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polimi365-my.sharepoint.com/personal/10455805_polimi_it/Documents/Lavoro_FM_Online/Dottorato FM/Mie elaborazioni/profili-attivita-luoghi-MC-GH/carichi addizion/Heating/"/>
    </mc:Choice>
  </mc:AlternateContent>
  <xr:revisionPtr revIDLastSave="20" documentId="11_25461307C93574026016023D1EBB4BA39B5C577D" xr6:coauthVersionLast="47" xr6:coauthVersionMax="47" xr10:uidLastSave="{66A5EC86-AF65-4DB8-9821-1A57C84527AF}"/>
  <bookViews>
    <workbookView minimized="1" xWindow="3440" yWindow="2810" windowWidth="14400" windowHeight="727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6" i="1" l="1"/>
  <c r="F7" i="1"/>
  <c r="F8" i="1"/>
  <c r="F9" i="1"/>
  <c r="F10" i="1"/>
  <c r="F11" i="1"/>
  <c r="F12" i="1"/>
  <c r="F13" i="1"/>
  <c r="H2" i="1" s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F506" i="1"/>
  <c r="F507" i="1"/>
  <c r="F508" i="1"/>
  <c r="F509" i="1"/>
  <c r="F510" i="1"/>
  <c r="F511" i="1"/>
  <c r="F512" i="1"/>
  <c r="F513" i="1"/>
  <c r="F514" i="1"/>
  <c r="F515" i="1"/>
  <c r="F516" i="1"/>
  <c r="F517" i="1"/>
  <c r="F518" i="1"/>
  <c r="F519" i="1"/>
  <c r="F520" i="1"/>
  <c r="F521" i="1"/>
  <c r="F522" i="1"/>
  <c r="F523" i="1"/>
  <c r="F524" i="1"/>
  <c r="F525" i="1"/>
  <c r="F526" i="1"/>
  <c r="F527" i="1"/>
  <c r="F528" i="1"/>
  <c r="F529" i="1"/>
  <c r="F530" i="1"/>
  <c r="F531" i="1"/>
  <c r="F532" i="1"/>
  <c r="F533" i="1"/>
  <c r="F534" i="1"/>
  <c r="F535" i="1"/>
  <c r="F536" i="1"/>
  <c r="F537" i="1"/>
  <c r="F538" i="1"/>
  <c r="F539" i="1"/>
  <c r="F540" i="1"/>
  <c r="F541" i="1"/>
  <c r="F542" i="1"/>
  <c r="F543" i="1"/>
  <c r="F544" i="1"/>
  <c r="F545" i="1"/>
  <c r="F546" i="1"/>
  <c r="F547" i="1"/>
  <c r="F548" i="1"/>
  <c r="F549" i="1"/>
  <c r="F550" i="1"/>
  <c r="F551" i="1"/>
  <c r="F552" i="1"/>
  <c r="F553" i="1"/>
  <c r="F554" i="1"/>
  <c r="F555" i="1"/>
  <c r="F556" i="1"/>
  <c r="F557" i="1"/>
  <c r="F558" i="1"/>
  <c r="F559" i="1"/>
  <c r="F560" i="1"/>
  <c r="F561" i="1"/>
  <c r="F562" i="1"/>
  <c r="F563" i="1"/>
  <c r="F564" i="1"/>
  <c r="F565" i="1"/>
  <c r="F566" i="1"/>
  <c r="F567" i="1"/>
  <c r="F568" i="1"/>
  <c r="F569" i="1"/>
  <c r="F570" i="1"/>
  <c r="F571" i="1"/>
  <c r="F572" i="1"/>
  <c r="F573" i="1"/>
  <c r="F574" i="1"/>
  <c r="F575" i="1"/>
  <c r="F576" i="1"/>
  <c r="F577" i="1"/>
  <c r="F578" i="1"/>
  <c r="F579" i="1"/>
  <c r="F580" i="1"/>
  <c r="F581" i="1"/>
  <c r="F582" i="1"/>
  <c r="F583" i="1"/>
  <c r="F584" i="1"/>
  <c r="F585" i="1"/>
  <c r="F586" i="1"/>
  <c r="F587" i="1"/>
  <c r="F588" i="1"/>
  <c r="F589" i="1"/>
  <c r="F590" i="1"/>
  <c r="F591" i="1"/>
  <c r="F592" i="1"/>
  <c r="F593" i="1"/>
  <c r="F594" i="1"/>
  <c r="F595" i="1"/>
  <c r="F596" i="1"/>
  <c r="F597" i="1"/>
  <c r="F598" i="1"/>
  <c r="F599" i="1"/>
  <c r="F600" i="1"/>
  <c r="F601" i="1"/>
  <c r="F602" i="1"/>
  <c r="F603" i="1"/>
  <c r="F604" i="1"/>
  <c r="F605" i="1"/>
  <c r="F606" i="1"/>
  <c r="F607" i="1"/>
  <c r="F608" i="1"/>
  <c r="F609" i="1"/>
  <c r="F610" i="1"/>
  <c r="F611" i="1"/>
  <c r="F612" i="1"/>
  <c r="F613" i="1"/>
  <c r="F614" i="1"/>
  <c r="F615" i="1"/>
  <c r="F616" i="1"/>
  <c r="F617" i="1"/>
  <c r="F618" i="1"/>
  <c r="F619" i="1"/>
  <c r="F620" i="1"/>
  <c r="F621" i="1"/>
  <c r="F622" i="1"/>
  <c r="F623" i="1"/>
  <c r="F624" i="1"/>
  <c r="F625" i="1"/>
  <c r="F626" i="1"/>
  <c r="F627" i="1"/>
  <c r="F628" i="1"/>
  <c r="F629" i="1"/>
  <c r="F630" i="1"/>
  <c r="F631" i="1"/>
  <c r="F632" i="1"/>
  <c r="F633" i="1"/>
  <c r="F634" i="1"/>
  <c r="F635" i="1"/>
  <c r="F636" i="1"/>
  <c r="F637" i="1"/>
  <c r="F638" i="1"/>
  <c r="F639" i="1"/>
  <c r="F640" i="1"/>
  <c r="F641" i="1"/>
  <c r="F642" i="1"/>
  <c r="F643" i="1"/>
  <c r="F644" i="1"/>
  <c r="F645" i="1"/>
  <c r="F646" i="1"/>
  <c r="F647" i="1"/>
  <c r="F648" i="1"/>
  <c r="F649" i="1"/>
  <c r="F650" i="1"/>
  <c r="F651" i="1"/>
  <c r="F652" i="1"/>
  <c r="F653" i="1"/>
  <c r="F654" i="1"/>
  <c r="F655" i="1"/>
  <c r="F656" i="1"/>
  <c r="F657" i="1"/>
  <c r="F658" i="1"/>
  <c r="F659" i="1"/>
  <c r="F660" i="1"/>
  <c r="F661" i="1"/>
  <c r="F662" i="1"/>
  <c r="F663" i="1"/>
  <c r="F664" i="1"/>
  <c r="F665" i="1"/>
  <c r="F666" i="1"/>
  <c r="F667" i="1"/>
  <c r="F668" i="1"/>
  <c r="F669" i="1"/>
  <c r="F670" i="1"/>
  <c r="F671" i="1"/>
  <c r="F672" i="1"/>
  <c r="F673" i="1"/>
  <c r="F674" i="1"/>
  <c r="F675" i="1"/>
  <c r="F676" i="1"/>
  <c r="F677" i="1"/>
  <c r="F678" i="1"/>
  <c r="F679" i="1"/>
  <c r="F680" i="1"/>
  <c r="F681" i="1"/>
  <c r="F682" i="1"/>
  <c r="F683" i="1"/>
  <c r="F684" i="1"/>
  <c r="F685" i="1"/>
  <c r="F686" i="1"/>
  <c r="F687" i="1"/>
  <c r="F688" i="1"/>
  <c r="F689" i="1"/>
  <c r="F690" i="1"/>
  <c r="F691" i="1"/>
  <c r="F692" i="1"/>
  <c r="F693" i="1"/>
  <c r="F694" i="1"/>
  <c r="F695" i="1"/>
  <c r="F696" i="1"/>
  <c r="F697" i="1"/>
  <c r="F698" i="1"/>
  <c r="F699" i="1"/>
  <c r="F700" i="1"/>
  <c r="F701" i="1"/>
  <c r="F702" i="1"/>
  <c r="F703" i="1"/>
  <c r="F704" i="1"/>
  <c r="F705" i="1"/>
  <c r="F706" i="1"/>
  <c r="F707" i="1"/>
  <c r="F708" i="1"/>
  <c r="F709" i="1"/>
  <c r="F710" i="1"/>
  <c r="F711" i="1"/>
  <c r="F712" i="1"/>
  <c r="F713" i="1"/>
  <c r="F714" i="1"/>
  <c r="F715" i="1"/>
  <c r="F716" i="1"/>
  <c r="F717" i="1"/>
  <c r="F718" i="1"/>
  <c r="F719" i="1"/>
  <c r="F720" i="1"/>
  <c r="F721" i="1"/>
  <c r="F722" i="1"/>
  <c r="F723" i="1"/>
  <c r="F724" i="1"/>
  <c r="F725" i="1"/>
  <c r="F726" i="1"/>
  <c r="F727" i="1"/>
  <c r="F728" i="1"/>
  <c r="F729" i="1"/>
  <c r="F730" i="1"/>
  <c r="F731" i="1"/>
  <c r="F732" i="1"/>
  <c r="F733" i="1"/>
  <c r="F734" i="1"/>
  <c r="F735" i="1"/>
  <c r="F736" i="1"/>
  <c r="F737" i="1"/>
  <c r="F738" i="1"/>
  <c r="F739" i="1"/>
  <c r="F740" i="1"/>
  <c r="F741" i="1"/>
  <c r="F742" i="1"/>
  <c r="F743" i="1"/>
  <c r="F744" i="1"/>
  <c r="F745" i="1"/>
  <c r="F746" i="1"/>
  <c r="F747" i="1"/>
  <c r="F748" i="1"/>
  <c r="F749" i="1"/>
  <c r="F750" i="1"/>
  <c r="F751" i="1"/>
  <c r="F752" i="1"/>
  <c r="F753" i="1"/>
  <c r="F754" i="1"/>
  <c r="F755" i="1"/>
  <c r="F756" i="1"/>
  <c r="F757" i="1"/>
  <c r="F758" i="1"/>
  <c r="F759" i="1"/>
  <c r="F760" i="1"/>
  <c r="F761" i="1"/>
  <c r="F762" i="1"/>
  <c r="F763" i="1"/>
  <c r="F764" i="1"/>
  <c r="F765" i="1"/>
  <c r="F766" i="1"/>
  <c r="F767" i="1"/>
  <c r="F768" i="1"/>
  <c r="F769" i="1"/>
  <c r="F770" i="1"/>
  <c r="F771" i="1"/>
  <c r="F772" i="1"/>
  <c r="F773" i="1"/>
  <c r="F774" i="1"/>
  <c r="F775" i="1"/>
  <c r="F776" i="1"/>
  <c r="F777" i="1"/>
  <c r="F778" i="1"/>
  <c r="F779" i="1"/>
  <c r="F780" i="1"/>
  <c r="F781" i="1"/>
  <c r="F782" i="1"/>
  <c r="F783" i="1"/>
  <c r="F784" i="1"/>
  <c r="F785" i="1"/>
  <c r="F786" i="1"/>
  <c r="F787" i="1"/>
  <c r="F788" i="1"/>
  <c r="F789" i="1"/>
  <c r="F790" i="1"/>
  <c r="F791" i="1"/>
  <c r="F792" i="1"/>
  <c r="F793" i="1"/>
  <c r="F794" i="1"/>
  <c r="F795" i="1"/>
  <c r="F796" i="1"/>
  <c r="F797" i="1"/>
  <c r="F798" i="1"/>
  <c r="F799" i="1"/>
  <c r="F800" i="1"/>
  <c r="F801" i="1"/>
  <c r="F802" i="1"/>
  <c r="F803" i="1"/>
  <c r="F804" i="1"/>
  <c r="F805" i="1"/>
  <c r="F806" i="1"/>
  <c r="F807" i="1"/>
  <c r="F808" i="1"/>
  <c r="F809" i="1"/>
  <c r="F810" i="1"/>
  <c r="F811" i="1"/>
  <c r="F812" i="1"/>
  <c r="F813" i="1"/>
  <c r="F814" i="1"/>
  <c r="F815" i="1"/>
  <c r="F816" i="1"/>
  <c r="F817" i="1"/>
  <c r="F818" i="1"/>
  <c r="F819" i="1"/>
  <c r="F820" i="1"/>
  <c r="F821" i="1"/>
  <c r="F822" i="1"/>
  <c r="F823" i="1"/>
  <c r="F824" i="1"/>
  <c r="F825" i="1"/>
  <c r="F826" i="1"/>
  <c r="F827" i="1"/>
  <c r="F828" i="1"/>
  <c r="F829" i="1"/>
  <c r="F830" i="1"/>
  <c r="F831" i="1"/>
  <c r="F832" i="1"/>
  <c r="F833" i="1"/>
  <c r="F834" i="1"/>
  <c r="F835" i="1"/>
  <c r="F836" i="1"/>
  <c r="F837" i="1"/>
  <c r="F838" i="1"/>
  <c r="F839" i="1"/>
  <c r="F840" i="1"/>
  <c r="F841" i="1"/>
  <c r="F842" i="1"/>
  <c r="F843" i="1"/>
  <c r="F844" i="1"/>
  <c r="F845" i="1"/>
  <c r="F846" i="1"/>
  <c r="F847" i="1"/>
  <c r="F848" i="1"/>
  <c r="F849" i="1"/>
  <c r="F850" i="1"/>
  <c r="F851" i="1"/>
  <c r="F852" i="1"/>
  <c r="F853" i="1"/>
  <c r="F854" i="1"/>
  <c r="F855" i="1"/>
  <c r="F856" i="1"/>
  <c r="F857" i="1"/>
  <c r="F858" i="1"/>
  <c r="F859" i="1"/>
  <c r="F860" i="1"/>
  <c r="F861" i="1"/>
  <c r="F862" i="1"/>
  <c r="F863" i="1"/>
  <c r="F864" i="1"/>
  <c r="F865" i="1"/>
  <c r="F866" i="1"/>
  <c r="F867" i="1"/>
  <c r="F868" i="1"/>
  <c r="F869" i="1"/>
  <c r="F870" i="1"/>
  <c r="F871" i="1"/>
  <c r="F872" i="1"/>
  <c r="F873" i="1"/>
  <c r="F874" i="1"/>
  <c r="F875" i="1"/>
  <c r="F876" i="1"/>
  <c r="F877" i="1"/>
  <c r="F878" i="1"/>
  <c r="F879" i="1"/>
  <c r="F880" i="1"/>
  <c r="F881" i="1"/>
  <c r="F882" i="1"/>
  <c r="F883" i="1"/>
  <c r="F884" i="1"/>
  <c r="F885" i="1"/>
  <c r="F886" i="1"/>
  <c r="F887" i="1"/>
  <c r="F888" i="1"/>
  <c r="F889" i="1"/>
  <c r="F890" i="1"/>
  <c r="F891" i="1"/>
  <c r="F892" i="1"/>
  <c r="F893" i="1"/>
  <c r="F894" i="1"/>
  <c r="F895" i="1"/>
  <c r="F896" i="1"/>
  <c r="F897" i="1"/>
  <c r="F898" i="1"/>
  <c r="F899" i="1"/>
  <c r="F900" i="1"/>
  <c r="F901" i="1"/>
  <c r="F902" i="1"/>
  <c r="F903" i="1"/>
  <c r="F904" i="1"/>
  <c r="F905" i="1"/>
  <c r="F906" i="1"/>
  <c r="F907" i="1"/>
  <c r="F908" i="1"/>
  <c r="F909" i="1"/>
  <c r="F910" i="1"/>
  <c r="F911" i="1"/>
  <c r="F912" i="1"/>
  <c r="F913" i="1"/>
  <c r="F914" i="1"/>
  <c r="F915" i="1"/>
  <c r="F916" i="1"/>
  <c r="F917" i="1"/>
  <c r="F918" i="1"/>
  <c r="F919" i="1"/>
  <c r="F920" i="1"/>
  <c r="F921" i="1"/>
  <c r="F922" i="1"/>
  <c r="F923" i="1"/>
  <c r="F924" i="1"/>
  <c r="F925" i="1"/>
  <c r="F926" i="1"/>
  <c r="F927" i="1"/>
  <c r="F928" i="1"/>
  <c r="F929" i="1"/>
  <c r="F930" i="1"/>
  <c r="F931" i="1"/>
  <c r="F932" i="1"/>
  <c r="F933" i="1"/>
  <c r="F934" i="1"/>
  <c r="F935" i="1"/>
  <c r="F936" i="1"/>
  <c r="F937" i="1"/>
  <c r="F938" i="1"/>
  <c r="F939" i="1"/>
  <c r="F940" i="1"/>
  <c r="F941" i="1"/>
  <c r="F942" i="1"/>
  <c r="F943" i="1"/>
  <c r="F944" i="1"/>
  <c r="F945" i="1"/>
  <c r="F946" i="1"/>
  <c r="F947" i="1"/>
  <c r="F948" i="1"/>
  <c r="F949" i="1"/>
  <c r="F950" i="1"/>
  <c r="F951" i="1"/>
  <c r="F952" i="1"/>
  <c r="F953" i="1"/>
  <c r="F954" i="1"/>
  <c r="F955" i="1"/>
  <c r="F956" i="1"/>
  <c r="F957" i="1"/>
  <c r="F958" i="1"/>
  <c r="F959" i="1"/>
  <c r="F960" i="1"/>
  <c r="F961" i="1"/>
  <c r="F962" i="1"/>
  <c r="F963" i="1"/>
  <c r="F964" i="1"/>
  <c r="F965" i="1"/>
  <c r="F966" i="1"/>
  <c r="F967" i="1"/>
  <c r="F968" i="1"/>
  <c r="F969" i="1"/>
  <c r="F970" i="1"/>
  <c r="F971" i="1"/>
  <c r="F972" i="1"/>
  <c r="F973" i="1"/>
  <c r="F974" i="1"/>
  <c r="F975" i="1"/>
  <c r="F976" i="1"/>
  <c r="F977" i="1"/>
  <c r="F978" i="1"/>
  <c r="F979" i="1"/>
  <c r="F980" i="1"/>
  <c r="F981" i="1"/>
  <c r="F982" i="1"/>
  <c r="F983" i="1"/>
  <c r="F984" i="1"/>
  <c r="F985" i="1"/>
  <c r="F986" i="1"/>
  <c r="F987" i="1"/>
  <c r="F988" i="1"/>
  <c r="F989" i="1"/>
  <c r="F990" i="1"/>
  <c r="F991" i="1"/>
  <c r="F992" i="1"/>
  <c r="F993" i="1"/>
  <c r="F994" i="1"/>
  <c r="F995" i="1"/>
  <c r="F996" i="1"/>
  <c r="F997" i="1"/>
  <c r="F998" i="1"/>
  <c r="F999" i="1"/>
  <c r="F1000" i="1"/>
  <c r="F1001" i="1"/>
  <c r="F1002" i="1"/>
  <c r="F1003" i="1"/>
  <c r="F1004" i="1"/>
  <c r="F1005" i="1"/>
  <c r="F1006" i="1"/>
  <c r="F1007" i="1"/>
  <c r="F1008" i="1"/>
  <c r="F1009" i="1"/>
  <c r="F1010" i="1"/>
  <c r="F1011" i="1"/>
  <c r="F1012" i="1"/>
  <c r="F1013" i="1"/>
  <c r="F1014" i="1"/>
  <c r="F1015" i="1"/>
  <c r="F1016" i="1"/>
  <c r="F1017" i="1"/>
  <c r="F1018" i="1"/>
  <c r="F1019" i="1"/>
  <c r="F1020" i="1"/>
  <c r="F1021" i="1"/>
  <c r="F1022" i="1"/>
  <c r="F1023" i="1"/>
  <c r="F1024" i="1"/>
  <c r="F1025" i="1"/>
  <c r="F1026" i="1"/>
  <c r="F1027" i="1"/>
  <c r="F1028" i="1"/>
  <c r="F1029" i="1"/>
  <c r="F1030" i="1"/>
  <c r="F1031" i="1"/>
  <c r="F1032" i="1"/>
  <c r="F1033" i="1"/>
  <c r="F1034" i="1"/>
  <c r="F1035" i="1"/>
  <c r="F1036" i="1"/>
  <c r="F1037" i="1"/>
  <c r="F1038" i="1"/>
  <c r="F1039" i="1"/>
  <c r="F1040" i="1"/>
  <c r="F1041" i="1"/>
  <c r="F1042" i="1"/>
  <c r="F1043" i="1"/>
  <c r="F1044" i="1"/>
  <c r="F1045" i="1"/>
  <c r="F1046" i="1"/>
  <c r="F1047" i="1"/>
  <c r="F1048" i="1"/>
  <c r="F1049" i="1"/>
  <c r="F1050" i="1"/>
  <c r="F1051" i="1"/>
  <c r="F1052" i="1"/>
  <c r="F1053" i="1"/>
  <c r="F1054" i="1"/>
  <c r="F1055" i="1"/>
  <c r="F1056" i="1"/>
  <c r="F1057" i="1"/>
  <c r="F1058" i="1"/>
  <c r="F1059" i="1"/>
  <c r="F1060" i="1"/>
  <c r="F1061" i="1"/>
  <c r="F1062" i="1"/>
  <c r="F1063" i="1"/>
  <c r="F1064" i="1"/>
  <c r="F1065" i="1"/>
  <c r="F1066" i="1"/>
  <c r="F1067" i="1"/>
  <c r="F1068" i="1"/>
  <c r="F1069" i="1"/>
  <c r="F1070" i="1"/>
  <c r="F1071" i="1"/>
  <c r="F1072" i="1"/>
  <c r="F1073" i="1"/>
  <c r="F1074" i="1"/>
  <c r="F1075" i="1"/>
  <c r="F1076" i="1"/>
  <c r="F1077" i="1"/>
  <c r="F1078" i="1"/>
  <c r="F1079" i="1"/>
  <c r="F1080" i="1"/>
  <c r="F1081" i="1"/>
  <c r="F1082" i="1"/>
  <c r="F1083" i="1"/>
  <c r="F1084" i="1"/>
  <c r="F1085" i="1"/>
  <c r="F1086" i="1"/>
  <c r="F1087" i="1"/>
  <c r="F1088" i="1"/>
  <c r="F1089" i="1"/>
  <c r="F1090" i="1"/>
  <c r="F1091" i="1"/>
  <c r="F1092" i="1"/>
  <c r="F1093" i="1"/>
  <c r="F1094" i="1"/>
  <c r="F1095" i="1"/>
  <c r="F1096" i="1"/>
  <c r="F1097" i="1"/>
  <c r="F1098" i="1"/>
  <c r="F1099" i="1"/>
  <c r="F1100" i="1"/>
  <c r="F1101" i="1"/>
  <c r="F1102" i="1"/>
  <c r="F1103" i="1"/>
  <c r="F1104" i="1"/>
  <c r="F1105" i="1"/>
  <c r="F1106" i="1"/>
  <c r="F1107" i="1"/>
  <c r="F1108" i="1"/>
  <c r="F1109" i="1"/>
  <c r="F1110" i="1"/>
  <c r="F1111" i="1"/>
  <c r="F1112" i="1"/>
  <c r="F1113" i="1"/>
  <c r="F1114" i="1"/>
  <c r="F1115" i="1"/>
  <c r="F1116" i="1"/>
  <c r="F1117" i="1"/>
  <c r="F1118" i="1"/>
  <c r="F1119" i="1"/>
  <c r="F1120" i="1"/>
  <c r="F1121" i="1"/>
  <c r="F1122" i="1"/>
  <c r="F1123" i="1"/>
  <c r="F1124" i="1"/>
  <c r="F1125" i="1"/>
  <c r="F1126" i="1"/>
  <c r="F1127" i="1"/>
  <c r="F1128" i="1"/>
  <c r="F1129" i="1"/>
  <c r="F1130" i="1"/>
  <c r="F1131" i="1"/>
  <c r="F1132" i="1"/>
  <c r="F1133" i="1"/>
  <c r="F1134" i="1"/>
  <c r="F1135" i="1"/>
  <c r="F1136" i="1"/>
  <c r="F1137" i="1"/>
  <c r="F1138" i="1"/>
  <c r="F1139" i="1"/>
  <c r="F1140" i="1"/>
  <c r="F1141" i="1"/>
  <c r="F1142" i="1"/>
  <c r="F1143" i="1"/>
  <c r="F1144" i="1"/>
  <c r="F1145" i="1"/>
  <c r="F1146" i="1"/>
  <c r="F1147" i="1"/>
  <c r="F1148" i="1"/>
  <c r="F1149" i="1"/>
  <c r="F1150" i="1"/>
  <c r="F1151" i="1"/>
  <c r="F1152" i="1"/>
  <c r="F1153" i="1"/>
  <c r="F1154" i="1"/>
  <c r="F1155" i="1"/>
  <c r="F1156" i="1"/>
  <c r="F1157" i="1"/>
  <c r="F1158" i="1"/>
  <c r="F1159" i="1"/>
  <c r="F1160" i="1"/>
  <c r="F1161" i="1"/>
  <c r="F1162" i="1"/>
  <c r="F1163" i="1"/>
  <c r="F1164" i="1"/>
  <c r="F1165" i="1"/>
  <c r="F1166" i="1"/>
  <c r="F1167" i="1"/>
  <c r="F1168" i="1"/>
  <c r="F1169" i="1"/>
  <c r="F1170" i="1"/>
  <c r="F1171" i="1"/>
  <c r="F1172" i="1"/>
  <c r="F1173" i="1"/>
  <c r="F1174" i="1"/>
  <c r="F1175" i="1"/>
  <c r="F1176" i="1"/>
  <c r="F1177" i="1"/>
  <c r="F1178" i="1"/>
  <c r="F1179" i="1"/>
  <c r="F1180" i="1"/>
  <c r="F1181" i="1"/>
  <c r="F1182" i="1"/>
  <c r="F1183" i="1"/>
  <c r="F1184" i="1"/>
  <c r="F1185" i="1"/>
  <c r="F1186" i="1"/>
  <c r="F1187" i="1"/>
  <c r="F1188" i="1"/>
  <c r="F1189" i="1"/>
  <c r="F1190" i="1"/>
  <c r="F1191" i="1"/>
  <c r="F1192" i="1"/>
  <c r="F1193" i="1"/>
  <c r="F1194" i="1"/>
  <c r="F1195" i="1"/>
  <c r="F1196" i="1"/>
  <c r="F1197" i="1"/>
  <c r="F1198" i="1"/>
  <c r="F1199" i="1"/>
  <c r="F1200" i="1"/>
  <c r="F1201" i="1"/>
  <c r="F1202" i="1"/>
  <c r="F1203" i="1"/>
  <c r="F1204" i="1"/>
  <c r="F1205" i="1"/>
  <c r="F1206" i="1"/>
  <c r="F1207" i="1"/>
  <c r="F1208" i="1"/>
  <c r="F1209" i="1"/>
  <c r="F1210" i="1"/>
  <c r="F1211" i="1"/>
  <c r="F1212" i="1"/>
  <c r="F1213" i="1"/>
  <c r="F1214" i="1"/>
  <c r="F1215" i="1"/>
  <c r="F1216" i="1"/>
  <c r="F1217" i="1"/>
  <c r="F1218" i="1"/>
  <c r="F1219" i="1"/>
  <c r="F1220" i="1"/>
  <c r="F1221" i="1"/>
  <c r="F1222" i="1"/>
  <c r="F1223" i="1"/>
  <c r="F1224" i="1"/>
  <c r="F1225" i="1"/>
  <c r="F1226" i="1"/>
  <c r="F1227" i="1"/>
  <c r="F1228" i="1"/>
  <c r="F1229" i="1"/>
  <c r="F1230" i="1"/>
  <c r="F1231" i="1"/>
  <c r="F1232" i="1"/>
  <c r="F1233" i="1"/>
  <c r="F1234" i="1"/>
  <c r="F1235" i="1"/>
  <c r="F1236" i="1"/>
  <c r="F1237" i="1"/>
  <c r="F1238" i="1"/>
  <c r="F1239" i="1"/>
  <c r="F1240" i="1"/>
  <c r="F1241" i="1"/>
  <c r="F1242" i="1"/>
  <c r="F1243" i="1"/>
  <c r="F1244" i="1"/>
  <c r="F1245" i="1"/>
  <c r="F1246" i="1"/>
  <c r="F1247" i="1"/>
  <c r="F1248" i="1"/>
  <c r="F1249" i="1"/>
  <c r="F1250" i="1"/>
  <c r="F1251" i="1"/>
  <c r="F1252" i="1"/>
  <c r="F1253" i="1"/>
  <c r="F1254" i="1"/>
  <c r="F1255" i="1"/>
  <c r="F1256" i="1"/>
  <c r="F1257" i="1"/>
  <c r="F1258" i="1"/>
  <c r="F1259" i="1"/>
  <c r="F1260" i="1"/>
  <c r="F1261" i="1"/>
  <c r="F1262" i="1"/>
  <c r="F1263" i="1"/>
  <c r="F1264" i="1"/>
  <c r="F1265" i="1"/>
  <c r="F1266" i="1"/>
  <c r="F1267" i="1"/>
  <c r="F1268" i="1"/>
  <c r="F1269" i="1"/>
  <c r="F1270" i="1"/>
  <c r="F1271" i="1"/>
  <c r="F1272" i="1"/>
  <c r="F1273" i="1"/>
  <c r="F1274" i="1"/>
  <c r="F1275" i="1"/>
  <c r="F1276" i="1"/>
  <c r="F1277" i="1"/>
  <c r="F1278" i="1"/>
  <c r="F1279" i="1"/>
  <c r="F1280" i="1"/>
  <c r="F1281" i="1"/>
  <c r="F1282" i="1"/>
  <c r="F1283" i="1"/>
  <c r="F1284" i="1"/>
  <c r="F1285" i="1"/>
  <c r="F1286" i="1"/>
  <c r="F1287" i="1"/>
  <c r="F1288" i="1"/>
  <c r="F1289" i="1"/>
  <c r="F1290" i="1"/>
  <c r="F1291" i="1"/>
  <c r="F1292" i="1"/>
  <c r="F1293" i="1"/>
  <c r="F1294" i="1"/>
  <c r="F1295" i="1"/>
  <c r="F1296" i="1"/>
  <c r="F1297" i="1"/>
  <c r="F1298" i="1"/>
  <c r="F1299" i="1"/>
  <c r="F1300" i="1"/>
  <c r="F1301" i="1"/>
  <c r="F1302" i="1"/>
  <c r="F1303" i="1"/>
  <c r="F1304" i="1"/>
  <c r="F1305" i="1"/>
  <c r="F1306" i="1"/>
  <c r="F1307" i="1"/>
  <c r="F1308" i="1"/>
  <c r="F1309" i="1"/>
  <c r="F1310" i="1"/>
  <c r="F1311" i="1"/>
  <c r="F1312" i="1"/>
  <c r="F1313" i="1"/>
  <c r="F1314" i="1"/>
  <c r="F1315" i="1"/>
  <c r="F1316" i="1"/>
  <c r="F1317" i="1"/>
  <c r="F1318" i="1"/>
  <c r="F1319" i="1"/>
  <c r="F1320" i="1"/>
  <c r="F1321" i="1"/>
  <c r="F1322" i="1"/>
  <c r="F1323" i="1"/>
  <c r="F1324" i="1"/>
  <c r="F1325" i="1"/>
  <c r="F1326" i="1"/>
  <c r="F1327" i="1"/>
  <c r="F1328" i="1"/>
  <c r="F1329" i="1"/>
  <c r="F1330" i="1"/>
  <c r="F1331" i="1"/>
  <c r="F1332" i="1"/>
  <c r="F1333" i="1"/>
  <c r="F1334" i="1"/>
  <c r="F1335" i="1"/>
  <c r="F1336" i="1"/>
  <c r="F1337" i="1"/>
  <c r="F1338" i="1"/>
  <c r="F1339" i="1"/>
  <c r="F1340" i="1"/>
  <c r="F1341" i="1"/>
  <c r="F1342" i="1"/>
  <c r="F1343" i="1"/>
  <c r="F1344" i="1"/>
  <c r="F1345" i="1"/>
  <c r="F1346" i="1"/>
  <c r="F1347" i="1"/>
  <c r="F1348" i="1"/>
  <c r="F1349" i="1"/>
  <c r="F1350" i="1"/>
  <c r="F1351" i="1"/>
  <c r="F1352" i="1"/>
  <c r="F1353" i="1"/>
  <c r="F1354" i="1"/>
  <c r="F1355" i="1"/>
  <c r="F1356" i="1"/>
  <c r="F1357" i="1"/>
  <c r="F1358" i="1"/>
  <c r="F1359" i="1"/>
  <c r="F1360" i="1"/>
  <c r="F1361" i="1"/>
  <c r="F1362" i="1"/>
  <c r="F1363" i="1"/>
  <c r="F1364" i="1"/>
  <c r="F1365" i="1"/>
  <c r="F1366" i="1"/>
  <c r="F1367" i="1"/>
  <c r="F1368" i="1"/>
  <c r="F1369" i="1"/>
  <c r="F1370" i="1"/>
  <c r="F1371" i="1"/>
  <c r="F1372" i="1"/>
  <c r="F1373" i="1"/>
  <c r="F1374" i="1"/>
  <c r="F1375" i="1"/>
  <c r="F1376" i="1"/>
  <c r="F1377" i="1"/>
  <c r="F1378" i="1"/>
  <c r="F1379" i="1"/>
  <c r="F1380" i="1"/>
  <c r="F1381" i="1"/>
  <c r="F1382" i="1"/>
  <c r="F1383" i="1"/>
  <c r="F1384" i="1"/>
  <c r="F1385" i="1"/>
  <c r="F1386" i="1"/>
  <c r="F1387" i="1"/>
  <c r="F1388" i="1"/>
  <c r="F1389" i="1"/>
  <c r="F1390" i="1"/>
  <c r="F1391" i="1"/>
  <c r="F1392" i="1"/>
  <c r="F1393" i="1"/>
  <c r="F1394" i="1"/>
  <c r="F1395" i="1"/>
  <c r="F1396" i="1"/>
  <c r="F1397" i="1"/>
  <c r="F1398" i="1"/>
  <c r="F1399" i="1"/>
  <c r="F1400" i="1"/>
  <c r="F1401" i="1"/>
  <c r="F1402" i="1"/>
  <c r="F1403" i="1"/>
  <c r="F1404" i="1"/>
  <c r="F1405" i="1"/>
  <c r="F1406" i="1"/>
  <c r="F1407" i="1"/>
  <c r="F1408" i="1"/>
  <c r="F1409" i="1"/>
  <c r="F1410" i="1"/>
  <c r="F1411" i="1"/>
  <c r="F1412" i="1"/>
  <c r="F1413" i="1"/>
  <c r="F1414" i="1"/>
  <c r="F1415" i="1"/>
  <c r="F1416" i="1"/>
  <c r="F1417" i="1"/>
  <c r="F1418" i="1"/>
  <c r="F1419" i="1"/>
  <c r="F1420" i="1"/>
  <c r="F1421" i="1"/>
  <c r="F1422" i="1"/>
  <c r="F1423" i="1"/>
  <c r="F1424" i="1"/>
  <c r="F1425" i="1"/>
  <c r="F1426" i="1"/>
  <c r="F1427" i="1"/>
  <c r="F1428" i="1"/>
  <c r="F1429" i="1"/>
  <c r="F1430" i="1"/>
  <c r="F1431" i="1"/>
  <c r="F1432" i="1"/>
  <c r="F1433" i="1"/>
  <c r="F1434" i="1"/>
  <c r="F1435" i="1"/>
  <c r="F1436" i="1"/>
  <c r="F1437" i="1"/>
  <c r="F1438" i="1"/>
  <c r="F1439" i="1"/>
  <c r="F1440" i="1"/>
  <c r="F1441" i="1"/>
  <c r="F1442" i="1"/>
  <c r="F1443" i="1"/>
  <c r="F1444" i="1"/>
  <c r="F1445" i="1"/>
  <c r="F1446" i="1"/>
  <c r="F1447" i="1"/>
  <c r="F1448" i="1"/>
  <c r="F1449" i="1"/>
  <c r="F1450" i="1"/>
  <c r="F1451" i="1"/>
  <c r="F1452" i="1"/>
  <c r="F1453" i="1"/>
  <c r="F1454" i="1"/>
  <c r="F1455" i="1"/>
  <c r="F1456" i="1"/>
  <c r="F1457" i="1"/>
  <c r="F1458" i="1"/>
  <c r="F1459" i="1"/>
  <c r="F1460" i="1"/>
  <c r="F1461" i="1"/>
  <c r="F1462" i="1"/>
  <c r="F1463" i="1"/>
  <c r="F1464" i="1"/>
  <c r="F1465" i="1"/>
  <c r="F1466" i="1"/>
  <c r="F1467" i="1"/>
  <c r="F1468" i="1"/>
  <c r="F1469" i="1"/>
  <c r="F1470" i="1"/>
  <c r="F1471" i="1"/>
  <c r="F1472" i="1"/>
  <c r="F1473" i="1"/>
  <c r="F1474" i="1"/>
  <c r="F1475" i="1"/>
  <c r="F1476" i="1"/>
  <c r="F1477" i="1"/>
  <c r="F1478" i="1"/>
  <c r="F1479" i="1"/>
  <c r="F1480" i="1"/>
  <c r="F1481" i="1"/>
  <c r="F1482" i="1"/>
  <c r="F1483" i="1"/>
  <c r="F1484" i="1"/>
  <c r="F1485" i="1"/>
  <c r="F1486" i="1"/>
  <c r="F1487" i="1"/>
  <c r="F1488" i="1"/>
  <c r="F1489" i="1"/>
  <c r="F1490" i="1"/>
  <c r="F1491" i="1"/>
  <c r="F1492" i="1"/>
  <c r="F1493" i="1"/>
  <c r="F1494" i="1"/>
  <c r="F1495" i="1"/>
  <c r="F1496" i="1"/>
  <c r="F1497" i="1"/>
  <c r="F1498" i="1"/>
  <c r="F1499" i="1"/>
  <c r="F1500" i="1"/>
  <c r="F1501" i="1"/>
  <c r="F1502" i="1"/>
  <c r="F1503" i="1"/>
  <c r="F1504" i="1"/>
  <c r="F1505" i="1"/>
  <c r="F1506" i="1"/>
  <c r="F1507" i="1"/>
  <c r="F1508" i="1"/>
  <c r="F1509" i="1"/>
  <c r="F1510" i="1"/>
  <c r="F1511" i="1"/>
  <c r="F1512" i="1"/>
  <c r="F1513" i="1"/>
  <c r="F1514" i="1"/>
  <c r="F1515" i="1"/>
  <c r="F1516" i="1"/>
  <c r="F1517" i="1"/>
  <c r="F1518" i="1"/>
  <c r="F1519" i="1"/>
  <c r="F1520" i="1"/>
  <c r="F1521" i="1"/>
  <c r="F1522" i="1"/>
  <c r="F1523" i="1"/>
  <c r="F1524" i="1"/>
  <c r="F1525" i="1"/>
  <c r="F1526" i="1"/>
  <c r="F1527" i="1"/>
  <c r="F1528" i="1"/>
  <c r="F1529" i="1"/>
  <c r="F1530" i="1"/>
  <c r="F1531" i="1"/>
  <c r="F1532" i="1"/>
  <c r="F1533" i="1"/>
  <c r="F1534" i="1"/>
  <c r="F1535" i="1"/>
  <c r="F1536" i="1"/>
  <c r="F1537" i="1"/>
  <c r="F1538" i="1"/>
  <c r="F1539" i="1"/>
  <c r="F1540" i="1"/>
  <c r="F1541" i="1"/>
  <c r="F1542" i="1"/>
  <c r="F1543" i="1"/>
  <c r="F1544" i="1"/>
  <c r="F1545" i="1"/>
  <c r="F1546" i="1"/>
  <c r="F1547" i="1"/>
  <c r="F1548" i="1"/>
  <c r="F1549" i="1"/>
  <c r="F1550" i="1"/>
  <c r="F1551" i="1"/>
  <c r="F1552" i="1"/>
  <c r="F1553" i="1"/>
  <c r="F1554" i="1"/>
  <c r="F1555" i="1"/>
  <c r="F1556" i="1"/>
  <c r="F1557" i="1"/>
  <c r="F1558" i="1"/>
  <c r="F1559" i="1"/>
  <c r="F1560" i="1"/>
  <c r="F1561" i="1"/>
  <c r="F1562" i="1"/>
  <c r="F1563" i="1"/>
  <c r="F1564" i="1"/>
  <c r="F1565" i="1"/>
  <c r="F1566" i="1"/>
  <c r="F1567" i="1"/>
  <c r="F1568" i="1"/>
  <c r="F1569" i="1"/>
  <c r="F1570" i="1"/>
  <c r="F1571" i="1"/>
  <c r="F1572" i="1"/>
  <c r="F1573" i="1"/>
  <c r="F1574" i="1"/>
  <c r="F1575" i="1"/>
  <c r="F1576" i="1"/>
  <c r="F1577" i="1"/>
  <c r="F1578" i="1"/>
  <c r="F1579" i="1"/>
  <c r="F1580" i="1"/>
  <c r="F1581" i="1"/>
  <c r="F1582" i="1"/>
  <c r="F1583" i="1"/>
  <c r="F1584" i="1"/>
  <c r="F1585" i="1"/>
  <c r="F1586" i="1"/>
  <c r="F1587" i="1"/>
  <c r="F1588" i="1"/>
  <c r="F1589" i="1"/>
  <c r="F1590" i="1"/>
  <c r="F1591" i="1"/>
  <c r="F1592" i="1"/>
  <c r="F1593" i="1"/>
  <c r="F1594" i="1"/>
  <c r="F1595" i="1"/>
  <c r="F1596" i="1"/>
  <c r="F1597" i="1"/>
  <c r="F1598" i="1"/>
  <c r="F1599" i="1"/>
  <c r="F1600" i="1"/>
  <c r="F1601" i="1"/>
  <c r="F1602" i="1"/>
  <c r="F1603" i="1"/>
  <c r="F1604" i="1"/>
  <c r="F1605" i="1"/>
  <c r="F1606" i="1"/>
  <c r="F1607" i="1"/>
  <c r="F1608" i="1"/>
  <c r="F1609" i="1"/>
  <c r="F1610" i="1"/>
  <c r="F1611" i="1"/>
  <c r="F1612" i="1"/>
  <c r="F1613" i="1"/>
  <c r="F1614" i="1"/>
  <c r="F1615" i="1"/>
  <c r="F1616" i="1"/>
  <c r="F1617" i="1"/>
  <c r="F1618" i="1"/>
  <c r="F1619" i="1"/>
  <c r="F1620" i="1"/>
  <c r="F1621" i="1"/>
  <c r="F1622" i="1"/>
  <c r="F1623" i="1"/>
  <c r="F1624" i="1"/>
  <c r="F1625" i="1"/>
  <c r="F1626" i="1"/>
  <c r="F1627" i="1"/>
  <c r="F1628" i="1"/>
  <c r="F1629" i="1"/>
  <c r="F1630" i="1"/>
  <c r="F1631" i="1"/>
  <c r="F1632" i="1"/>
  <c r="F1633" i="1"/>
  <c r="F1634" i="1"/>
  <c r="F1635" i="1"/>
  <c r="F1636" i="1"/>
  <c r="F1637" i="1"/>
  <c r="F1638" i="1"/>
  <c r="F1639" i="1"/>
  <c r="F1640" i="1"/>
  <c r="F1641" i="1"/>
  <c r="F1642" i="1"/>
  <c r="F1643" i="1"/>
  <c r="F1644" i="1"/>
  <c r="F1645" i="1"/>
  <c r="F1646" i="1"/>
  <c r="F1647" i="1"/>
  <c r="F1648" i="1"/>
  <c r="F1649" i="1"/>
  <c r="F1650" i="1"/>
  <c r="F1651" i="1"/>
  <c r="F1652" i="1"/>
  <c r="F1653" i="1"/>
  <c r="F1654" i="1"/>
  <c r="F1655" i="1"/>
  <c r="F1656" i="1"/>
  <c r="F1657" i="1"/>
  <c r="F1658" i="1"/>
  <c r="F1659" i="1"/>
  <c r="F1660" i="1"/>
  <c r="F1661" i="1"/>
  <c r="F1662" i="1"/>
  <c r="F1663" i="1"/>
  <c r="F1664" i="1"/>
  <c r="F1665" i="1"/>
  <c r="F1666" i="1"/>
  <c r="F1667" i="1"/>
  <c r="F1668" i="1"/>
  <c r="F1669" i="1"/>
  <c r="F1670" i="1"/>
  <c r="F1671" i="1"/>
  <c r="F1672" i="1"/>
  <c r="F1673" i="1"/>
  <c r="F1674" i="1"/>
  <c r="F1675" i="1"/>
  <c r="F1676" i="1"/>
  <c r="F1677" i="1"/>
  <c r="F1678" i="1"/>
  <c r="F1679" i="1"/>
  <c r="F1680" i="1"/>
  <c r="F1681" i="1"/>
  <c r="F1682" i="1"/>
  <c r="F1683" i="1"/>
  <c r="F1684" i="1"/>
  <c r="F1685" i="1"/>
  <c r="F1686" i="1"/>
  <c r="F1687" i="1"/>
  <c r="F1688" i="1"/>
  <c r="F1689" i="1"/>
  <c r="F1690" i="1"/>
  <c r="F1691" i="1"/>
  <c r="F1692" i="1"/>
  <c r="F1693" i="1"/>
  <c r="F1694" i="1"/>
  <c r="F1695" i="1"/>
  <c r="F1696" i="1"/>
  <c r="F1697" i="1"/>
  <c r="F1698" i="1"/>
  <c r="F1699" i="1"/>
  <c r="F1700" i="1"/>
  <c r="F1701" i="1"/>
  <c r="F1702" i="1"/>
  <c r="F1703" i="1"/>
  <c r="F1704" i="1"/>
  <c r="F1705" i="1"/>
  <c r="F1706" i="1"/>
  <c r="F1707" i="1"/>
  <c r="F1708" i="1"/>
  <c r="F1709" i="1"/>
  <c r="F1710" i="1"/>
  <c r="F1711" i="1"/>
  <c r="F1712" i="1"/>
  <c r="F1713" i="1"/>
  <c r="F1714" i="1"/>
  <c r="F1715" i="1"/>
  <c r="F1716" i="1"/>
  <c r="F1717" i="1"/>
  <c r="F1718" i="1"/>
  <c r="F1719" i="1"/>
  <c r="F1720" i="1"/>
  <c r="F1721" i="1"/>
  <c r="F1722" i="1"/>
  <c r="F1723" i="1"/>
  <c r="F1724" i="1"/>
  <c r="F1725" i="1"/>
  <c r="F1726" i="1"/>
  <c r="F1727" i="1"/>
  <c r="F1728" i="1"/>
  <c r="F1729" i="1"/>
  <c r="F1730" i="1"/>
  <c r="F1731" i="1"/>
  <c r="F1732" i="1"/>
  <c r="F1733" i="1"/>
  <c r="F1734" i="1"/>
  <c r="F1735" i="1"/>
  <c r="F1736" i="1"/>
  <c r="F1737" i="1"/>
  <c r="F1738" i="1"/>
  <c r="F1739" i="1"/>
  <c r="F1740" i="1"/>
  <c r="F1741" i="1"/>
  <c r="F1742" i="1"/>
  <c r="F1743" i="1"/>
  <c r="F1744" i="1"/>
  <c r="F1745" i="1"/>
  <c r="F1746" i="1"/>
  <c r="F1747" i="1"/>
  <c r="F1748" i="1"/>
  <c r="F1749" i="1"/>
  <c r="F1750" i="1"/>
  <c r="F1751" i="1"/>
  <c r="F1752" i="1"/>
  <c r="F1753" i="1"/>
  <c r="F1754" i="1"/>
  <c r="F1755" i="1"/>
  <c r="F1756" i="1"/>
  <c r="F1757" i="1"/>
  <c r="F1758" i="1"/>
  <c r="F1759" i="1"/>
  <c r="F1760" i="1"/>
  <c r="F1761" i="1"/>
  <c r="F1762" i="1"/>
  <c r="F1763" i="1"/>
  <c r="F1764" i="1"/>
  <c r="F1765" i="1"/>
  <c r="F1766" i="1"/>
  <c r="F1767" i="1"/>
  <c r="F1768" i="1"/>
  <c r="F1769" i="1"/>
  <c r="F1770" i="1"/>
  <c r="F1771" i="1"/>
  <c r="F1772" i="1"/>
  <c r="F1773" i="1"/>
  <c r="F1774" i="1"/>
  <c r="F1775" i="1"/>
  <c r="F1776" i="1"/>
  <c r="F1777" i="1"/>
  <c r="F1778" i="1"/>
  <c r="F1779" i="1"/>
  <c r="F1780" i="1"/>
  <c r="F1781" i="1"/>
  <c r="F1782" i="1"/>
  <c r="F1783" i="1"/>
  <c r="F1784" i="1"/>
  <c r="F1785" i="1"/>
  <c r="F1786" i="1"/>
  <c r="F1787" i="1"/>
  <c r="F1788" i="1"/>
  <c r="F1789" i="1"/>
  <c r="F1790" i="1"/>
  <c r="F1791" i="1"/>
  <c r="F1792" i="1"/>
  <c r="F1793" i="1"/>
  <c r="F1794" i="1"/>
  <c r="F1795" i="1"/>
  <c r="F1796" i="1"/>
  <c r="F1797" i="1"/>
  <c r="F1798" i="1"/>
  <c r="F1799" i="1"/>
  <c r="F1800" i="1"/>
  <c r="F1801" i="1"/>
  <c r="F1802" i="1"/>
  <c r="F1803" i="1"/>
  <c r="F1804" i="1"/>
  <c r="F1805" i="1"/>
  <c r="F1806" i="1"/>
  <c r="F1807" i="1"/>
  <c r="F1808" i="1"/>
  <c r="F1809" i="1"/>
  <c r="F1810" i="1"/>
  <c r="F1811" i="1"/>
  <c r="F1812" i="1"/>
  <c r="F1813" i="1"/>
  <c r="F1814" i="1"/>
  <c r="F1815" i="1"/>
  <c r="F1816" i="1"/>
  <c r="F1817" i="1"/>
  <c r="F1818" i="1"/>
  <c r="F1819" i="1"/>
  <c r="F1820" i="1"/>
  <c r="F1821" i="1"/>
  <c r="F1822" i="1"/>
  <c r="F1823" i="1"/>
  <c r="F1824" i="1"/>
  <c r="F1825" i="1"/>
  <c r="F1826" i="1"/>
  <c r="F1827" i="1"/>
  <c r="F1828" i="1"/>
  <c r="F1829" i="1"/>
  <c r="F1830" i="1"/>
  <c r="F1831" i="1"/>
  <c r="F1832" i="1"/>
  <c r="F1833" i="1"/>
  <c r="F1834" i="1"/>
  <c r="F1835" i="1"/>
  <c r="F1836" i="1"/>
  <c r="F1837" i="1"/>
  <c r="F1838" i="1"/>
  <c r="F1839" i="1"/>
  <c r="F1840" i="1"/>
  <c r="F1841" i="1"/>
  <c r="F1842" i="1"/>
  <c r="F1843" i="1"/>
  <c r="F1844" i="1"/>
  <c r="F1845" i="1"/>
  <c r="F1846" i="1"/>
  <c r="F1847" i="1"/>
  <c r="F1848" i="1"/>
  <c r="F1849" i="1"/>
  <c r="F1850" i="1"/>
  <c r="F1851" i="1"/>
  <c r="F1852" i="1"/>
  <c r="F1853" i="1"/>
  <c r="F1854" i="1"/>
  <c r="F1855" i="1"/>
  <c r="F1856" i="1"/>
  <c r="F1857" i="1"/>
  <c r="F1858" i="1"/>
  <c r="F1859" i="1"/>
  <c r="F1860" i="1"/>
  <c r="F1861" i="1"/>
  <c r="F1862" i="1"/>
  <c r="F1863" i="1"/>
  <c r="F1864" i="1"/>
  <c r="F1865" i="1"/>
  <c r="F1866" i="1"/>
  <c r="F1867" i="1"/>
  <c r="F1868" i="1"/>
  <c r="F1869" i="1"/>
  <c r="F1870" i="1"/>
  <c r="F1871" i="1"/>
  <c r="F1872" i="1"/>
  <c r="F1873" i="1"/>
  <c r="F1874" i="1"/>
  <c r="F1875" i="1"/>
  <c r="F1876" i="1"/>
  <c r="F1877" i="1"/>
  <c r="F1878" i="1"/>
  <c r="F1879" i="1"/>
  <c r="F1880" i="1"/>
  <c r="F1881" i="1"/>
  <c r="F1882" i="1"/>
  <c r="F1883" i="1"/>
  <c r="F1884" i="1"/>
  <c r="F1885" i="1"/>
  <c r="F1886" i="1"/>
  <c r="F1887" i="1"/>
  <c r="F1888" i="1"/>
  <c r="F1889" i="1"/>
  <c r="F1890" i="1"/>
  <c r="F1891" i="1"/>
  <c r="F1892" i="1"/>
  <c r="F1893" i="1"/>
  <c r="F1894" i="1"/>
  <c r="F1895" i="1"/>
  <c r="F1896" i="1"/>
  <c r="F1897" i="1"/>
  <c r="F1898" i="1"/>
  <c r="F1899" i="1"/>
  <c r="F1900" i="1"/>
  <c r="F1901" i="1"/>
  <c r="F1902" i="1"/>
  <c r="F1903" i="1"/>
  <c r="F1904" i="1"/>
  <c r="F1905" i="1"/>
  <c r="F1906" i="1"/>
  <c r="F1907" i="1"/>
  <c r="F1908" i="1"/>
  <c r="F1909" i="1"/>
  <c r="F1910" i="1"/>
  <c r="F1911" i="1"/>
  <c r="F1912" i="1"/>
  <c r="F1913" i="1"/>
  <c r="F1914" i="1"/>
  <c r="F1915" i="1"/>
  <c r="F1916" i="1"/>
  <c r="F1917" i="1"/>
  <c r="F1918" i="1"/>
  <c r="F1919" i="1"/>
  <c r="F1920" i="1"/>
  <c r="F1921" i="1"/>
  <c r="F1922" i="1"/>
  <c r="F1923" i="1"/>
  <c r="F1924" i="1"/>
  <c r="F1925" i="1"/>
  <c r="F1926" i="1"/>
  <c r="F1927" i="1"/>
  <c r="F1928" i="1"/>
  <c r="F1929" i="1"/>
  <c r="F1930" i="1"/>
  <c r="F1931" i="1"/>
  <c r="F1932" i="1"/>
  <c r="F1933" i="1"/>
  <c r="F1934" i="1"/>
  <c r="F1935" i="1"/>
  <c r="F1936" i="1"/>
  <c r="F1937" i="1"/>
  <c r="F1938" i="1"/>
  <c r="F1939" i="1"/>
  <c r="F1940" i="1"/>
  <c r="F1941" i="1"/>
  <c r="F1942" i="1"/>
  <c r="F1943" i="1"/>
  <c r="F1944" i="1"/>
  <c r="F1945" i="1"/>
  <c r="F1946" i="1"/>
  <c r="F1947" i="1"/>
  <c r="F1948" i="1"/>
  <c r="F1949" i="1"/>
  <c r="F1950" i="1"/>
  <c r="F1951" i="1"/>
  <c r="F1952" i="1"/>
  <c r="F1953" i="1"/>
  <c r="F1954" i="1"/>
  <c r="F1955" i="1"/>
  <c r="F1956" i="1"/>
  <c r="F1957" i="1"/>
  <c r="F1958" i="1"/>
  <c r="F1959" i="1"/>
  <c r="F1960" i="1"/>
  <c r="F1961" i="1"/>
  <c r="F1962" i="1"/>
  <c r="F1963" i="1"/>
  <c r="F1964" i="1"/>
  <c r="F1965" i="1"/>
  <c r="F1966" i="1"/>
  <c r="F1967" i="1"/>
  <c r="F1968" i="1"/>
  <c r="F1969" i="1"/>
  <c r="F1970" i="1"/>
  <c r="F1971" i="1"/>
  <c r="F1972" i="1"/>
  <c r="F1973" i="1"/>
  <c r="F1974" i="1"/>
  <c r="F1975" i="1"/>
  <c r="F1976" i="1"/>
  <c r="F1977" i="1"/>
  <c r="F1978" i="1"/>
  <c r="F1979" i="1"/>
  <c r="F1980" i="1"/>
  <c r="F1981" i="1"/>
  <c r="F1982" i="1"/>
  <c r="F1983" i="1"/>
  <c r="F1984" i="1"/>
  <c r="F1985" i="1"/>
  <c r="F1986" i="1"/>
  <c r="F1987" i="1"/>
  <c r="F1988" i="1"/>
  <c r="F1989" i="1"/>
  <c r="F1990" i="1"/>
  <c r="F1991" i="1"/>
  <c r="F1992" i="1"/>
  <c r="F1993" i="1"/>
  <c r="F1994" i="1"/>
  <c r="F1995" i="1"/>
  <c r="F1996" i="1"/>
  <c r="F1997" i="1"/>
  <c r="F1998" i="1"/>
  <c r="F1999" i="1"/>
  <c r="F2000" i="1"/>
  <c r="F2001" i="1"/>
  <c r="F2002" i="1"/>
  <c r="F2003" i="1"/>
  <c r="F2004" i="1"/>
  <c r="F2005" i="1"/>
  <c r="F2006" i="1"/>
  <c r="F2007" i="1"/>
  <c r="F2008" i="1"/>
  <c r="F2009" i="1"/>
  <c r="F2010" i="1"/>
  <c r="F2011" i="1"/>
  <c r="F2012" i="1"/>
  <c r="F2013" i="1"/>
  <c r="F2014" i="1"/>
  <c r="F2015" i="1"/>
  <c r="F2016" i="1"/>
  <c r="F2017" i="1"/>
  <c r="F2018" i="1"/>
  <c r="F2019" i="1"/>
  <c r="F2020" i="1"/>
  <c r="F2021" i="1"/>
  <c r="F2022" i="1"/>
  <c r="F2023" i="1"/>
  <c r="F2024" i="1"/>
  <c r="F2025" i="1"/>
  <c r="F2026" i="1"/>
  <c r="F2027" i="1"/>
  <c r="F2028" i="1"/>
  <c r="F2029" i="1"/>
  <c r="F2030" i="1"/>
  <c r="F2031" i="1"/>
  <c r="F2032" i="1"/>
  <c r="F2033" i="1"/>
  <c r="F2034" i="1"/>
  <c r="F2035" i="1"/>
  <c r="F2036" i="1"/>
  <c r="F2037" i="1"/>
  <c r="F2038" i="1"/>
  <c r="F2039" i="1"/>
  <c r="F2040" i="1"/>
  <c r="F2041" i="1"/>
  <c r="F2042" i="1"/>
  <c r="F2043" i="1"/>
  <c r="F2044" i="1"/>
  <c r="F2045" i="1"/>
  <c r="F2046" i="1"/>
  <c r="F2047" i="1"/>
  <c r="F2048" i="1"/>
  <c r="F2049" i="1"/>
  <c r="F2050" i="1"/>
  <c r="F2051" i="1"/>
  <c r="F2052" i="1"/>
  <c r="F2053" i="1"/>
  <c r="F2054" i="1"/>
  <c r="F2055" i="1"/>
  <c r="F2056" i="1"/>
  <c r="F2057" i="1"/>
  <c r="F2058" i="1"/>
  <c r="F2059" i="1"/>
  <c r="F2060" i="1"/>
  <c r="F2061" i="1"/>
  <c r="F2062" i="1"/>
  <c r="F2063" i="1"/>
  <c r="F2064" i="1"/>
  <c r="F2065" i="1"/>
  <c r="F2066" i="1"/>
  <c r="F2067" i="1"/>
  <c r="F2068" i="1"/>
  <c r="F2069" i="1"/>
  <c r="F2070" i="1"/>
  <c r="F2071" i="1"/>
  <c r="F2072" i="1"/>
  <c r="F2073" i="1"/>
  <c r="F2074" i="1"/>
  <c r="F2075" i="1"/>
  <c r="F2076" i="1"/>
  <c r="F2077" i="1"/>
  <c r="F2078" i="1"/>
  <c r="F2079" i="1"/>
  <c r="F2080" i="1"/>
  <c r="F2081" i="1"/>
  <c r="F2082" i="1"/>
  <c r="F2083" i="1"/>
  <c r="F2084" i="1"/>
  <c r="F2085" i="1"/>
  <c r="F2086" i="1"/>
  <c r="F2087" i="1"/>
  <c r="F2088" i="1"/>
  <c r="F2089" i="1"/>
  <c r="F2090" i="1"/>
  <c r="F2091" i="1"/>
  <c r="F2092" i="1"/>
  <c r="F2093" i="1"/>
  <c r="F2094" i="1"/>
  <c r="F2095" i="1"/>
  <c r="F2096" i="1"/>
  <c r="F2097" i="1"/>
  <c r="F2098" i="1"/>
  <c r="F2099" i="1"/>
  <c r="F2100" i="1"/>
  <c r="F2101" i="1"/>
  <c r="F2102" i="1"/>
  <c r="F2103" i="1"/>
  <c r="F2104" i="1"/>
  <c r="F2105" i="1"/>
  <c r="F2106" i="1"/>
  <c r="F2107" i="1"/>
  <c r="F2108" i="1"/>
  <c r="F2109" i="1"/>
  <c r="F2110" i="1"/>
  <c r="F2111" i="1"/>
  <c r="F2112" i="1"/>
  <c r="F2113" i="1"/>
  <c r="F2114" i="1"/>
  <c r="F2115" i="1"/>
  <c r="F2116" i="1"/>
  <c r="F2117" i="1"/>
  <c r="F2118" i="1"/>
  <c r="F2119" i="1"/>
  <c r="F2120" i="1"/>
  <c r="F2121" i="1"/>
  <c r="F2122" i="1"/>
  <c r="F2123" i="1"/>
  <c r="F2124" i="1"/>
  <c r="F2125" i="1"/>
  <c r="F2126" i="1"/>
  <c r="F2127" i="1"/>
  <c r="F2128" i="1"/>
  <c r="F2129" i="1"/>
  <c r="F2130" i="1"/>
  <c r="F2131" i="1"/>
  <c r="F2132" i="1"/>
  <c r="F2133" i="1"/>
  <c r="F2134" i="1"/>
  <c r="F2135" i="1"/>
  <c r="F2136" i="1"/>
  <c r="F2137" i="1"/>
  <c r="F2138" i="1"/>
  <c r="F2139" i="1"/>
  <c r="F2140" i="1"/>
  <c r="F2141" i="1"/>
  <c r="F2142" i="1"/>
  <c r="F2143" i="1"/>
  <c r="F2144" i="1"/>
  <c r="F2145" i="1"/>
  <c r="F2146" i="1"/>
  <c r="F2147" i="1"/>
  <c r="F2148" i="1"/>
  <c r="F2149" i="1"/>
  <c r="F2150" i="1"/>
  <c r="F2151" i="1"/>
  <c r="F2152" i="1"/>
  <c r="F2153" i="1"/>
  <c r="F2154" i="1"/>
  <c r="F2155" i="1"/>
  <c r="F2156" i="1"/>
  <c r="F2157" i="1"/>
  <c r="F2158" i="1"/>
  <c r="F2159" i="1"/>
  <c r="F2160" i="1"/>
  <c r="F2161" i="1"/>
  <c r="F2162" i="1"/>
  <c r="F2163" i="1"/>
  <c r="F2164" i="1"/>
  <c r="F2165" i="1"/>
  <c r="F2166" i="1"/>
  <c r="F2167" i="1"/>
  <c r="F2168" i="1"/>
  <c r="F2169" i="1"/>
  <c r="F2170" i="1"/>
  <c r="F2171" i="1"/>
  <c r="F2172" i="1"/>
  <c r="F2173" i="1"/>
  <c r="F2174" i="1"/>
  <c r="F2175" i="1"/>
  <c r="F2176" i="1"/>
  <c r="F2177" i="1"/>
  <c r="F2178" i="1"/>
  <c r="F2179" i="1"/>
  <c r="F2180" i="1"/>
  <c r="F2181" i="1"/>
  <c r="F2182" i="1"/>
  <c r="F2183" i="1"/>
  <c r="F2184" i="1"/>
  <c r="F2185" i="1"/>
  <c r="F2186" i="1"/>
  <c r="F2187" i="1"/>
  <c r="F2188" i="1"/>
  <c r="F2189" i="1"/>
  <c r="F2190" i="1"/>
  <c r="F2191" i="1"/>
  <c r="F2192" i="1"/>
  <c r="F2193" i="1"/>
  <c r="F2194" i="1"/>
  <c r="F2195" i="1"/>
  <c r="F2196" i="1"/>
  <c r="F2197" i="1"/>
  <c r="F2198" i="1"/>
  <c r="F2199" i="1"/>
  <c r="F2200" i="1"/>
  <c r="F2201" i="1"/>
  <c r="F2202" i="1"/>
  <c r="F2203" i="1"/>
  <c r="F2204" i="1"/>
  <c r="F2205" i="1"/>
  <c r="F2206" i="1"/>
  <c r="F2207" i="1"/>
  <c r="F2208" i="1"/>
  <c r="F2209" i="1"/>
  <c r="F2210" i="1"/>
  <c r="F2211" i="1"/>
  <c r="F2212" i="1"/>
  <c r="F2213" i="1"/>
  <c r="F2214" i="1"/>
  <c r="F2215" i="1"/>
  <c r="F2216" i="1"/>
  <c r="F2217" i="1"/>
  <c r="F2218" i="1"/>
  <c r="F2219" i="1"/>
  <c r="F2220" i="1"/>
  <c r="F2221" i="1"/>
  <c r="F2222" i="1"/>
  <c r="F2223" i="1"/>
  <c r="F2224" i="1"/>
  <c r="F2225" i="1"/>
  <c r="F2226" i="1"/>
  <c r="F2227" i="1"/>
  <c r="F2228" i="1"/>
  <c r="F2229" i="1"/>
  <c r="F2230" i="1"/>
  <c r="F2231" i="1"/>
  <c r="F2232" i="1"/>
  <c r="F2233" i="1"/>
  <c r="F2234" i="1"/>
  <c r="F2235" i="1"/>
  <c r="F2236" i="1"/>
  <c r="F2237" i="1"/>
  <c r="F2238" i="1"/>
  <c r="F2239" i="1"/>
  <c r="F2240" i="1"/>
  <c r="F2241" i="1"/>
  <c r="F2242" i="1"/>
  <c r="F2243" i="1"/>
  <c r="F2244" i="1"/>
  <c r="F2245" i="1"/>
  <c r="F2246" i="1"/>
  <c r="F2247" i="1"/>
  <c r="F2248" i="1"/>
  <c r="F2249" i="1"/>
  <c r="F2250" i="1"/>
  <c r="F2251" i="1"/>
  <c r="F2252" i="1"/>
  <c r="F2253" i="1"/>
  <c r="F2254" i="1"/>
  <c r="F2255" i="1"/>
  <c r="F2256" i="1"/>
  <c r="F2257" i="1"/>
  <c r="F2258" i="1"/>
  <c r="F2259" i="1"/>
  <c r="F2260" i="1"/>
  <c r="F2261" i="1"/>
  <c r="F2262" i="1"/>
  <c r="F2263" i="1"/>
  <c r="F2264" i="1"/>
  <c r="F2265" i="1"/>
  <c r="F2266" i="1"/>
  <c r="F2267" i="1"/>
  <c r="F2268" i="1"/>
  <c r="F2269" i="1"/>
  <c r="F2270" i="1"/>
  <c r="F2271" i="1"/>
  <c r="F2272" i="1"/>
  <c r="F2273" i="1"/>
  <c r="F2274" i="1"/>
  <c r="F2275" i="1"/>
  <c r="F2276" i="1"/>
  <c r="F2277" i="1"/>
  <c r="F2278" i="1"/>
  <c r="F2279" i="1"/>
  <c r="F2280" i="1"/>
  <c r="F2281" i="1"/>
  <c r="F2282" i="1"/>
  <c r="F2283" i="1"/>
  <c r="F2284" i="1"/>
  <c r="F2285" i="1"/>
  <c r="F2286" i="1"/>
  <c r="F2287" i="1"/>
  <c r="F2288" i="1"/>
  <c r="F2289" i="1"/>
  <c r="F2290" i="1"/>
  <c r="F2291" i="1"/>
  <c r="F2292" i="1"/>
  <c r="F2293" i="1"/>
  <c r="F2294" i="1"/>
  <c r="F2295" i="1"/>
  <c r="F2296" i="1"/>
  <c r="F2297" i="1"/>
  <c r="F2298" i="1"/>
  <c r="F2299" i="1"/>
  <c r="F2300" i="1"/>
  <c r="F2301" i="1"/>
  <c r="F2302" i="1"/>
  <c r="F2303" i="1"/>
  <c r="F2304" i="1"/>
  <c r="F2305" i="1"/>
  <c r="F2306" i="1"/>
  <c r="F2307" i="1"/>
  <c r="F2308" i="1"/>
  <c r="F2309" i="1"/>
  <c r="F2310" i="1"/>
  <c r="F2311" i="1"/>
  <c r="F2312" i="1"/>
  <c r="F2313" i="1"/>
  <c r="F2314" i="1"/>
  <c r="F2315" i="1"/>
  <c r="F2316" i="1"/>
  <c r="F2317" i="1"/>
  <c r="F2318" i="1"/>
  <c r="F2319" i="1"/>
  <c r="F2320" i="1"/>
  <c r="F2321" i="1"/>
  <c r="F2322" i="1"/>
  <c r="F2323" i="1"/>
  <c r="F2324" i="1"/>
  <c r="F2325" i="1"/>
  <c r="F2326" i="1"/>
  <c r="F2327" i="1"/>
  <c r="F2328" i="1"/>
  <c r="F2329" i="1"/>
  <c r="F2330" i="1"/>
  <c r="F2331" i="1"/>
  <c r="F2332" i="1"/>
  <c r="F2333" i="1"/>
  <c r="F2334" i="1"/>
  <c r="F2335" i="1"/>
  <c r="F2336" i="1"/>
  <c r="F2337" i="1"/>
  <c r="F2338" i="1"/>
  <c r="F2339" i="1"/>
  <c r="F2340" i="1"/>
  <c r="F2341" i="1"/>
  <c r="F2342" i="1"/>
  <c r="F2343" i="1"/>
  <c r="F2344" i="1"/>
  <c r="F2345" i="1"/>
  <c r="F2346" i="1"/>
  <c r="F2347" i="1"/>
  <c r="F2348" i="1"/>
  <c r="F2349" i="1"/>
  <c r="F2350" i="1"/>
  <c r="F2351" i="1"/>
  <c r="F2352" i="1"/>
  <c r="F2353" i="1"/>
  <c r="F2354" i="1"/>
  <c r="F2355" i="1"/>
  <c r="F2356" i="1"/>
  <c r="F2357" i="1"/>
  <c r="F2358" i="1"/>
  <c r="F2359" i="1"/>
  <c r="F2360" i="1"/>
  <c r="F2361" i="1"/>
  <c r="F2362" i="1"/>
  <c r="F2363" i="1"/>
  <c r="F2364" i="1"/>
  <c r="F2365" i="1"/>
  <c r="F2366" i="1"/>
  <c r="F2367" i="1"/>
  <c r="F2368" i="1"/>
  <c r="F2369" i="1"/>
  <c r="F2370" i="1"/>
  <c r="F2371" i="1"/>
  <c r="F2372" i="1"/>
  <c r="F2373" i="1"/>
  <c r="F2374" i="1"/>
  <c r="F2375" i="1"/>
  <c r="F2376" i="1"/>
  <c r="F2377" i="1"/>
  <c r="F2378" i="1"/>
  <c r="F2379" i="1"/>
  <c r="F2380" i="1"/>
  <c r="F2381" i="1"/>
  <c r="F2382" i="1"/>
  <c r="F2383" i="1"/>
  <c r="F2384" i="1"/>
  <c r="F2385" i="1"/>
  <c r="F2386" i="1"/>
  <c r="F2387" i="1"/>
  <c r="F2388" i="1"/>
  <c r="F2389" i="1"/>
  <c r="F2390" i="1"/>
  <c r="F2391" i="1"/>
  <c r="F2392" i="1"/>
  <c r="F2393" i="1"/>
  <c r="F2394" i="1"/>
  <c r="F2395" i="1"/>
  <c r="F2396" i="1"/>
  <c r="F2397" i="1"/>
  <c r="F2398" i="1"/>
  <c r="F2399" i="1"/>
  <c r="F2400" i="1"/>
  <c r="F2401" i="1"/>
  <c r="F2402" i="1"/>
  <c r="F2403" i="1"/>
  <c r="F2404" i="1"/>
  <c r="F2405" i="1"/>
  <c r="F2406" i="1"/>
  <c r="F2407" i="1"/>
  <c r="F2408" i="1"/>
  <c r="F2409" i="1"/>
  <c r="F2410" i="1"/>
  <c r="F2411" i="1"/>
  <c r="F2412" i="1"/>
  <c r="F2413" i="1"/>
  <c r="F2414" i="1"/>
  <c r="F2415" i="1"/>
  <c r="F2416" i="1"/>
  <c r="F2417" i="1"/>
  <c r="F2418" i="1"/>
  <c r="F2419" i="1"/>
  <c r="F2420" i="1"/>
  <c r="F2421" i="1"/>
  <c r="F2422" i="1"/>
  <c r="F2423" i="1"/>
  <c r="F2424" i="1"/>
  <c r="F2425" i="1"/>
  <c r="F2426" i="1"/>
  <c r="F2427" i="1"/>
  <c r="F2428" i="1"/>
  <c r="F2429" i="1"/>
  <c r="F2430" i="1"/>
  <c r="F2431" i="1"/>
  <c r="F2432" i="1"/>
  <c r="F2433" i="1"/>
  <c r="F2434" i="1"/>
  <c r="F2435" i="1"/>
  <c r="F2436" i="1"/>
  <c r="F2437" i="1"/>
  <c r="F2438" i="1"/>
  <c r="F2439" i="1"/>
  <c r="F2440" i="1"/>
  <c r="F2441" i="1"/>
  <c r="F2442" i="1"/>
  <c r="F2443" i="1"/>
  <c r="F2444" i="1"/>
  <c r="F2445" i="1"/>
  <c r="F2446" i="1"/>
  <c r="F2447" i="1"/>
  <c r="F2448" i="1"/>
  <c r="F2449" i="1"/>
  <c r="F2450" i="1"/>
  <c r="F2451" i="1"/>
  <c r="F2452" i="1"/>
  <c r="F2453" i="1"/>
  <c r="F2454" i="1"/>
  <c r="F2455" i="1"/>
  <c r="F2456" i="1"/>
  <c r="F2457" i="1"/>
  <c r="F2458" i="1"/>
  <c r="F2459" i="1"/>
  <c r="F2460" i="1"/>
  <c r="F2461" i="1"/>
  <c r="F2462" i="1"/>
  <c r="F2463" i="1"/>
  <c r="F2464" i="1"/>
  <c r="F2465" i="1"/>
  <c r="F2466" i="1"/>
  <c r="F2467" i="1"/>
  <c r="F2468" i="1"/>
  <c r="F2469" i="1"/>
  <c r="F2470" i="1"/>
  <c r="F2471" i="1"/>
  <c r="F2472" i="1"/>
  <c r="F2473" i="1"/>
  <c r="F2474" i="1"/>
  <c r="F2475" i="1"/>
  <c r="F2476" i="1"/>
  <c r="F2477" i="1"/>
  <c r="F2478" i="1"/>
  <c r="F2479" i="1"/>
  <c r="F2480" i="1"/>
  <c r="F2481" i="1"/>
  <c r="F2482" i="1"/>
  <c r="F2483" i="1"/>
  <c r="F2484" i="1"/>
  <c r="F2485" i="1"/>
  <c r="F2486" i="1"/>
  <c r="F2487" i="1"/>
  <c r="F2488" i="1"/>
  <c r="F2489" i="1"/>
  <c r="F2490" i="1"/>
  <c r="F2491" i="1"/>
  <c r="F2492" i="1"/>
  <c r="F2493" i="1"/>
  <c r="F2494" i="1"/>
  <c r="F2495" i="1"/>
  <c r="F2496" i="1"/>
  <c r="F2497" i="1"/>
  <c r="F2498" i="1"/>
  <c r="F2499" i="1"/>
  <c r="F2500" i="1"/>
  <c r="F2501" i="1"/>
  <c r="F2502" i="1"/>
  <c r="F2503" i="1"/>
  <c r="F2504" i="1"/>
  <c r="F2505" i="1"/>
  <c r="F2506" i="1"/>
  <c r="F2507" i="1"/>
  <c r="F2508" i="1"/>
  <c r="F2509" i="1"/>
  <c r="F2510" i="1"/>
  <c r="F2511" i="1"/>
  <c r="F2512" i="1"/>
  <c r="F2513" i="1"/>
  <c r="F2514" i="1"/>
  <c r="F2515" i="1"/>
  <c r="F2516" i="1"/>
  <c r="F2517" i="1"/>
  <c r="F2518" i="1"/>
  <c r="F2519" i="1"/>
  <c r="F2520" i="1"/>
  <c r="F2521" i="1"/>
  <c r="F2522" i="1"/>
  <c r="F2523" i="1"/>
  <c r="F2524" i="1"/>
  <c r="F2525" i="1"/>
  <c r="F2526" i="1"/>
  <c r="F2527" i="1"/>
  <c r="F2528" i="1"/>
  <c r="F2529" i="1"/>
  <c r="F2530" i="1"/>
  <c r="F2531" i="1"/>
  <c r="F2532" i="1"/>
  <c r="F2533" i="1"/>
  <c r="F2534" i="1"/>
  <c r="F2535" i="1"/>
  <c r="F2536" i="1"/>
  <c r="F2537" i="1"/>
  <c r="F2538" i="1"/>
  <c r="F2539" i="1"/>
  <c r="F2540" i="1"/>
  <c r="F2541" i="1"/>
  <c r="F2542" i="1"/>
  <c r="F2543" i="1"/>
  <c r="F2544" i="1"/>
  <c r="F2545" i="1"/>
  <c r="F2546" i="1"/>
  <c r="F2547" i="1"/>
  <c r="F2548" i="1"/>
  <c r="F2549" i="1"/>
  <c r="F2550" i="1"/>
  <c r="F2551" i="1"/>
  <c r="F2552" i="1"/>
  <c r="F2553" i="1"/>
  <c r="F2554" i="1"/>
  <c r="F2555" i="1"/>
  <c r="F2556" i="1"/>
  <c r="F2557" i="1"/>
  <c r="F2558" i="1"/>
  <c r="F2559" i="1"/>
  <c r="F2560" i="1"/>
  <c r="F2561" i="1"/>
  <c r="F2562" i="1"/>
  <c r="F2563" i="1"/>
  <c r="F2564" i="1"/>
  <c r="F2565" i="1"/>
  <c r="F2566" i="1"/>
  <c r="F2567" i="1"/>
  <c r="F2568" i="1"/>
  <c r="F2569" i="1"/>
  <c r="F2570" i="1"/>
  <c r="F2571" i="1"/>
  <c r="F2572" i="1"/>
  <c r="F2573" i="1"/>
  <c r="F2574" i="1"/>
  <c r="F2575" i="1"/>
  <c r="F2576" i="1"/>
  <c r="F2577" i="1"/>
  <c r="F2578" i="1"/>
  <c r="F2579" i="1"/>
  <c r="F2580" i="1"/>
  <c r="F2581" i="1"/>
  <c r="F2582" i="1"/>
  <c r="F2583" i="1"/>
  <c r="F2584" i="1"/>
  <c r="F2585" i="1"/>
  <c r="F2586" i="1"/>
  <c r="F2587" i="1"/>
  <c r="F2588" i="1"/>
  <c r="F2589" i="1"/>
  <c r="F2590" i="1"/>
  <c r="F2591" i="1"/>
  <c r="F2592" i="1"/>
  <c r="F2593" i="1"/>
  <c r="F2594" i="1"/>
  <c r="F2595" i="1"/>
  <c r="F2596" i="1"/>
  <c r="F2597" i="1"/>
  <c r="F2598" i="1"/>
  <c r="F2599" i="1"/>
  <c r="F2600" i="1"/>
  <c r="F2601" i="1"/>
  <c r="F2602" i="1"/>
  <c r="F2603" i="1"/>
  <c r="F2604" i="1"/>
  <c r="F2605" i="1"/>
  <c r="F2606" i="1"/>
  <c r="F2607" i="1"/>
  <c r="F2608" i="1"/>
  <c r="F2609" i="1"/>
  <c r="F2610" i="1"/>
  <c r="F2611" i="1"/>
  <c r="F2612" i="1"/>
  <c r="F2613" i="1"/>
  <c r="F2614" i="1"/>
  <c r="F2615" i="1"/>
  <c r="F2616" i="1"/>
  <c r="F2617" i="1"/>
  <c r="F2618" i="1"/>
  <c r="F2619" i="1"/>
  <c r="F2620" i="1"/>
  <c r="F2621" i="1"/>
  <c r="F2622" i="1"/>
  <c r="F2623" i="1"/>
  <c r="F2624" i="1"/>
  <c r="F2625" i="1"/>
  <c r="F2626" i="1"/>
  <c r="F2627" i="1"/>
  <c r="F2628" i="1"/>
  <c r="F2629" i="1"/>
  <c r="F2630" i="1"/>
  <c r="F2631" i="1"/>
  <c r="F2632" i="1"/>
  <c r="F2633" i="1"/>
  <c r="F2634" i="1"/>
  <c r="F2635" i="1"/>
  <c r="F2636" i="1"/>
  <c r="F2637" i="1"/>
  <c r="F2638" i="1"/>
  <c r="F2639" i="1"/>
  <c r="F2640" i="1"/>
  <c r="F2641" i="1"/>
  <c r="F2642" i="1"/>
  <c r="F2643" i="1"/>
  <c r="F2644" i="1"/>
  <c r="F2645" i="1"/>
  <c r="F2646" i="1"/>
  <c r="F2647" i="1"/>
  <c r="F2648" i="1"/>
  <c r="F2649" i="1"/>
  <c r="F2650" i="1"/>
  <c r="F2651" i="1"/>
  <c r="F2652" i="1"/>
  <c r="F2653" i="1"/>
  <c r="F2654" i="1"/>
  <c r="F2655" i="1"/>
  <c r="F2656" i="1"/>
  <c r="F2657" i="1"/>
  <c r="F2658" i="1"/>
  <c r="F2659" i="1"/>
  <c r="F2660" i="1"/>
  <c r="F2661" i="1"/>
  <c r="F2662" i="1"/>
  <c r="F2663" i="1"/>
  <c r="F2664" i="1"/>
  <c r="F2665" i="1"/>
  <c r="F2666" i="1"/>
  <c r="F2667" i="1"/>
  <c r="F2668" i="1"/>
  <c r="F2669" i="1"/>
  <c r="F2670" i="1"/>
  <c r="F2671" i="1"/>
  <c r="F2672" i="1"/>
  <c r="F2673" i="1"/>
  <c r="F2674" i="1"/>
  <c r="F2675" i="1"/>
  <c r="F2676" i="1"/>
  <c r="F2677" i="1"/>
  <c r="F2678" i="1"/>
  <c r="F2679" i="1"/>
  <c r="F2680" i="1"/>
  <c r="F2681" i="1"/>
  <c r="F2682" i="1"/>
  <c r="F2683" i="1"/>
  <c r="F2684" i="1"/>
  <c r="F2685" i="1"/>
  <c r="F2686" i="1"/>
  <c r="F2687" i="1"/>
  <c r="F2688" i="1"/>
  <c r="F2689" i="1"/>
  <c r="F2690" i="1"/>
  <c r="F2691" i="1"/>
  <c r="F2692" i="1"/>
  <c r="F2693" i="1"/>
  <c r="F2694" i="1"/>
  <c r="F2695" i="1"/>
  <c r="F2696" i="1"/>
  <c r="F2697" i="1"/>
  <c r="F2698" i="1"/>
  <c r="F2699" i="1"/>
  <c r="F2700" i="1"/>
  <c r="F2701" i="1"/>
  <c r="F2702" i="1"/>
  <c r="F2703" i="1"/>
  <c r="F2704" i="1"/>
  <c r="F2705" i="1"/>
  <c r="F2706" i="1"/>
  <c r="F2707" i="1"/>
  <c r="F2708" i="1"/>
  <c r="F2709" i="1"/>
  <c r="F2710" i="1"/>
  <c r="F2711" i="1"/>
  <c r="F2712" i="1"/>
  <c r="F2713" i="1"/>
  <c r="F2714" i="1"/>
  <c r="F2715" i="1"/>
  <c r="F2716" i="1"/>
  <c r="F2717" i="1"/>
  <c r="F2718" i="1"/>
  <c r="F2719" i="1"/>
  <c r="F2720" i="1"/>
  <c r="F2721" i="1"/>
  <c r="F2722" i="1"/>
  <c r="F2723" i="1"/>
  <c r="F2724" i="1"/>
  <c r="F2725" i="1"/>
  <c r="F2726" i="1"/>
  <c r="F2727" i="1"/>
  <c r="F2728" i="1"/>
  <c r="F2729" i="1"/>
  <c r="F2730" i="1"/>
  <c r="F2731" i="1"/>
  <c r="F2732" i="1"/>
  <c r="F2733" i="1"/>
  <c r="F2734" i="1"/>
  <c r="F2735" i="1"/>
  <c r="F2736" i="1"/>
  <c r="F2737" i="1"/>
  <c r="F2738" i="1"/>
  <c r="F2739" i="1"/>
  <c r="F2740" i="1"/>
  <c r="F2741" i="1"/>
  <c r="F2742" i="1"/>
  <c r="F2743" i="1"/>
  <c r="F2744" i="1"/>
  <c r="F2745" i="1"/>
  <c r="F2746" i="1"/>
  <c r="F2747" i="1"/>
  <c r="F2748" i="1"/>
  <c r="F2749" i="1"/>
  <c r="F2750" i="1"/>
  <c r="F2751" i="1"/>
  <c r="F2752" i="1"/>
  <c r="F2753" i="1"/>
  <c r="F2754" i="1"/>
  <c r="F2755" i="1"/>
  <c r="F2756" i="1"/>
  <c r="F2757" i="1"/>
  <c r="F2758" i="1"/>
  <c r="F2759" i="1"/>
  <c r="F2760" i="1"/>
  <c r="F2761" i="1"/>
  <c r="F2762" i="1"/>
  <c r="F2763" i="1"/>
  <c r="F2764" i="1"/>
  <c r="F2765" i="1"/>
  <c r="F2766" i="1"/>
  <c r="F2767" i="1"/>
  <c r="F2768" i="1"/>
  <c r="F2769" i="1"/>
  <c r="F2770" i="1"/>
  <c r="F2771" i="1"/>
  <c r="F2772" i="1"/>
  <c r="F2773" i="1"/>
  <c r="F2774" i="1"/>
  <c r="F2775" i="1"/>
  <c r="F2776" i="1"/>
  <c r="F2777" i="1"/>
  <c r="F2778" i="1"/>
  <c r="F2779" i="1"/>
  <c r="F2780" i="1"/>
  <c r="F2781" i="1"/>
  <c r="F2782" i="1"/>
  <c r="F2783" i="1"/>
  <c r="F2784" i="1"/>
  <c r="F2785" i="1"/>
  <c r="F2786" i="1"/>
  <c r="F2787" i="1"/>
  <c r="F2788" i="1"/>
  <c r="F2789" i="1"/>
  <c r="F2790" i="1"/>
  <c r="F2791" i="1"/>
  <c r="F2792" i="1"/>
  <c r="F2793" i="1"/>
  <c r="F2794" i="1"/>
  <c r="F2795" i="1"/>
  <c r="F2796" i="1"/>
  <c r="F2797" i="1"/>
  <c r="F2798" i="1"/>
  <c r="F2799" i="1"/>
  <c r="F2800" i="1"/>
  <c r="F2801" i="1"/>
  <c r="F2802" i="1"/>
  <c r="F2803" i="1"/>
  <c r="F2804" i="1"/>
  <c r="F2805" i="1"/>
  <c r="F2806" i="1"/>
  <c r="F2807" i="1"/>
  <c r="F2808" i="1"/>
  <c r="F2809" i="1"/>
  <c r="F2810" i="1"/>
  <c r="F2811" i="1"/>
  <c r="F2812" i="1"/>
  <c r="F2813" i="1"/>
  <c r="F2814" i="1"/>
  <c r="F2815" i="1"/>
  <c r="F2816" i="1"/>
  <c r="F2817" i="1"/>
  <c r="F2818" i="1"/>
  <c r="F2819" i="1"/>
  <c r="F2820" i="1"/>
  <c r="F2821" i="1"/>
  <c r="F2822" i="1"/>
  <c r="F2823" i="1"/>
  <c r="F2824" i="1"/>
  <c r="F2825" i="1"/>
  <c r="F2826" i="1"/>
  <c r="F2827" i="1"/>
  <c r="F2828" i="1"/>
  <c r="F2829" i="1"/>
  <c r="F2830" i="1"/>
  <c r="F2831" i="1"/>
  <c r="F2832" i="1"/>
  <c r="F2833" i="1"/>
  <c r="F2834" i="1"/>
  <c r="F2835" i="1"/>
  <c r="F2836" i="1"/>
  <c r="F2837" i="1"/>
  <c r="F2838" i="1"/>
  <c r="F2839" i="1"/>
  <c r="F2840" i="1"/>
  <c r="F2841" i="1"/>
  <c r="F2842" i="1"/>
  <c r="F2843" i="1"/>
  <c r="F2844" i="1"/>
  <c r="F2845" i="1"/>
  <c r="F2846" i="1"/>
  <c r="F2847" i="1"/>
  <c r="F2848" i="1"/>
  <c r="F2849" i="1"/>
  <c r="F2850" i="1"/>
  <c r="F2851" i="1"/>
  <c r="F2852" i="1"/>
  <c r="F2853" i="1"/>
  <c r="F2854" i="1"/>
  <c r="F2855" i="1"/>
  <c r="F2856" i="1"/>
  <c r="F2857" i="1"/>
  <c r="F2858" i="1"/>
  <c r="F2859" i="1"/>
  <c r="F2860" i="1"/>
  <c r="F2861" i="1"/>
  <c r="F2862" i="1"/>
  <c r="F2863" i="1"/>
  <c r="F2864" i="1"/>
  <c r="F2865" i="1"/>
  <c r="F2866" i="1"/>
  <c r="F2867" i="1"/>
  <c r="F2868" i="1"/>
  <c r="F2869" i="1"/>
  <c r="F2870" i="1"/>
  <c r="F2871" i="1"/>
  <c r="F2872" i="1"/>
  <c r="F2873" i="1"/>
  <c r="F2874" i="1"/>
  <c r="F2875" i="1"/>
  <c r="F2876" i="1"/>
  <c r="F2877" i="1"/>
  <c r="F2878" i="1"/>
  <c r="F2879" i="1"/>
  <c r="F2880" i="1"/>
  <c r="F2881" i="1"/>
  <c r="F2882" i="1"/>
  <c r="F2883" i="1"/>
  <c r="F2884" i="1"/>
  <c r="F2885" i="1"/>
  <c r="F2886" i="1"/>
  <c r="F2887" i="1"/>
  <c r="F2888" i="1"/>
  <c r="F2889" i="1"/>
  <c r="F2890" i="1"/>
  <c r="F2891" i="1"/>
  <c r="F2892" i="1"/>
  <c r="F2893" i="1"/>
  <c r="F2894" i="1"/>
  <c r="F2895" i="1"/>
  <c r="F2896" i="1"/>
  <c r="F2897" i="1"/>
  <c r="F2898" i="1"/>
  <c r="F2899" i="1"/>
  <c r="F2900" i="1"/>
  <c r="F2901" i="1"/>
  <c r="F2902" i="1"/>
  <c r="F2903" i="1"/>
  <c r="F2904" i="1"/>
  <c r="F2905" i="1"/>
  <c r="F2906" i="1"/>
  <c r="F2907" i="1"/>
  <c r="F2908" i="1"/>
  <c r="F2909" i="1"/>
  <c r="F2910" i="1"/>
  <c r="F2911" i="1"/>
  <c r="F2912" i="1"/>
  <c r="F2913" i="1"/>
  <c r="F2914" i="1"/>
  <c r="F2915" i="1"/>
  <c r="F2916" i="1"/>
  <c r="F2917" i="1"/>
  <c r="F2918" i="1"/>
  <c r="F2919" i="1"/>
  <c r="F2920" i="1"/>
  <c r="F2921" i="1"/>
  <c r="F2922" i="1"/>
  <c r="F2923" i="1"/>
  <c r="F2924" i="1"/>
  <c r="F2925" i="1"/>
  <c r="F2926" i="1"/>
  <c r="F2927" i="1"/>
  <c r="F2928" i="1"/>
  <c r="F2929" i="1"/>
  <c r="F2930" i="1"/>
  <c r="F2931" i="1"/>
  <c r="F2932" i="1"/>
  <c r="F2933" i="1"/>
  <c r="F2934" i="1"/>
  <c r="F2935" i="1"/>
  <c r="F2936" i="1"/>
  <c r="F2937" i="1"/>
  <c r="F2938" i="1"/>
  <c r="F2939" i="1"/>
  <c r="F2940" i="1"/>
  <c r="F2941" i="1"/>
  <c r="F2942" i="1"/>
  <c r="F2943" i="1"/>
  <c r="F2944" i="1"/>
  <c r="F2945" i="1"/>
  <c r="F2946" i="1"/>
  <c r="F2947" i="1"/>
  <c r="F2948" i="1"/>
  <c r="F2949" i="1"/>
  <c r="F2950" i="1"/>
  <c r="F2951" i="1"/>
  <c r="F2952" i="1"/>
  <c r="F2953" i="1"/>
  <c r="F2954" i="1"/>
  <c r="F2955" i="1"/>
  <c r="F2956" i="1"/>
  <c r="F2957" i="1"/>
  <c r="F2958" i="1"/>
  <c r="F2959" i="1"/>
  <c r="F2960" i="1"/>
  <c r="F2961" i="1"/>
  <c r="F2962" i="1"/>
  <c r="F2963" i="1"/>
  <c r="F2964" i="1"/>
  <c r="F2965" i="1"/>
  <c r="F2966" i="1"/>
  <c r="F2967" i="1"/>
  <c r="F2968" i="1"/>
  <c r="F2969" i="1"/>
  <c r="F2970" i="1"/>
  <c r="F2971" i="1"/>
  <c r="F2972" i="1"/>
  <c r="F2973" i="1"/>
  <c r="F2974" i="1"/>
  <c r="F2975" i="1"/>
  <c r="F2976" i="1"/>
  <c r="F2977" i="1"/>
  <c r="F2978" i="1"/>
  <c r="F2979" i="1"/>
  <c r="F2980" i="1"/>
  <c r="F2981" i="1"/>
  <c r="F2982" i="1"/>
  <c r="F2983" i="1"/>
  <c r="F2984" i="1"/>
  <c r="F2985" i="1"/>
  <c r="F2986" i="1"/>
  <c r="F2987" i="1"/>
  <c r="F2988" i="1"/>
  <c r="F2989" i="1"/>
  <c r="F2990" i="1"/>
  <c r="F2991" i="1"/>
  <c r="F2992" i="1"/>
  <c r="F2993" i="1"/>
  <c r="F2994" i="1"/>
  <c r="F2995" i="1"/>
  <c r="F2996" i="1"/>
  <c r="F2997" i="1"/>
  <c r="F2998" i="1"/>
  <c r="F2999" i="1"/>
  <c r="F3000" i="1"/>
  <c r="F3001" i="1"/>
  <c r="F3002" i="1"/>
  <c r="F3003" i="1"/>
  <c r="F3004" i="1"/>
  <c r="F3005" i="1"/>
  <c r="F3006" i="1"/>
  <c r="F3007" i="1"/>
  <c r="F3008" i="1"/>
  <c r="F3009" i="1"/>
  <c r="F3010" i="1"/>
  <c r="F3011" i="1"/>
  <c r="F3012" i="1"/>
  <c r="F3013" i="1"/>
  <c r="F3014" i="1"/>
  <c r="F3015" i="1"/>
  <c r="F3016" i="1"/>
  <c r="F3017" i="1"/>
  <c r="F3018" i="1"/>
  <c r="F3019" i="1"/>
  <c r="F3020" i="1"/>
  <c r="F3021" i="1"/>
  <c r="F3022" i="1"/>
  <c r="F3023" i="1"/>
  <c r="F3024" i="1"/>
  <c r="F3025" i="1"/>
  <c r="F3026" i="1"/>
  <c r="F3027" i="1"/>
  <c r="F3028" i="1"/>
  <c r="F3029" i="1"/>
  <c r="F3030" i="1"/>
  <c r="F3031" i="1"/>
  <c r="F3032" i="1"/>
  <c r="F3033" i="1"/>
  <c r="F3034" i="1"/>
  <c r="F3035" i="1"/>
  <c r="F3036" i="1"/>
  <c r="F3037" i="1"/>
  <c r="F3038" i="1"/>
  <c r="F3039" i="1"/>
  <c r="F3040" i="1"/>
  <c r="F3041" i="1"/>
  <c r="F3042" i="1"/>
  <c r="F3043" i="1"/>
  <c r="F3044" i="1"/>
  <c r="F3045" i="1"/>
  <c r="F3046" i="1"/>
  <c r="F3047" i="1"/>
  <c r="F3048" i="1"/>
  <c r="F3049" i="1"/>
  <c r="F3050" i="1"/>
  <c r="F3051" i="1"/>
  <c r="F3052" i="1"/>
  <c r="F3053" i="1"/>
  <c r="F3054" i="1"/>
  <c r="F3055" i="1"/>
  <c r="F3056" i="1"/>
  <c r="F3057" i="1"/>
  <c r="F3058" i="1"/>
  <c r="F3059" i="1"/>
  <c r="F3060" i="1"/>
  <c r="F3061" i="1"/>
  <c r="F3062" i="1"/>
  <c r="F3063" i="1"/>
  <c r="F3064" i="1"/>
  <c r="F3065" i="1"/>
  <c r="F3066" i="1"/>
  <c r="F3067" i="1"/>
  <c r="F3068" i="1"/>
  <c r="F3069" i="1"/>
  <c r="F3070" i="1"/>
  <c r="F3071" i="1"/>
  <c r="F3072" i="1"/>
  <c r="F3073" i="1"/>
  <c r="F3074" i="1"/>
  <c r="F3075" i="1"/>
  <c r="F3076" i="1"/>
  <c r="F3077" i="1"/>
  <c r="F3078" i="1"/>
  <c r="F3079" i="1"/>
  <c r="F3080" i="1"/>
  <c r="F3081" i="1"/>
  <c r="F3082" i="1"/>
  <c r="F3083" i="1"/>
  <c r="F3084" i="1"/>
  <c r="F3085" i="1"/>
  <c r="F3086" i="1"/>
  <c r="F3087" i="1"/>
  <c r="F3088" i="1"/>
  <c r="F3089" i="1"/>
  <c r="F3090" i="1"/>
  <c r="F3091" i="1"/>
  <c r="F3092" i="1"/>
  <c r="F3093" i="1"/>
  <c r="F3094" i="1"/>
  <c r="F3095" i="1"/>
  <c r="F3096" i="1"/>
  <c r="F3097" i="1"/>
  <c r="F3098" i="1"/>
  <c r="F3099" i="1"/>
  <c r="F3100" i="1"/>
  <c r="F3101" i="1"/>
  <c r="F3102" i="1"/>
  <c r="F3103" i="1"/>
  <c r="F3104" i="1"/>
  <c r="F3105" i="1"/>
  <c r="F3106" i="1"/>
  <c r="F3107" i="1"/>
  <c r="F3108" i="1"/>
  <c r="F3109" i="1"/>
  <c r="F3110" i="1"/>
  <c r="F3111" i="1"/>
  <c r="F3112" i="1"/>
  <c r="F3113" i="1"/>
  <c r="F3114" i="1"/>
  <c r="F3115" i="1"/>
  <c r="F3116" i="1"/>
  <c r="F3117" i="1"/>
  <c r="F3118" i="1"/>
  <c r="F3119" i="1"/>
  <c r="F3120" i="1"/>
  <c r="F3121" i="1"/>
  <c r="F3122" i="1"/>
  <c r="F3123" i="1"/>
  <c r="F3124" i="1"/>
  <c r="F3125" i="1"/>
  <c r="F3126" i="1"/>
  <c r="F3127" i="1"/>
  <c r="F3128" i="1"/>
  <c r="F3129" i="1"/>
  <c r="F3130" i="1"/>
  <c r="F3131" i="1"/>
  <c r="F3132" i="1"/>
  <c r="F3133" i="1"/>
  <c r="F3134" i="1"/>
  <c r="F3135" i="1"/>
  <c r="F3136" i="1"/>
  <c r="F3137" i="1"/>
  <c r="F3138" i="1"/>
  <c r="F3139" i="1"/>
  <c r="F3140" i="1"/>
  <c r="F3141" i="1"/>
  <c r="F3142" i="1"/>
  <c r="F3143" i="1"/>
  <c r="F3144" i="1"/>
  <c r="F3145" i="1"/>
  <c r="F3146" i="1"/>
  <c r="F3147" i="1"/>
  <c r="F3148" i="1"/>
  <c r="F3149" i="1"/>
  <c r="F3150" i="1"/>
  <c r="F3151" i="1"/>
  <c r="F3152" i="1"/>
  <c r="F3153" i="1"/>
  <c r="F3154" i="1"/>
  <c r="F3155" i="1"/>
  <c r="F3156" i="1"/>
  <c r="F3157" i="1"/>
  <c r="F3158" i="1"/>
  <c r="F3159" i="1"/>
  <c r="F3160" i="1"/>
  <c r="F3161" i="1"/>
  <c r="F3162" i="1"/>
  <c r="F3163" i="1"/>
  <c r="F3164" i="1"/>
  <c r="F3165" i="1"/>
  <c r="F3166" i="1"/>
  <c r="F3167" i="1"/>
  <c r="F3168" i="1"/>
  <c r="F3169" i="1"/>
  <c r="F3170" i="1"/>
  <c r="F3171" i="1"/>
  <c r="F3172" i="1"/>
  <c r="F3173" i="1"/>
  <c r="F3174" i="1"/>
  <c r="F3175" i="1"/>
  <c r="F3176" i="1"/>
  <c r="F3177" i="1"/>
  <c r="F3178" i="1"/>
  <c r="F3179" i="1"/>
  <c r="F3180" i="1"/>
  <c r="F3181" i="1"/>
  <c r="F3182" i="1"/>
  <c r="F3183" i="1"/>
  <c r="F3184" i="1"/>
  <c r="F3185" i="1"/>
  <c r="F3186" i="1"/>
  <c r="F3187" i="1"/>
  <c r="F3188" i="1"/>
  <c r="F3189" i="1"/>
  <c r="F3190" i="1"/>
  <c r="F3191" i="1"/>
  <c r="F3192" i="1"/>
  <c r="F3193" i="1"/>
  <c r="F3194" i="1"/>
  <c r="F3195" i="1"/>
  <c r="F3196" i="1"/>
  <c r="F3197" i="1"/>
  <c r="F3198" i="1"/>
  <c r="F3199" i="1"/>
  <c r="F3200" i="1"/>
  <c r="F3201" i="1"/>
  <c r="F3202" i="1"/>
  <c r="F3203" i="1"/>
  <c r="F3204" i="1"/>
  <c r="F3205" i="1"/>
  <c r="F3206" i="1"/>
  <c r="F3207" i="1"/>
  <c r="F3208" i="1"/>
  <c r="F3209" i="1"/>
  <c r="F3210" i="1"/>
  <c r="F3211" i="1"/>
  <c r="F3212" i="1"/>
  <c r="F3213" i="1"/>
  <c r="F3214" i="1"/>
  <c r="F3215" i="1"/>
  <c r="F3216" i="1"/>
  <c r="F3217" i="1"/>
  <c r="F3218" i="1"/>
  <c r="F3219" i="1"/>
  <c r="F3220" i="1"/>
  <c r="F3221" i="1"/>
  <c r="F3222" i="1"/>
  <c r="F3223" i="1"/>
  <c r="F3224" i="1"/>
  <c r="F3225" i="1"/>
  <c r="F3226" i="1"/>
  <c r="F3227" i="1"/>
  <c r="F3228" i="1"/>
  <c r="F3229" i="1"/>
  <c r="F3230" i="1"/>
  <c r="F3231" i="1"/>
  <c r="F3232" i="1"/>
  <c r="F3233" i="1"/>
  <c r="F3234" i="1"/>
  <c r="F3235" i="1"/>
  <c r="F3236" i="1"/>
  <c r="F3237" i="1"/>
  <c r="F3238" i="1"/>
  <c r="F3239" i="1"/>
  <c r="F3240" i="1"/>
  <c r="F3241" i="1"/>
  <c r="F3242" i="1"/>
  <c r="F3243" i="1"/>
  <c r="F3244" i="1"/>
  <c r="F3245" i="1"/>
  <c r="F3246" i="1"/>
  <c r="F3247" i="1"/>
  <c r="F3248" i="1"/>
  <c r="F3249" i="1"/>
  <c r="F3250" i="1"/>
  <c r="F3251" i="1"/>
  <c r="F3252" i="1"/>
  <c r="F3253" i="1"/>
  <c r="F3254" i="1"/>
  <c r="F3255" i="1"/>
  <c r="F3256" i="1"/>
  <c r="F3257" i="1"/>
  <c r="F3258" i="1"/>
  <c r="F3259" i="1"/>
  <c r="F3260" i="1"/>
  <c r="F3261" i="1"/>
  <c r="F3262" i="1"/>
  <c r="F3263" i="1"/>
  <c r="F3264" i="1"/>
  <c r="F3265" i="1"/>
  <c r="F3266" i="1"/>
  <c r="F3267" i="1"/>
  <c r="F3268" i="1"/>
  <c r="F3269" i="1"/>
  <c r="F3270" i="1"/>
  <c r="F3271" i="1"/>
  <c r="F3272" i="1"/>
  <c r="F3273" i="1"/>
  <c r="F3274" i="1"/>
  <c r="F3275" i="1"/>
  <c r="F3276" i="1"/>
  <c r="F3277" i="1"/>
  <c r="F3278" i="1"/>
  <c r="F3279" i="1"/>
  <c r="F3280" i="1"/>
  <c r="F3281" i="1"/>
  <c r="F3282" i="1"/>
  <c r="F3283" i="1"/>
  <c r="F3284" i="1"/>
  <c r="F3285" i="1"/>
  <c r="F3286" i="1"/>
  <c r="F3287" i="1"/>
  <c r="F3288" i="1"/>
  <c r="F3289" i="1"/>
  <c r="F3290" i="1"/>
  <c r="F3291" i="1"/>
  <c r="F3292" i="1"/>
  <c r="F3293" i="1"/>
  <c r="F3294" i="1"/>
  <c r="F3295" i="1"/>
  <c r="F3296" i="1"/>
  <c r="F3297" i="1"/>
  <c r="F3298" i="1"/>
  <c r="F3299" i="1"/>
  <c r="F3300" i="1"/>
  <c r="F3301" i="1"/>
  <c r="F3302" i="1"/>
  <c r="F3303" i="1"/>
  <c r="F3304" i="1"/>
  <c r="F3305" i="1"/>
  <c r="F3306" i="1"/>
  <c r="F3307" i="1"/>
  <c r="F3308" i="1"/>
  <c r="F3309" i="1"/>
  <c r="F3310" i="1"/>
  <c r="F3311" i="1"/>
  <c r="F3312" i="1"/>
  <c r="F3313" i="1"/>
  <c r="F3314" i="1"/>
  <c r="F3315" i="1"/>
  <c r="F3316" i="1"/>
  <c r="F3317" i="1"/>
  <c r="F3318" i="1"/>
  <c r="F3319" i="1"/>
  <c r="F3320" i="1"/>
  <c r="F3321" i="1"/>
  <c r="F3322" i="1"/>
  <c r="F3323" i="1"/>
  <c r="F3324" i="1"/>
  <c r="F3325" i="1"/>
  <c r="F3326" i="1"/>
  <c r="F3327" i="1"/>
  <c r="F3328" i="1"/>
  <c r="F3329" i="1"/>
  <c r="F3330" i="1"/>
  <c r="F3331" i="1"/>
  <c r="F3332" i="1"/>
  <c r="F3333" i="1"/>
  <c r="F3334" i="1"/>
  <c r="F3335" i="1"/>
  <c r="F3336" i="1"/>
  <c r="F3337" i="1"/>
  <c r="F3338" i="1"/>
  <c r="F3339" i="1"/>
  <c r="F3340" i="1"/>
  <c r="F3341" i="1"/>
  <c r="F3342" i="1"/>
  <c r="F3343" i="1"/>
  <c r="F3344" i="1"/>
  <c r="F3345" i="1"/>
  <c r="F3346" i="1"/>
  <c r="F3347" i="1"/>
  <c r="F3348" i="1"/>
  <c r="F3349" i="1"/>
  <c r="F3350" i="1"/>
  <c r="F3351" i="1"/>
  <c r="F3352" i="1"/>
  <c r="F3353" i="1"/>
  <c r="F3354" i="1"/>
  <c r="F3355" i="1"/>
  <c r="F3356" i="1"/>
  <c r="F3357" i="1"/>
  <c r="F3358" i="1"/>
  <c r="F3359" i="1"/>
  <c r="F3360" i="1"/>
  <c r="F3361" i="1"/>
  <c r="F3362" i="1"/>
  <c r="F3363" i="1"/>
  <c r="F3364" i="1"/>
  <c r="F3365" i="1"/>
  <c r="F3366" i="1"/>
  <c r="F3367" i="1"/>
  <c r="F3368" i="1"/>
  <c r="F3369" i="1"/>
  <c r="F3370" i="1"/>
  <c r="F3371" i="1"/>
  <c r="F3372" i="1"/>
  <c r="F3373" i="1"/>
  <c r="F3374" i="1"/>
  <c r="F3375" i="1"/>
  <c r="F3376" i="1"/>
  <c r="F3377" i="1"/>
  <c r="F3378" i="1"/>
  <c r="F3379" i="1"/>
  <c r="F3380" i="1"/>
  <c r="F3381" i="1"/>
  <c r="F3382" i="1"/>
  <c r="F3383" i="1"/>
  <c r="F3384" i="1"/>
  <c r="F3385" i="1"/>
  <c r="F3386" i="1"/>
  <c r="F3387" i="1"/>
  <c r="F3388" i="1"/>
  <c r="F3389" i="1"/>
  <c r="F3390" i="1"/>
  <c r="F3391" i="1"/>
  <c r="F3392" i="1"/>
  <c r="F3393" i="1"/>
  <c r="F3394" i="1"/>
  <c r="F3395" i="1"/>
  <c r="F3396" i="1"/>
  <c r="F3397" i="1"/>
  <c r="F3398" i="1"/>
  <c r="F3399" i="1"/>
  <c r="F3400" i="1"/>
  <c r="F3401" i="1"/>
  <c r="F3402" i="1"/>
  <c r="F3403" i="1"/>
  <c r="F3404" i="1"/>
  <c r="F3405" i="1"/>
  <c r="F3406" i="1"/>
  <c r="F3407" i="1"/>
  <c r="F3408" i="1"/>
  <c r="F3409" i="1"/>
  <c r="F3410" i="1"/>
  <c r="F3411" i="1"/>
  <c r="F3412" i="1"/>
  <c r="F3413" i="1"/>
  <c r="F3414" i="1"/>
  <c r="F3415" i="1"/>
  <c r="F3416" i="1"/>
  <c r="F3417" i="1"/>
  <c r="F3418" i="1"/>
  <c r="F3419" i="1"/>
  <c r="F3420" i="1"/>
  <c r="F3421" i="1"/>
  <c r="F3422" i="1"/>
  <c r="F3423" i="1"/>
  <c r="F3424" i="1"/>
  <c r="F3425" i="1"/>
  <c r="F3426" i="1"/>
  <c r="F3427" i="1"/>
  <c r="F3428" i="1"/>
  <c r="F3429" i="1"/>
  <c r="F3430" i="1"/>
  <c r="F3431" i="1"/>
  <c r="F3432" i="1"/>
  <c r="F3433" i="1"/>
  <c r="F3434" i="1"/>
  <c r="F3435" i="1"/>
  <c r="F3436" i="1"/>
  <c r="F3437" i="1"/>
  <c r="F3438" i="1"/>
  <c r="F3439" i="1"/>
  <c r="F3440" i="1"/>
  <c r="F3441" i="1"/>
  <c r="F3442" i="1"/>
  <c r="F3443" i="1"/>
  <c r="F3444" i="1"/>
  <c r="F3445" i="1"/>
  <c r="F3446" i="1"/>
  <c r="F3447" i="1"/>
  <c r="F3448" i="1"/>
  <c r="F3449" i="1"/>
  <c r="F3450" i="1"/>
  <c r="F3451" i="1"/>
  <c r="F3452" i="1"/>
  <c r="F3453" i="1"/>
  <c r="F3454" i="1"/>
  <c r="F3455" i="1"/>
  <c r="F3456" i="1"/>
  <c r="F3457" i="1"/>
  <c r="F3458" i="1"/>
  <c r="F3459" i="1"/>
  <c r="F3460" i="1"/>
  <c r="F3461" i="1"/>
  <c r="F3462" i="1"/>
  <c r="F3463" i="1"/>
  <c r="F3464" i="1"/>
  <c r="F3465" i="1"/>
  <c r="F3466" i="1"/>
  <c r="F3467" i="1"/>
  <c r="F3468" i="1"/>
  <c r="F3469" i="1"/>
  <c r="F3470" i="1"/>
  <c r="F3471" i="1"/>
  <c r="F3472" i="1"/>
  <c r="F3473" i="1"/>
  <c r="F3474" i="1"/>
  <c r="F3475" i="1"/>
  <c r="F3476" i="1"/>
  <c r="F3477" i="1"/>
  <c r="F3478" i="1"/>
  <c r="F3479" i="1"/>
  <c r="F3480" i="1"/>
  <c r="F3481" i="1"/>
  <c r="F3482" i="1"/>
  <c r="F3483" i="1"/>
  <c r="F3484" i="1"/>
  <c r="F3485" i="1"/>
  <c r="F3486" i="1"/>
  <c r="F3487" i="1"/>
  <c r="F3488" i="1"/>
  <c r="F3489" i="1"/>
  <c r="F3490" i="1"/>
  <c r="F3491" i="1"/>
  <c r="F3492" i="1"/>
  <c r="F3493" i="1"/>
  <c r="F3494" i="1"/>
  <c r="F3495" i="1"/>
  <c r="F3496" i="1"/>
  <c r="F3497" i="1"/>
  <c r="F3498" i="1"/>
  <c r="F3499" i="1"/>
  <c r="F3500" i="1"/>
  <c r="F3501" i="1"/>
  <c r="F3502" i="1"/>
  <c r="F3503" i="1"/>
  <c r="F3504" i="1"/>
  <c r="F3505" i="1"/>
  <c r="F3506" i="1"/>
  <c r="F3507" i="1"/>
  <c r="F3508" i="1"/>
  <c r="F3509" i="1"/>
  <c r="F3510" i="1"/>
  <c r="F3511" i="1"/>
  <c r="F3512" i="1"/>
  <c r="F3513" i="1"/>
  <c r="F3514" i="1"/>
  <c r="F3515" i="1"/>
  <c r="F3516" i="1"/>
  <c r="F3517" i="1"/>
  <c r="F3518" i="1"/>
  <c r="F3519" i="1"/>
  <c r="F3520" i="1"/>
  <c r="F3521" i="1"/>
  <c r="F3522" i="1"/>
  <c r="F3523" i="1"/>
  <c r="F3524" i="1"/>
  <c r="F3525" i="1"/>
  <c r="F3526" i="1"/>
  <c r="F3527" i="1"/>
  <c r="F3528" i="1"/>
  <c r="F3529" i="1"/>
  <c r="F3530" i="1"/>
  <c r="F3531" i="1"/>
  <c r="F3532" i="1"/>
  <c r="F3533" i="1"/>
  <c r="F3534" i="1"/>
  <c r="F3535" i="1"/>
  <c r="F3536" i="1"/>
  <c r="F3537" i="1"/>
  <c r="F3538" i="1"/>
  <c r="F3539" i="1"/>
  <c r="F3540" i="1"/>
  <c r="F3541" i="1"/>
  <c r="F3542" i="1"/>
  <c r="F3543" i="1"/>
  <c r="F3544" i="1"/>
  <c r="F3545" i="1"/>
  <c r="F3546" i="1"/>
  <c r="F3547" i="1"/>
  <c r="F3548" i="1"/>
  <c r="F3549" i="1"/>
  <c r="F3550" i="1"/>
  <c r="F3551" i="1"/>
  <c r="F3552" i="1"/>
  <c r="F3553" i="1"/>
  <c r="F3554" i="1"/>
  <c r="F3555" i="1"/>
  <c r="F3556" i="1"/>
  <c r="F3557" i="1"/>
  <c r="F3558" i="1"/>
  <c r="F3559" i="1"/>
  <c r="F3560" i="1"/>
  <c r="F3561" i="1"/>
  <c r="F3562" i="1"/>
  <c r="F3563" i="1"/>
  <c r="F3564" i="1"/>
  <c r="F3565" i="1"/>
  <c r="F3566" i="1"/>
  <c r="F3567" i="1"/>
  <c r="F3568" i="1"/>
  <c r="F3569" i="1"/>
  <c r="F3570" i="1"/>
  <c r="F3571" i="1"/>
  <c r="F3572" i="1"/>
  <c r="F3573" i="1"/>
  <c r="F3574" i="1"/>
  <c r="F3575" i="1"/>
  <c r="F3576" i="1"/>
  <c r="F3577" i="1"/>
  <c r="F3578" i="1"/>
  <c r="F3579" i="1"/>
  <c r="F3580" i="1"/>
  <c r="F3581" i="1"/>
  <c r="F3582" i="1"/>
  <c r="F3583" i="1"/>
  <c r="F3584" i="1"/>
  <c r="F3585" i="1"/>
  <c r="F3586" i="1"/>
  <c r="F3587" i="1"/>
  <c r="F3588" i="1"/>
  <c r="F3589" i="1"/>
  <c r="F3590" i="1"/>
  <c r="F3591" i="1"/>
  <c r="F3592" i="1"/>
  <c r="F3593" i="1"/>
  <c r="F3594" i="1"/>
  <c r="F3595" i="1"/>
  <c r="F3596" i="1"/>
  <c r="F3597" i="1"/>
  <c r="F3598" i="1"/>
  <c r="F3599" i="1"/>
  <c r="F3600" i="1"/>
  <c r="F3601" i="1"/>
  <c r="F3602" i="1"/>
  <c r="F3603" i="1"/>
  <c r="F3604" i="1"/>
  <c r="F3605" i="1"/>
  <c r="F3606" i="1"/>
  <c r="F3607" i="1"/>
  <c r="F3608" i="1"/>
  <c r="F3609" i="1"/>
  <c r="F3610" i="1"/>
  <c r="F3611" i="1"/>
  <c r="F3612" i="1"/>
  <c r="F3613" i="1"/>
  <c r="F3614" i="1"/>
  <c r="F3615" i="1"/>
  <c r="F3616" i="1"/>
  <c r="F3617" i="1"/>
  <c r="F3618" i="1"/>
  <c r="F3619" i="1"/>
  <c r="F3620" i="1"/>
  <c r="F3621" i="1"/>
  <c r="F3622" i="1"/>
  <c r="F3623" i="1"/>
  <c r="F3624" i="1"/>
  <c r="F3625" i="1"/>
  <c r="F3626" i="1"/>
  <c r="F3627" i="1"/>
  <c r="F3628" i="1"/>
  <c r="F3629" i="1"/>
  <c r="F3630" i="1"/>
  <c r="F3631" i="1"/>
  <c r="F3632" i="1"/>
  <c r="F3633" i="1"/>
  <c r="F3634" i="1"/>
  <c r="F3635" i="1"/>
  <c r="F3636" i="1"/>
  <c r="F3637" i="1"/>
  <c r="F3638" i="1"/>
  <c r="F3639" i="1"/>
  <c r="F3640" i="1"/>
  <c r="F3641" i="1"/>
  <c r="F3642" i="1"/>
  <c r="F3643" i="1"/>
  <c r="F3644" i="1"/>
  <c r="F3645" i="1"/>
  <c r="F3646" i="1"/>
  <c r="F3647" i="1"/>
  <c r="F3648" i="1"/>
  <c r="F3649" i="1"/>
  <c r="F3650" i="1"/>
  <c r="F3651" i="1"/>
  <c r="F3652" i="1"/>
  <c r="F3653" i="1"/>
  <c r="F3654" i="1"/>
  <c r="F3655" i="1"/>
  <c r="F3656" i="1"/>
  <c r="F3657" i="1"/>
  <c r="F3658" i="1"/>
  <c r="F3659" i="1"/>
  <c r="F3660" i="1"/>
  <c r="F3661" i="1"/>
  <c r="F3662" i="1"/>
  <c r="F3663" i="1"/>
  <c r="F3664" i="1"/>
  <c r="F3665" i="1"/>
  <c r="F3666" i="1"/>
  <c r="F3667" i="1"/>
  <c r="F3668" i="1"/>
  <c r="F3669" i="1"/>
  <c r="F3670" i="1"/>
  <c r="F3671" i="1"/>
  <c r="F3672" i="1"/>
  <c r="F3673" i="1"/>
  <c r="F3674" i="1"/>
  <c r="F3675" i="1"/>
  <c r="F3676" i="1"/>
  <c r="F3677" i="1"/>
  <c r="F3678" i="1"/>
  <c r="F3679" i="1"/>
  <c r="F3680" i="1"/>
  <c r="F3681" i="1"/>
  <c r="F3682" i="1"/>
  <c r="F3683" i="1"/>
  <c r="F3684" i="1"/>
  <c r="F3685" i="1"/>
  <c r="F3686" i="1"/>
  <c r="F3687" i="1"/>
  <c r="F3688" i="1"/>
  <c r="F3689" i="1"/>
  <c r="F3690" i="1"/>
  <c r="F3691" i="1"/>
  <c r="F3692" i="1"/>
  <c r="F3693" i="1"/>
  <c r="F3694" i="1"/>
  <c r="F3695" i="1"/>
  <c r="F3696" i="1"/>
  <c r="F3697" i="1"/>
  <c r="F3698" i="1"/>
  <c r="F3699" i="1"/>
  <c r="F3700" i="1"/>
  <c r="F3701" i="1"/>
  <c r="F3702" i="1"/>
  <c r="F3703" i="1"/>
  <c r="F3704" i="1"/>
  <c r="F3705" i="1"/>
  <c r="F3706" i="1"/>
  <c r="F3707" i="1"/>
  <c r="F3708" i="1"/>
  <c r="F3709" i="1"/>
  <c r="F3710" i="1"/>
  <c r="F3711" i="1"/>
  <c r="F3712" i="1"/>
  <c r="F3713" i="1"/>
  <c r="F3714" i="1"/>
  <c r="F3715" i="1"/>
  <c r="F3716" i="1"/>
  <c r="F3717" i="1"/>
  <c r="F3718" i="1"/>
  <c r="F3719" i="1"/>
  <c r="F3720" i="1"/>
  <c r="F3721" i="1"/>
  <c r="F3722" i="1"/>
  <c r="F3723" i="1"/>
  <c r="F3724" i="1"/>
  <c r="F3725" i="1"/>
  <c r="F3726" i="1"/>
  <c r="F3727" i="1"/>
  <c r="F3728" i="1"/>
  <c r="F3729" i="1"/>
  <c r="F3730" i="1"/>
  <c r="F3731" i="1"/>
  <c r="F3732" i="1"/>
  <c r="F3733" i="1"/>
  <c r="F3734" i="1"/>
  <c r="F3735" i="1"/>
  <c r="F3736" i="1"/>
  <c r="F3737" i="1"/>
  <c r="F3738" i="1"/>
  <c r="F3739" i="1"/>
  <c r="F3740" i="1"/>
  <c r="F3741" i="1"/>
  <c r="F3742" i="1"/>
  <c r="F3743" i="1"/>
  <c r="F3744" i="1"/>
  <c r="F3745" i="1"/>
  <c r="F3746" i="1"/>
  <c r="F3747" i="1"/>
  <c r="F3748" i="1"/>
  <c r="F3749" i="1"/>
  <c r="F3750" i="1"/>
  <c r="F3751" i="1"/>
  <c r="F3752" i="1"/>
  <c r="F3753" i="1"/>
  <c r="F3754" i="1"/>
  <c r="F3755" i="1"/>
  <c r="F3756" i="1"/>
  <c r="F3757" i="1"/>
  <c r="F3758" i="1"/>
  <c r="F3759" i="1"/>
  <c r="F3760" i="1"/>
  <c r="F3761" i="1"/>
  <c r="F3762" i="1"/>
  <c r="F3763" i="1"/>
  <c r="F3764" i="1"/>
  <c r="F3765" i="1"/>
  <c r="F3766" i="1"/>
  <c r="F3767" i="1"/>
  <c r="F3768" i="1"/>
  <c r="F3769" i="1"/>
  <c r="F3770" i="1"/>
  <c r="F3771" i="1"/>
  <c r="F3772" i="1"/>
  <c r="F3773" i="1"/>
  <c r="F3774" i="1"/>
  <c r="F3775" i="1"/>
  <c r="F3776" i="1"/>
  <c r="F3777" i="1"/>
  <c r="F3778" i="1"/>
  <c r="F3779" i="1"/>
  <c r="F3780" i="1"/>
  <c r="F3781" i="1"/>
  <c r="F3782" i="1"/>
  <c r="F3783" i="1"/>
  <c r="F3784" i="1"/>
  <c r="F3785" i="1"/>
  <c r="F3786" i="1"/>
  <c r="F3787" i="1"/>
  <c r="F3788" i="1"/>
  <c r="F3789" i="1"/>
  <c r="F3790" i="1"/>
  <c r="F3791" i="1"/>
  <c r="F3792" i="1"/>
  <c r="F3793" i="1"/>
  <c r="F3794" i="1"/>
  <c r="F3795" i="1"/>
  <c r="F3796" i="1"/>
  <c r="F3797" i="1"/>
  <c r="F3798" i="1"/>
  <c r="F3799" i="1"/>
  <c r="F3800" i="1"/>
  <c r="F3801" i="1"/>
  <c r="F3802" i="1"/>
  <c r="F3803" i="1"/>
  <c r="F3804" i="1"/>
  <c r="F3805" i="1"/>
  <c r="F3806" i="1"/>
  <c r="F3807" i="1"/>
  <c r="F3808" i="1"/>
  <c r="F3809" i="1"/>
  <c r="F3810" i="1"/>
  <c r="F3811" i="1"/>
  <c r="F3812" i="1"/>
  <c r="F3813" i="1"/>
  <c r="F3814" i="1"/>
  <c r="F3815" i="1"/>
  <c r="F3816" i="1"/>
  <c r="F3817" i="1"/>
  <c r="F3818" i="1"/>
  <c r="F3819" i="1"/>
  <c r="F3820" i="1"/>
  <c r="F3821" i="1"/>
  <c r="F3822" i="1"/>
  <c r="F3823" i="1"/>
  <c r="F3824" i="1"/>
  <c r="F3825" i="1"/>
  <c r="F3826" i="1"/>
  <c r="F3827" i="1"/>
  <c r="F3828" i="1"/>
  <c r="F3829" i="1"/>
  <c r="F3830" i="1"/>
  <c r="F3831" i="1"/>
  <c r="F3832" i="1"/>
  <c r="F3833" i="1"/>
  <c r="F3834" i="1"/>
  <c r="F3835" i="1"/>
  <c r="F3836" i="1"/>
  <c r="F3837" i="1"/>
  <c r="F3838" i="1"/>
  <c r="F3839" i="1"/>
  <c r="F3840" i="1"/>
  <c r="F3841" i="1"/>
  <c r="F3842" i="1"/>
  <c r="F3843" i="1"/>
  <c r="F3844" i="1"/>
  <c r="F3845" i="1"/>
  <c r="F3846" i="1"/>
  <c r="F3847" i="1"/>
  <c r="F3848" i="1"/>
  <c r="F3849" i="1"/>
  <c r="F3850" i="1"/>
  <c r="F3851" i="1"/>
  <c r="F3852" i="1"/>
  <c r="F3853" i="1"/>
  <c r="F3854" i="1"/>
  <c r="F3855" i="1"/>
  <c r="F3856" i="1"/>
  <c r="F3857" i="1"/>
  <c r="F3858" i="1"/>
  <c r="F3859" i="1"/>
  <c r="F3860" i="1"/>
  <c r="F3861" i="1"/>
  <c r="F3862" i="1"/>
  <c r="F3863" i="1"/>
  <c r="F3864" i="1"/>
  <c r="F3865" i="1"/>
  <c r="F3866" i="1"/>
  <c r="F3867" i="1"/>
  <c r="F3868" i="1"/>
  <c r="F3869" i="1"/>
  <c r="F3870" i="1"/>
  <c r="F3871" i="1"/>
  <c r="F3872" i="1"/>
  <c r="F3873" i="1"/>
  <c r="F3874" i="1"/>
  <c r="F3875" i="1"/>
  <c r="F3876" i="1"/>
  <c r="F3877" i="1"/>
  <c r="F3878" i="1"/>
  <c r="F3879" i="1"/>
  <c r="F3880" i="1"/>
  <c r="F3881" i="1"/>
  <c r="F3882" i="1"/>
  <c r="F3883" i="1"/>
  <c r="F3884" i="1"/>
  <c r="F3885" i="1"/>
  <c r="F3886" i="1"/>
  <c r="F3887" i="1"/>
  <c r="F3888" i="1"/>
  <c r="F3889" i="1"/>
  <c r="F3890" i="1"/>
  <c r="F3891" i="1"/>
  <c r="F3892" i="1"/>
  <c r="F3893" i="1"/>
  <c r="F3894" i="1"/>
  <c r="F3895" i="1"/>
  <c r="F3896" i="1"/>
  <c r="F3897" i="1"/>
  <c r="F3898" i="1"/>
  <c r="F3899" i="1"/>
  <c r="F3900" i="1"/>
  <c r="F3901" i="1"/>
  <c r="F3902" i="1"/>
  <c r="F3903" i="1"/>
  <c r="F3904" i="1"/>
  <c r="F3905" i="1"/>
  <c r="F3906" i="1"/>
  <c r="F3907" i="1"/>
  <c r="F3908" i="1"/>
  <c r="F3909" i="1"/>
  <c r="F3910" i="1"/>
  <c r="F3911" i="1"/>
  <c r="F3912" i="1"/>
  <c r="F3913" i="1"/>
  <c r="F3914" i="1"/>
  <c r="F3915" i="1"/>
  <c r="F3916" i="1"/>
  <c r="F3917" i="1"/>
  <c r="F3918" i="1"/>
  <c r="F3919" i="1"/>
  <c r="F3920" i="1"/>
  <c r="F3921" i="1"/>
  <c r="F3922" i="1"/>
  <c r="F3923" i="1"/>
  <c r="F3924" i="1"/>
  <c r="F3925" i="1"/>
  <c r="F3926" i="1"/>
  <c r="F3927" i="1"/>
  <c r="F3928" i="1"/>
  <c r="F3929" i="1"/>
  <c r="F3930" i="1"/>
  <c r="F3931" i="1"/>
  <c r="F3932" i="1"/>
  <c r="F3933" i="1"/>
  <c r="F3934" i="1"/>
  <c r="F3935" i="1"/>
  <c r="F3936" i="1"/>
  <c r="F3937" i="1"/>
  <c r="F3938" i="1"/>
  <c r="F3939" i="1"/>
  <c r="F3940" i="1"/>
  <c r="F3941" i="1"/>
  <c r="F3942" i="1"/>
  <c r="F3943" i="1"/>
  <c r="F3944" i="1"/>
  <c r="F3945" i="1"/>
  <c r="F3946" i="1"/>
  <c r="F3947" i="1"/>
  <c r="F3948" i="1"/>
  <c r="F3949" i="1"/>
  <c r="F3950" i="1"/>
  <c r="F3951" i="1"/>
  <c r="F3952" i="1"/>
  <c r="F3953" i="1"/>
  <c r="F3954" i="1"/>
  <c r="F3955" i="1"/>
  <c r="F3956" i="1"/>
  <c r="F3957" i="1"/>
  <c r="F3958" i="1"/>
  <c r="F3959" i="1"/>
  <c r="F3960" i="1"/>
  <c r="F3961" i="1"/>
  <c r="F3962" i="1"/>
  <c r="F3963" i="1"/>
  <c r="F3964" i="1"/>
  <c r="F3965" i="1"/>
  <c r="F3966" i="1"/>
  <c r="F3967" i="1"/>
  <c r="F3968" i="1"/>
  <c r="F3969" i="1"/>
  <c r="F3970" i="1"/>
  <c r="F3971" i="1"/>
  <c r="F3972" i="1"/>
  <c r="F3973" i="1"/>
  <c r="F3974" i="1"/>
  <c r="F3975" i="1"/>
  <c r="F3976" i="1"/>
  <c r="F3977" i="1"/>
  <c r="F3978" i="1"/>
  <c r="F3979" i="1"/>
  <c r="F3980" i="1"/>
  <c r="F3981" i="1"/>
  <c r="F3982" i="1"/>
  <c r="F3983" i="1"/>
  <c r="F3984" i="1"/>
  <c r="F3985" i="1"/>
  <c r="F3986" i="1"/>
  <c r="F3987" i="1"/>
  <c r="F3988" i="1"/>
  <c r="F3989" i="1"/>
  <c r="F3990" i="1"/>
  <c r="F3991" i="1"/>
  <c r="F3992" i="1"/>
  <c r="F3993" i="1"/>
  <c r="F3994" i="1"/>
  <c r="F3995" i="1"/>
  <c r="F3996" i="1"/>
  <c r="F3997" i="1"/>
  <c r="F3998" i="1"/>
  <c r="F3999" i="1"/>
  <c r="F4000" i="1"/>
  <c r="F4001" i="1"/>
  <c r="F4002" i="1"/>
  <c r="F4003" i="1"/>
  <c r="F4004" i="1"/>
  <c r="F4005" i="1"/>
  <c r="F4006" i="1"/>
  <c r="F4007" i="1"/>
  <c r="F4008" i="1"/>
  <c r="F4009" i="1"/>
  <c r="F4010" i="1"/>
  <c r="F4011" i="1"/>
  <c r="F4012" i="1"/>
  <c r="F4013" i="1"/>
  <c r="F4014" i="1"/>
  <c r="F4015" i="1"/>
  <c r="F4016" i="1"/>
  <c r="F4017" i="1"/>
  <c r="F4018" i="1"/>
  <c r="F4019" i="1"/>
  <c r="F4020" i="1"/>
  <c r="F4021" i="1"/>
  <c r="F4022" i="1"/>
  <c r="F4023" i="1"/>
  <c r="F4024" i="1"/>
  <c r="F4025" i="1"/>
  <c r="F4026" i="1"/>
  <c r="F4027" i="1"/>
  <c r="F4028" i="1"/>
  <c r="F4029" i="1"/>
  <c r="F4030" i="1"/>
  <c r="F4031" i="1"/>
  <c r="F4032" i="1"/>
  <c r="F4033" i="1"/>
  <c r="F4034" i="1"/>
  <c r="F4035" i="1"/>
  <c r="F4036" i="1"/>
  <c r="F4037" i="1"/>
  <c r="F4038" i="1"/>
  <c r="F4039" i="1"/>
  <c r="F4040" i="1"/>
  <c r="F4041" i="1"/>
  <c r="F4042" i="1"/>
  <c r="F4043" i="1"/>
  <c r="F4044" i="1"/>
  <c r="F4045" i="1"/>
  <c r="F4046" i="1"/>
  <c r="F4047" i="1"/>
  <c r="F4048" i="1"/>
  <c r="F4049" i="1"/>
  <c r="F4050" i="1"/>
  <c r="F4051" i="1"/>
  <c r="F4052" i="1"/>
  <c r="F4053" i="1"/>
  <c r="F4054" i="1"/>
  <c r="F4055" i="1"/>
  <c r="F4056" i="1"/>
  <c r="F4057" i="1"/>
  <c r="F4058" i="1"/>
  <c r="F4059" i="1"/>
  <c r="F4060" i="1"/>
  <c r="F4061" i="1"/>
  <c r="F4062" i="1"/>
  <c r="F4063" i="1"/>
  <c r="F4064" i="1"/>
  <c r="F4065" i="1"/>
  <c r="F4066" i="1"/>
  <c r="F4067" i="1"/>
  <c r="F4068" i="1"/>
  <c r="F4069" i="1"/>
  <c r="F4070" i="1"/>
  <c r="F4071" i="1"/>
  <c r="F4072" i="1"/>
  <c r="F4073" i="1"/>
  <c r="F4074" i="1"/>
  <c r="F4075" i="1"/>
  <c r="F4076" i="1"/>
  <c r="F4077" i="1"/>
  <c r="F4078" i="1"/>
  <c r="F4079" i="1"/>
  <c r="F4080" i="1"/>
  <c r="F4081" i="1"/>
  <c r="F4082" i="1"/>
  <c r="F4083" i="1"/>
  <c r="F4084" i="1"/>
  <c r="F4085" i="1"/>
  <c r="F4086" i="1"/>
  <c r="F4087" i="1"/>
  <c r="F4088" i="1"/>
  <c r="F4089" i="1"/>
  <c r="F4090" i="1"/>
  <c r="F4091" i="1"/>
  <c r="F4092" i="1"/>
  <c r="F4093" i="1"/>
  <c r="F4094" i="1"/>
  <c r="F4095" i="1"/>
  <c r="F4096" i="1"/>
  <c r="F4097" i="1"/>
  <c r="F4098" i="1"/>
  <c r="F4099" i="1"/>
  <c r="F4100" i="1"/>
  <c r="F4101" i="1"/>
  <c r="F4102" i="1"/>
  <c r="F4103" i="1"/>
  <c r="F4104" i="1"/>
  <c r="F4105" i="1"/>
  <c r="F4106" i="1"/>
  <c r="F4107" i="1"/>
  <c r="F4108" i="1"/>
  <c r="F4109" i="1"/>
  <c r="F4110" i="1"/>
  <c r="F4111" i="1"/>
  <c r="F4112" i="1"/>
  <c r="F4113" i="1"/>
  <c r="F4114" i="1"/>
  <c r="F4115" i="1"/>
  <c r="F4116" i="1"/>
  <c r="F4117" i="1"/>
  <c r="F4118" i="1"/>
  <c r="F4119" i="1"/>
  <c r="F4120" i="1"/>
  <c r="F4121" i="1"/>
  <c r="F4122" i="1"/>
  <c r="F4123" i="1"/>
  <c r="F4124" i="1"/>
  <c r="F4125" i="1"/>
  <c r="F4126" i="1"/>
  <c r="F4127" i="1"/>
  <c r="F4128" i="1"/>
  <c r="F4129" i="1"/>
  <c r="F4130" i="1"/>
  <c r="F4131" i="1"/>
  <c r="F4132" i="1"/>
  <c r="F4133" i="1"/>
  <c r="F4134" i="1"/>
  <c r="F4135" i="1"/>
  <c r="F4136" i="1"/>
  <c r="F4137" i="1"/>
  <c r="F4138" i="1"/>
  <c r="F4139" i="1"/>
  <c r="F4140" i="1"/>
  <c r="F4141" i="1"/>
  <c r="F4142" i="1"/>
  <c r="F4143" i="1"/>
  <c r="F4144" i="1"/>
  <c r="F4145" i="1"/>
  <c r="F4146" i="1"/>
  <c r="F4147" i="1"/>
  <c r="F4148" i="1"/>
  <c r="F4149" i="1"/>
  <c r="F4150" i="1"/>
  <c r="F4151" i="1"/>
  <c r="F4152" i="1"/>
  <c r="F4153" i="1"/>
  <c r="F4154" i="1"/>
  <c r="F4155" i="1"/>
  <c r="F4156" i="1"/>
  <c r="F4157" i="1"/>
  <c r="F4158" i="1"/>
  <c r="F4159" i="1"/>
  <c r="F4160" i="1"/>
  <c r="F4161" i="1"/>
  <c r="F4162" i="1"/>
  <c r="F4163" i="1"/>
  <c r="F4164" i="1"/>
  <c r="F4165" i="1"/>
  <c r="F4166" i="1"/>
  <c r="F4167" i="1"/>
  <c r="F4168" i="1"/>
  <c r="F4169" i="1"/>
  <c r="F4170" i="1"/>
  <c r="F4171" i="1"/>
  <c r="F4172" i="1"/>
  <c r="F4173" i="1"/>
  <c r="F4174" i="1"/>
  <c r="F4175" i="1"/>
  <c r="F4176" i="1"/>
  <c r="F4177" i="1"/>
  <c r="F4178" i="1"/>
  <c r="F4179" i="1"/>
  <c r="F4180" i="1"/>
  <c r="F4181" i="1"/>
  <c r="F4182" i="1"/>
  <c r="F4183" i="1"/>
  <c r="F4184" i="1"/>
  <c r="F4185" i="1"/>
  <c r="F4186" i="1"/>
  <c r="F4187" i="1"/>
  <c r="F4188" i="1"/>
  <c r="F4189" i="1"/>
  <c r="F4190" i="1"/>
  <c r="F4191" i="1"/>
  <c r="F4192" i="1"/>
  <c r="F4193" i="1"/>
  <c r="F4194" i="1"/>
  <c r="F4195" i="1"/>
  <c r="F4196" i="1"/>
  <c r="F4197" i="1"/>
  <c r="F4198" i="1"/>
  <c r="F4199" i="1"/>
  <c r="F4200" i="1"/>
  <c r="F4201" i="1"/>
  <c r="F4202" i="1"/>
  <c r="F4203" i="1"/>
  <c r="F4204" i="1"/>
  <c r="F4205" i="1"/>
  <c r="F4206" i="1"/>
  <c r="F4207" i="1"/>
  <c r="F4208" i="1"/>
  <c r="F4209" i="1"/>
  <c r="F4210" i="1"/>
  <c r="F4211" i="1"/>
  <c r="F4212" i="1"/>
  <c r="F4213" i="1"/>
  <c r="F4214" i="1"/>
  <c r="F4215" i="1"/>
  <c r="F4216" i="1"/>
  <c r="F4217" i="1"/>
  <c r="F4218" i="1"/>
  <c r="F4219" i="1"/>
  <c r="F4220" i="1"/>
  <c r="F4221" i="1"/>
  <c r="F4222" i="1"/>
  <c r="F4223" i="1"/>
  <c r="F4224" i="1"/>
  <c r="F4225" i="1"/>
  <c r="F4226" i="1"/>
  <c r="F4227" i="1"/>
  <c r="F4228" i="1"/>
  <c r="F4229" i="1"/>
  <c r="F4230" i="1"/>
  <c r="F4231" i="1"/>
  <c r="F4232" i="1"/>
  <c r="F4233" i="1"/>
  <c r="F4234" i="1"/>
  <c r="F4235" i="1"/>
  <c r="F4236" i="1"/>
  <c r="F4237" i="1"/>
  <c r="F4238" i="1"/>
  <c r="F4239" i="1"/>
  <c r="F4240" i="1"/>
  <c r="F4241" i="1"/>
  <c r="F4242" i="1"/>
  <c r="F4243" i="1"/>
  <c r="F4244" i="1"/>
  <c r="F4245" i="1"/>
  <c r="F4246" i="1"/>
  <c r="F4247" i="1"/>
  <c r="F4248" i="1"/>
  <c r="F4249" i="1"/>
  <c r="F4250" i="1"/>
  <c r="F4251" i="1"/>
  <c r="F4252" i="1"/>
  <c r="F4253" i="1"/>
  <c r="F4254" i="1"/>
  <c r="F4255" i="1"/>
  <c r="F4256" i="1"/>
  <c r="F4257" i="1"/>
  <c r="F4258" i="1"/>
  <c r="F4259" i="1"/>
  <c r="F4260" i="1"/>
  <c r="F4261" i="1"/>
  <c r="F4262" i="1"/>
  <c r="F4263" i="1"/>
  <c r="F4264" i="1"/>
  <c r="F4265" i="1"/>
  <c r="F4266" i="1"/>
  <c r="F4267" i="1"/>
  <c r="F4268" i="1"/>
  <c r="F4269" i="1"/>
  <c r="F4270" i="1"/>
  <c r="F4271" i="1"/>
  <c r="F4272" i="1"/>
  <c r="F4273" i="1"/>
  <c r="F4274" i="1"/>
  <c r="F4275" i="1"/>
  <c r="F4276" i="1"/>
  <c r="F4277" i="1"/>
  <c r="F4278" i="1"/>
  <c r="F4279" i="1"/>
  <c r="F4280" i="1"/>
  <c r="F4281" i="1"/>
  <c r="F4282" i="1"/>
  <c r="F4283" i="1"/>
  <c r="F4284" i="1"/>
  <c r="F4285" i="1"/>
  <c r="F4286" i="1"/>
  <c r="F4287" i="1"/>
  <c r="F4288" i="1"/>
  <c r="F4289" i="1"/>
  <c r="F4290" i="1"/>
  <c r="F4291" i="1"/>
  <c r="F4292" i="1"/>
  <c r="F4293" i="1"/>
  <c r="F4294" i="1"/>
  <c r="F4295" i="1"/>
  <c r="F4296" i="1"/>
  <c r="F4297" i="1"/>
  <c r="F4298" i="1"/>
  <c r="F4299" i="1"/>
  <c r="F4300" i="1"/>
  <c r="F4301" i="1"/>
  <c r="F4302" i="1"/>
  <c r="F4303" i="1"/>
  <c r="F4304" i="1"/>
  <c r="F4305" i="1"/>
  <c r="F4306" i="1"/>
  <c r="F4307" i="1"/>
  <c r="F4308" i="1"/>
  <c r="F4309" i="1"/>
  <c r="F4310" i="1"/>
  <c r="F4311" i="1"/>
  <c r="F4312" i="1"/>
  <c r="F4313" i="1"/>
  <c r="F4314" i="1"/>
  <c r="F4315" i="1"/>
  <c r="F4316" i="1"/>
  <c r="F4317" i="1"/>
  <c r="F4318" i="1"/>
  <c r="F4319" i="1"/>
  <c r="F4320" i="1"/>
  <c r="F4321" i="1"/>
  <c r="F4322" i="1"/>
  <c r="F4323" i="1"/>
  <c r="F4324" i="1"/>
  <c r="F4325" i="1"/>
  <c r="F4326" i="1"/>
  <c r="F4327" i="1"/>
  <c r="F4328" i="1"/>
  <c r="F4329" i="1"/>
  <c r="F4330" i="1"/>
  <c r="F4331" i="1"/>
  <c r="F4332" i="1"/>
  <c r="F4333" i="1"/>
  <c r="F4334" i="1"/>
  <c r="F4335" i="1"/>
  <c r="F4336" i="1"/>
  <c r="F4337" i="1"/>
  <c r="F4338" i="1"/>
  <c r="F4339" i="1"/>
  <c r="F4340" i="1"/>
  <c r="F4341" i="1"/>
  <c r="F4342" i="1"/>
  <c r="F4343" i="1"/>
  <c r="F4344" i="1"/>
  <c r="F4345" i="1"/>
  <c r="F4346" i="1"/>
  <c r="F4347" i="1"/>
  <c r="F4348" i="1"/>
  <c r="F4349" i="1"/>
  <c r="F4350" i="1"/>
  <c r="F4351" i="1"/>
  <c r="F4352" i="1"/>
  <c r="F4353" i="1"/>
  <c r="F4354" i="1"/>
  <c r="F4355" i="1"/>
  <c r="F4356" i="1"/>
  <c r="F4357" i="1"/>
  <c r="F4358" i="1"/>
  <c r="F4359" i="1"/>
  <c r="F4360" i="1"/>
  <c r="F4361" i="1"/>
  <c r="F4362" i="1"/>
  <c r="F4363" i="1"/>
  <c r="F4364" i="1"/>
  <c r="F4365" i="1"/>
  <c r="F4366" i="1"/>
  <c r="F4367" i="1"/>
  <c r="F4368" i="1"/>
  <c r="F4369" i="1"/>
  <c r="F4370" i="1"/>
  <c r="F4371" i="1"/>
  <c r="F4372" i="1"/>
  <c r="F4373" i="1"/>
  <c r="F4374" i="1"/>
  <c r="F4375" i="1"/>
  <c r="F4376" i="1"/>
  <c r="F4377" i="1"/>
  <c r="F4378" i="1"/>
  <c r="F4379" i="1"/>
  <c r="F4380" i="1"/>
  <c r="F4381" i="1"/>
  <c r="F4382" i="1"/>
  <c r="F4383" i="1"/>
  <c r="F4384" i="1"/>
  <c r="F4385" i="1"/>
  <c r="F4386" i="1"/>
  <c r="F4387" i="1"/>
  <c r="F4388" i="1"/>
  <c r="F4389" i="1"/>
  <c r="F4390" i="1"/>
  <c r="F4391" i="1"/>
  <c r="F4392" i="1"/>
  <c r="F4393" i="1"/>
  <c r="F4394" i="1"/>
  <c r="F4395" i="1"/>
  <c r="F4396" i="1"/>
  <c r="F4397" i="1"/>
  <c r="F4398" i="1"/>
  <c r="F4399" i="1"/>
  <c r="F4400" i="1"/>
  <c r="F4401" i="1"/>
  <c r="F4402" i="1"/>
  <c r="F4403" i="1"/>
  <c r="F4404" i="1"/>
  <c r="F4405" i="1"/>
  <c r="F4406" i="1"/>
  <c r="F4407" i="1"/>
  <c r="F4408" i="1"/>
  <c r="F4409" i="1"/>
  <c r="F4410" i="1"/>
  <c r="F4411" i="1"/>
  <c r="F4412" i="1"/>
  <c r="F4413" i="1"/>
  <c r="F4414" i="1"/>
  <c r="F4415" i="1"/>
  <c r="F4416" i="1"/>
  <c r="F4417" i="1"/>
  <c r="F4418" i="1"/>
  <c r="F4419" i="1"/>
  <c r="F4420" i="1"/>
  <c r="F4421" i="1"/>
  <c r="F4422" i="1"/>
  <c r="F4423" i="1"/>
  <c r="F4424" i="1"/>
  <c r="F4425" i="1"/>
  <c r="F4426" i="1"/>
  <c r="F4427" i="1"/>
  <c r="F4428" i="1"/>
  <c r="F4429" i="1"/>
  <c r="F4430" i="1"/>
  <c r="F4431" i="1"/>
  <c r="F4432" i="1"/>
  <c r="F4433" i="1"/>
  <c r="F4434" i="1"/>
  <c r="F4435" i="1"/>
  <c r="F4436" i="1"/>
  <c r="F4437" i="1"/>
  <c r="F4438" i="1"/>
  <c r="F4439" i="1"/>
  <c r="F4440" i="1"/>
  <c r="F4441" i="1"/>
  <c r="F4442" i="1"/>
  <c r="F4443" i="1"/>
  <c r="F4444" i="1"/>
  <c r="F4445" i="1"/>
  <c r="F4446" i="1"/>
  <c r="F4447" i="1"/>
  <c r="F4448" i="1"/>
  <c r="F4449" i="1"/>
  <c r="F4450" i="1"/>
  <c r="F4451" i="1"/>
  <c r="F4452" i="1"/>
  <c r="F4453" i="1"/>
  <c r="F4454" i="1"/>
  <c r="F4455" i="1"/>
  <c r="F4456" i="1"/>
  <c r="F4457" i="1"/>
  <c r="F4458" i="1"/>
  <c r="F4459" i="1"/>
  <c r="F4460" i="1"/>
  <c r="F4461" i="1"/>
  <c r="F4462" i="1"/>
  <c r="F4463" i="1"/>
  <c r="F4464" i="1"/>
  <c r="F4465" i="1"/>
  <c r="F4466" i="1"/>
  <c r="F4467" i="1"/>
  <c r="F4468" i="1"/>
  <c r="F4469" i="1"/>
  <c r="F4470" i="1"/>
  <c r="F4471" i="1"/>
  <c r="F4472" i="1"/>
  <c r="F4473" i="1"/>
  <c r="F4474" i="1"/>
  <c r="F4475" i="1"/>
  <c r="F4476" i="1"/>
  <c r="F4477" i="1"/>
  <c r="F4478" i="1"/>
  <c r="F4479" i="1"/>
  <c r="F4480" i="1"/>
  <c r="F4481" i="1"/>
  <c r="F4482" i="1"/>
  <c r="F4483" i="1"/>
  <c r="F4484" i="1"/>
  <c r="F4485" i="1"/>
  <c r="F4486" i="1"/>
  <c r="F4487" i="1"/>
  <c r="F4488" i="1"/>
  <c r="F4489" i="1"/>
  <c r="F4490" i="1"/>
  <c r="F4491" i="1"/>
  <c r="F4492" i="1"/>
  <c r="F4493" i="1"/>
  <c r="F4494" i="1"/>
  <c r="F4495" i="1"/>
  <c r="F4496" i="1"/>
  <c r="F4497" i="1"/>
  <c r="F4498" i="1"/>
  <c r="F4499" i="1"/>
  <c r="F4500" i="1"/>
  <c r="F4501" i="1"/>
  <c r="F4502" i="1"/>
  <c r="F4503" i="1"/>
  <c r="F4504" i="1"/>
  <c r="F4505" i="1"/>
  <c r="F4506" i="1"/>
  <c r="F4507" i="1"/>
  <c r="F4508" i="1"/>
  <c r="F4509" i="1"/>
  <c r="F4510" i="1"/>
  <c r="F4511" i="1"/>
  <c r="F4512" i="1"/>
  <c r="F4513" i="1"/>
  <c r="F4514" i="1"/>
  <c r="F4515" i="1"/>
  <c r="F4516" i="1"/>
  <c r="F4517" i="1"/>
  <c r="F4518" i="1"/>
  <c r="F4519" i="1"/>
  <c r="F4520" i="1"/>
  <c r="F4521" i="1"/>
  <c r="F4522" i="1"/>
  <c r="F4523" i="1"/>
  <c r="F4524" i="1"/>
  <c r="F4525" i="1"/>
  <c r="F4526" i="1"/>
  <c r="F4527" i="1"/>
  <c r="F4528" i="1"/>
  <c r="F4529" i="1"/>
  <c r="F4530" i="1"/>
  <c r="F4531" i="1"/>
  <c r="F4532" i="1"/>
  <c r="F4533" i="1"/>
  <c r="F4534" i="1"/>
  <c r="F4535" i="1"/>
  <c r="F4536" i="1"/>
  <c r="F4537" i="1"/>
  <c r="F4538" i="1"/>
  <c r="F4539" i="1"/>
  <c r="F4540" i="1"/>
  <c r="F4541" i="1"/>
  <c r="F4542" i="1"/>
  <c r="F4543" i="1"/>
  <c r="F4544" i="1"/>
  <c r="F4545" i="1"/>
  <c r="F4546" i="1"/>
  <c r="F4547" i="1"/>
  <c r="F4548" i="1"/>
  <c r="F4549" i="1"/>
  <c r="F4550" i="1"/>
  <c r="F4551" i="1"/>
  <c r="F4552" i="1"/>
  <c r="F4553" i="1"/>
  <c r="F4554" i="1"/>
  <c r="F4555" i="1"/>
  <c r="F4556" i="1"/>
  <c r="F4557" i="1"/>
  <c r="F4558" i="1"/>
  <c r="F4559" i="1"/>
  <c r="F4560" i="1"/>
  <c r="F4561" i="1"/>
  <c r="F4562" i="1"/>
  <c r="F4563" i="1"/>
  <c r="F4564" i="1"/>
  <c r="F4565" i="1"/>
  <c r="F4566" i="1"/>
  <c r="F4567" i="1"/>
  <c r="F4568" i="1"/>
  <c r="F4569" i="1"/>
  <c r="F4570" i="1"/>
  <c r="F4571" i="1"/>
  <c r="F4572" i="1"/>
  <c r="F4573" i="1"/>
  <c r="F4574" i="1"/>
  <c r="F4575" i="1"/>
  <c r="F4576" i="1"/>
  <c r="F4577" i="1"/>
  <c r="F4578" i="1"/>
  <c r="F4579" i="1"/>
  <c r="F4580" i="1"/>
  <c r="F4581" i="1"/>
  <c r="F4582" i="1"/>
  <c r="F4583" i="1"/>
  <c r="F4584" i="1"/>
  <c r="F4585" i="1"/>
  <c r="F4586" i="1"/>
  <c r="F4587" i="1"/>
  <c r="F4588" i="1"/>
  <c r="F4589" i="1"/>
  <c r="F4590" i="1"/>
  <c r="F4591" i="1"/>
  <c r="F4592" i="1"/>
  <c r="F4593" i="1"/>
  <c r="F4594" i="1"/>
  <c r="F4595" i="1"/>
  <c r="F4596" i="1"/>
  <c r="F4597" i="1"/>
  <c r="F4598" i="1"/>
  <c r="F4599" i="1"/>
  <c r="F4600" i="1"/>
  <c r="F4601" i="1"/>
  <c r="F4602" i="1"/>
  <c r="F4603" i="1"/>
  <c r="F4604" i="1"/>
  <c r="F4605" i="1"/>
  <c r="F4606" i="1"/>
  <c r="F4607" i="1"/>
  <c r="F4608" i="1"/>
  <c r="F4609" i="1"/>
  <c r="F4610" i="1"/>
  <c r="F4611" i="1"/>
  <c r="F4612" i="1"/>
  <c r="F4613" i="1"/>
  <c r="F4614" i="1"/>
  <c r="F4615" i="1"/>
  <c r="F4616" i="1"/>
  <c r="F4617" i="1"/>
  <c r="F4618" i="1"/>
  <c r="F4619" i="1"/>
  <c r="F4620" i="1"/>
  <c r="F4621" i="1"/>
  <c r="F4622" i="1"/>
  <c r="F4623" i="1"/>
  <c r="F4624" i="1"/>
  <c r="F4625" i="1"/>
  <c r="F4626" i="1"/>
  <c r="F4627" i="1"/>
  <c r="F4628" i="1"/>
  <c r="F4629" i="1"/>
  <c r="F4630" i="1"/>
  <c r="F4631" i="1"/>
  <c r="F4632" i="1"/>
  <c r="F4633" i="1"/>
  <c r="F4634" i="1"/>
  <c r="F4635" i="1"/>
  <c r="F4636" i="1"/>
  <c r="F4637" i="1"/>
  <c r="F4638" i="1"/>
  <c r="F4639" i="1"/>
  <c r="F4640" i="1"/>
  <c r="F4641" i="1"/>
  <c r="F4642" i="1"/>
  <c r="F4643" i="1"/>
  <c r="F4644" i="1"/>
  <c r="F4645" i="1"/>
  <c r="F4646" i="1"/>
  <c r="F4647" i="1"/>
  <c r="F4648" i="1"/>
  <c r="F4649" i="1"/>
  <c r="F4650" i="1"/>
  <c r="F4651" i="1"/>
  <c r="F4652" i="1"/>
  <c r="F4653" i="1"/>
  <c r="F4654" i="1"/>
  <c r="F4655" i="1"/>
  <c r="F4656" i="1"/>
  <c r="F4657" i="1"/>
  <c r="F4658" i="1"/>
  <c r="F4659" i="1"/>
  <c r="F4660" i="1"/>
  <c r="F4661" i="1"/>
  <c r="F4662" i="1"/>
  <c r="F4663" i="1"/>
  <c r="F4664" i="1"/>
  <c r="F4665" i="1"/>
  <c r="F4666" i="1"/>
  <c r="F4667" i="1"/>
  <c r="F4668" i="1"/>
  <c r="F4669" i="1"/>
  <c r="F4670" i="1"/>
  <c r="F4671" i="1"/>
  <c r="F4672" i="1"/>
  <c r="F4673" i="1"/>
  <c r="F4674" i="1"/>
  <c r="F4675" i="1"/>
  <c r="F4676" i="1"/>
  <c r="F4677" i="1"/>
  <c r="F4678" i="1"/>
  <c r="F4679" i="1"/>
  <c r="F4680" i="1"/>
  <c r="F4681" i="1"/>
  <c r="F4682" i="1"/>
  <c r="F4683" i="1"/>
  <c r="F4684" i="1"/>
  <c r="F4685" i="1"/>
  <c r="F4686" i="1"/>
  <c r="F4687" i="1"/>
  <c r="F4688" i="1"/>
  <c r="F4689" i="1"/>
  <c r="F4690" i="1"/>
  <c r="F4691" i="1"/>
  <c r="F4692" i="1"/>
  <c r="F4693" i="1"/>
  <c r="F4694" i="1"/>
  <c r="F4695" i="1"/>
  <c r="F4696" i="1"/>
  <c r="F4697" i="1"/>
  <c r="F4698" i="1"/>
  <c r="F4699" i="1"/>
  <c r="F4700" i="1"/>
  <c r="F4701" i="1"/>
  <c r="F4702" i="1"/>
  <c r="F4703" i="1"/>
  <c r="F4704" i="1"/>
  <c r="F4705" i="1"/>
  <c r="F4706" i="1"/>
  <c r="F4707" i="1"/>
  <c r="F4708" i="1"/>
  <c r="F4709" i="1"/>
  <c r="F4710" i="1"/>
  <c r="F4711" i="1"/>
  <c r="F4712" i="1"/>
  <c r="F4713" i="1"/>
  <c r="F4714" i="1"/>
  <c r="F4715" i="1"/>
  <c r="F4716" i="1"/>
  <c r="F4717" i="1"/>
  <c r="F4718" i="1"/>
  <c r="F4719" i="1"/>
  <c r="F4720" i="1"/>
  <c r="F4721" i="1"/>
  <c r="F4722" i="1"/>
  <c r="F4723" i="1"/>
  <c r="F4724" i="1"/>
  <c r="F4725" i="1"/>
  <c r="F4726" i="1"/>
  <c r="F4727" i="1"/>
  <c r="F4728" i="1"/>
  <c r="F4729" i="1"/>
  <c r="F4730" i="1"/>
  <c r="F4731" i="1"/>
  <c r="F4732" i="1"/>
  <c r="F4733" i="1"/>
  <c r="F4734" i="1"/>
  <c r="F4735" i="1"/>
  <c r="F4736" i="1"/>
  <c r="F4737" i="1"/>
  <c r="F4738" i="1"/>
  <c r="F4739" i="1"/>
  <c r="F4740" i="1"/>
  <c r="F4741" i="1"/>
  <c r="F4742" i="1"/>
  <c r="F4743" i="1"/>
  <c r="F4744" i="1"/>
  <c r="F4745" i="1"/>
  <c r="F4746" i="1"/>
  <c r="F4747" i="1"/>
  <c r="F4748" i="1"/>
  <c r="F4749" i="1"/>
  <c r="F4750" i="1"/>
  <c r="F4751" i="1"/>
  <c r="F4752" i="1"/>
  <c r="F4753" i="1"/>
  <c r="F4754" i="1"/>
  <c r="F4755" i="1"/>
  <c r="F4756" i="1"/>
  <c r="F4757" i="1"/>
  <c r="F4758" i="1"/>
  <c r="F4759" i="1"/>
  <c r="F4760" i="1"/>
  <c r="F4761" i="1"/>
  <c r="F4762" i="1"/>
  <c r="F4763" i="1"/>
  <c r="F4764" i="1"/>
  <c r="F4765" i="1"/>
  <c r="F4766" i="1"/>
  <c r="F4767" i="1"/>
  <c r="F4768" i="1"/>
  <c r="F4769" i="1"/>
  <c r="F4770" i="1"/>
  <c r="F4771" i="1"/>
  <c r="F4772" i="1"/>
  <c r="F4773" i="1"/>
  <c r="F4774" i="1"/>
  <c r="F4775" i="1"/>
  <c r="F4776" i="1"/>
  <c r="F4777" i="1"/>
  <c r="F4778" i="1"/>
  <c r="F4779" i="1"/>
  <c r="F4780" i="1"/>
  <c r="F4781" i="1"/>
  <c r="F4782" i="1"/>
  <c r="F4783" i="1"/>
  <c r="F4784" i="1"/>
  <c r="F4785" i="1"/>
  <c r="F4786" i="1"/>
  <c r="F4787" i="1"/>
  <c r="F4788" i="1"/>
  <c r="F4789" i="1"/>
  <c r="F4790" i="1"/>
  <c r="F4791" i="1"/>
  <c r="F4792" i="1"/>
  <c r="F4793" i="1"/>
  <c r="F4794" i="1"/>
  <c r="F4795" i="1"/>
  <c r="F4796" i="1"/>
  <c r="F4797" i="1"/>
  <c r="F4798" i="1"/>
  <c r="F4799" i="1"/>
  <c r="F4800" i="1"/>
  <c r="F4801" i="1"/>
  <c r="F4802" i="1"/>
  <c r="F4803" i="1"/>
  <c r="F4804" i="1"/>
  <c r="F4805" i="1"/>
  <c r="F4806" i="1"/>
  <c r="F4807" i="1"/>
  <c r="F4808" i="1"/>
  <c r="F4809" i="1"/>
  <c r="F4810" i="1"/>
  <c r="F4811" i="1"/>
  <c r="F4812" i="1"/>
  <c r="F4813" i="1"/>
  <c r="F4814" i="1"/>
  <c r="F4815" i="1"/>
  <c r="F4816" i="1"/>
  <c r="F4817" i="1"/>
  <c r="F4818" i="1"/>
  <c r="F4819" i="1"/>
  <c r="F4820" i="1"/>
  <c r="F4821" i="1"/>
  <c r="F4822" i="1"/>
  <c r="F4823" i="1"/>
  <c r="F4824" i="1"/>
  <c r="F4825" i="1"/>
  <c r="F4826" i="1"/>
  <c r="F4827" i="1"/>
  <c r="F4828" i="1"/>
  <c r="F4829" i="1"/>
  <c r="F4830" i="1"/>
  <c r="F4831" i="1"/>
  <c r="F4832" i="1"/>
  <c r="F4833" i="1"/>
  <c r="F4834" i="1"/>
  <c r="F4835" i="1"/>
  <c r="F4836" i="1"/>
  <c r="F4837" i="1"/>
  <c r="F4838" i="1"/>
  <c r="F4839" i="1"/>
  <c r="F4840" i="1"/>
  <c r="F4841" i="1"/>
  <c r="F4842" i="1"/>
  <c r="F4843" i="1"/>
  <c r="F4844" i="1"/>
  <c r="F4845" i="1"/>
  <c r="F4846" i="1"/>
  <c r="F4847" i="1"/>
  <c r="F4848" i="1"/>
  <c r="F4849" i="1"/>
  <c r="F4850" i="1"/>
  <c r="F4851" i="1"/>
  <c r="F4852" i="1"/>
  <c r="F4853" i="1"/>
  <c r="F4854" i="1"/>
  <c r="F4855" i="1"/>
  <c r="F4856" i="1"/>
  <c r="F4857" i="1"/>
  <c r="F4858" i="1"/>
  <c r="F4859" i="1"/>
  <c r="F4860" i="1"/>
  <c r="F4861" i="1"/>
  <c r="F4862" i="1"/>
  <c r="F4863" i="1"/>
  <c r="F4864" i="1"/>
  <c r="F4865" i="1"/>
  <c r="F4866" i="1"/>
  <c r="F4867" i="1"/>
  <c r="F4868" i="1"/>
  <c r="F4869" i="1"/>
  <c r="F4870" i="1"/>
  <c r="F4871" i="1"/>
  <c r="F4872" i="1"/>
  <c r="F4873" i="1"/>
  <c r="F4874" i="1"/>
  <c r="F4875" i="1"/>
  <c r="F4876" i="1"/>
  <c r="F4877" i="1"/>
  <c r="F4878" i="1"/>
  <c r="F4879" i="1"/>
  <c r="F4880" i="1"/>
  <c r="F4881" i="1"/>
  <c r="F4882" i="1"/>
  <c r="F4883" i="1"/>
  <c r="F4884" i="1"/>
  <c r="F4885" i="1"/>
  <c r="F4886" i="1"/>
  <c r="F4887" i="1"/>
  <c r="F4888" i="1"/>
  <c r="F4889" i="1"/>
  <c r="F4890" i="1"/>
  <c r="F4891" i="1"/>
  <c r="F4892" i="1"/>
  <c r="F4893" i="1"/>
  <c r="F4894" i="1"/>
  <c r="F4895" i="1"/>
  <c r="F4896" i="1"/>
  <c r="F4897" i="1"/>
  <c r="F4898" i="1"/>
  <c r="F4899" i="1"/>
  <c r="F4900" i="1"/>
  <c r="F4901" i="1"/>
  <c r="F4902" i="1"/>
  <c r="F4903" i="1"/>
  <c r="F4904" i="1"/>
  <c r="F4905" i="1"/>
  <c r="F4906" i="1"/>
  <c r="F4907" i="1"/>
  <c r="F4908" i="1"/>
  <c r="F4909" i="1"/>
  <c r="F4910" i="1"/>
  <c r="F4911" i="1"/>
  <c r="F4912" i="1"/>
  <c r="F4913" i="1"/>
  <c r="F4914" i="1"/>
  <c r="F4915" i="1"/>
  <c r="F4916" i="1"/>
  <c r="F4917" i="1"/>
  <c r="F4918" i="1"/>
  <c r="F4919" i="1"/>
  <c r="F4920" i="1"/>
  <c r="F4921" i="1"/>
  <c r="F4922" i="1"/>
  <c r="F4923" i="1"/>
  <c r="F4924" i="1"/>
  <c r="F4925" i="1"/>
  <c r="F4926" i="1"/>
  <c r="F4927" i="1"/>
  <c r="F4928" i="1"/>
  <c r="F4929" i="1"/>
  <c r="F4930" i="1"/>
  <c r="F4931" i="1"/>
  <c r="F4932" i="1"/>
  <c r="F4933" i="1"/>
  <c r="F4934" i="1"/>
  <c r="F4935" i="1"/>
  <c r="F4936" i="1"/>
  <c r="F4937" i="1"/>
  <c r="F4938" i="1"/>
  <c r="F4939" i="1"/>
  <c r="F4940" i="1"/>
  <c r="F4941" i="1"/>
  <c r="F4942" i="1"/>
  <c r="F4943" i="1"/>
  <c r="F4944" i="1"/>
  <c r="F4945" i="1"/>
  <c r="F4946" i="1"/>
  <c r="F4947" i="1"/>
  <c r="F4948" i="1"/>
  <c r="F4949" i="1"/>
  <c r="F4950" i="1"/>
  <c r="F4951" i="1"/>
  <c r="F4952" i="1"/>
  <c r="F4953" i="1"/>
  <c r="F4954" i="1"/>
  <c r="F4955" i="1"/>
  <c r="F4956" i="1"/>
  <c r="F4957" i="1"/>
  <c r="F4958" i="1"/>
  <c r="F4959" i="1"/>
  <c r="F4960" i="1"/>
  <c r="F4961" i="1"/>
  <c r="F4962" i="1"/>
  <c r="F4963" i="1"/>
  <c r="F4964" i="1"/>
  <c r="F4965" i="1"/>
  <c r="F4966" i="1"/>
  <c r="F4967" i="1"/>
  <c r="F4968" i="1"/>
  <c r="F4969" i="1"/>
  <c r="F4970" i="1"/>
  <c r="F4971" i="1"/>
  <c r="F4972" i="1"/>
  <c r="F4973" i="1"/>
  <c r="F4974" i="1"/>
  <c r="F4975" i="1"/>
  <c r="F4976" i="1"/>
  <c r="F4977" i="1"/>
  <c r="F4978" i="1"/>
  <c r="F4979" i="1"/>
  <c r="F4980" i="1"/>
  <c r="F4981" i="1"/>
  <c r="F4982" i="1"/>
  <c r="F4983" i="1"/>
  <c r="F4984" i="1"/>
  <c r="F4985" i="1"/>
  <c r="F4986" i="1"/>
  <c r="F4987" i="1"/>
  <c r="F4988" i="1"/>
  <c r="F4989" i="1"/>
  <c r="F4990" i="1"/>
  <c r="F4991" i="1"/>
  <c r="F4992" i="1"/>
  <c r="F4993" i="1"/>
  <c r="F4994" i="1"/>
  <c r="F4995" i="1"/>
  <c r="F4996" i="1"/>
  <c r="F4997" i="1"/>
  <c r="F4998" i="1"/>
  <c r="F4999" i="1"/>
  <c r="F5000" i="1"/>
  <c r="F5001" i="1"/>
  <c r="F5002" i="1"/>
  <c r="F5003" i="1"/>
  <c r="F5004" i="1"/>
  <c r="F5005" i="1"/>
  <c r="F5006" i="1"/>
  <c r="F5007" i="1"/>
  <c r="F5008" i="1"/>
  <c r="F5009" i="1"/>
  <c r="F5010" i="1"/>
  <c r="F5011" i="1"/>
  <c r="F5012" i="1"/>
  <c r="F5013" i="1"/>
  <c r="F5014" i="1"/>
  <c r="F5015" i="1"/>
  <c r="F5016" i="1"/>
  <c r="F5017" i="1"/>
  <c r="F5018" i="1"/>
  <c r="F5019" i="1"/>
  <c r="F5020" i="1"/>
  <c r="F5021" i="1"/>
  <c r="F5022" i="1"/>
  <c r="F5023" i="1"/>
  <c r="F5024" i="1"/>
  <c r="F5025" i="1"/>
  <c r="F5026" i="1"/>
  <c r="F5027" i="1"/>
  <c r="F5028" i="1"/>
  <c r="F5029" i="1"/>
  <c r="F5030" i="1"/>
  <c r="F5031" i="1"/>
  <c r="F5032" i="1"/>
  <c r="F5033" i="1"/>
  <c r="F5034" i="1"/>
  <c r="F5035" i="1"/>
  <c r="F5036" i="1"/>
  <c r="F5037" i="1"/>
  <c r="F5038" i="1"/>
  <c r="F5039" i="1"/>
  <c r="F5040" i="1"/>
  <c r="F5041" i="1"/>
  <c r="F5042" i="1"/>
  <c r="F5043" i="1"/>
  <c r="F5044" i="1"/>
  <c r="F5045" i="1"/>
  <c r="F5046" i="1"/>
  <c r="F5047" i="1"/>
  <c r="F5048" i="1"/>
  <c r="F5049" i="1"/>
  <c r="F5050" i="1"/>
  <c r="F5051" i="1"/>
  <c r="F5052" i="1"/>
  <c r="F5053" i="1"/>
  <c r="F5054" i="1"/>
  <c r="F5055" i="1"/>
  <c r="F5056" i="1"/>
  <c r="F5057" i="1"/>
  <c r="F5058" i="1"/>
  <c r="F5059" i="1"/>
  <c r="F5060" i="1"/>
  <c r="F5061" i="1"/>
  <c r="F5062" i="1"/>
  <c r="F5063" i="1"/>
  <c r="F5064" i="1"/>
  <c r="F5065" i="1"/>
  <c r="F5066" i="1"/>
  <c r="F5067" i="1"/>
  <c r="F5068" i="1"/>
  <c r="F5069" i="1"/>
  <c r="F5070" i="1"/>
  <c r="F5071" i="1"/>
  <c r="F5072" i="1"/>
  <c r="F5073" i="1"/>
  <c r="F5074" i="1"/>
  <c r="F5075" i="1"/>
  <c r="F5076" i="1"/>
  <c r="F5077" i="1"/>
  <c r="F5078" i="1"/>
  <c r="F5079" i="1"/>
  <c r="F5080" i="1"/>
  <c r="F5081" i="1"/>
  <c r="F5082" i="1"/>
  <c r="F5083" i="1"/>
  <c r="F5084" i="1"/>
  <c r="F5085" i="1"/>
  <c r="F5086" i="1"/>
  <c r="F5087" i="1"/>
  <c r="F5088" i="1"/>
  <c r="F5089" i="1"/>
  <c r="F5090" i="1"/>
  <c r="F5091" i="1"/>
  <c r="F5092" i="1"/>
  <c r="F5093" i="1"/>
  <c r="F5094" i="1"/>
  <c r="F5095" i="1"/>
  <c r="F5096" i="1"/>
  <c r="F5097" i="1"/>
  <c r="F5098" i="1"/>
  <c r="F5099" i="1"/>
  <c r="F5100" i="1"/>
  <c r="F5101" i="1"/>
  <c r="F5102" i="1"/>
  <c r="F5103" i="1"/>
  <c r="F5104" i="1"/>
  <c r="F5105" i="1"/>
  <c r="F5106" i="1"/>
  <c r="F5107" i="1"/>
  <c r="F5108" i="1"/>
  <c r="F5109" i="1"/>
  <c r="F5110" i="1"/>
  <c r="F5111" i="1"/>
  <c r="F5112" i="1"/>
  <c r="F5113" i="1"/>
  <c r="F5114" i="1"/>
  <c r="F5115" i="1"/>
  <c r="F5116" i="1"/>
  <c r="F5117" i="1"/>
  <c r="F5118" i="1"/>
  <c r="F5119" i="1"/>
  <c r="F5120" i="1"/>
  <c r="F5121" i="1"/>
  <c r="F5122" i="1"/>
  <c r="F5123" i="1"/>
  <c r="F5124" i="1"/>
  <c r="F5125" i="1"/>
  <c r="F5126" i="1"/>
  <c r="F5127" i="1"/>
  <c r="F5128" i="1"/>
  <c r="F5129" i="1"/>
  <c r="F5130" i="1"/>
  <c r="F5131" i="1"/>
  <c r="F5132" i="1"/>
  <c r="F5133" i="1"/>
  <c r="F5134" i="1"/>
  <c r="F5135" i="1"/>
  <c r="F5136" i="1"/>
  <c r="F5137" i="1"/>
  <c r="F5138" i="1"/>
  <c r="F5139" i="1"/>
  <c r="F5140" i="1"/>
  <c r="F5141" i="1"/>
  <c r="F5142" i="1"/>
  <c r="F5143" i="1"/>
  <c r="F5144" i="1"/>
  <c r="F5145" i="1"/>
  <c r="F5146" i="1"/>
  <c r="F5147" i="1"/>
  <c r="F5148" i="1"/>
  <c r="F5149" i="1"/>
  <c r="F5150" i="1"/>
  <c r="F5151" i="1"/>
  <c r="F5152" i="1"/>
  <c r="F5153" i="1"/>
  <c r="F5154" i="1"/>
  <c r="F5155" i="1"/>
  <c r="F5156" i="1"/>
  <c r="F5157" i="1"/>
  <c r="F5158" i="1"/>
  <c r="F5159" i="1"/>
  <c r="F5160" i="1"/>
  <c r="F5161" i="1"/>
  <c r="F5162" i="1"/>
  <c r="F5163" i="1"/>
  <c r="F5164" i="1"/>
  <c r="F5165" i="1"/>
  <c r="F5166" i="1"/>
  <c r="F5167" i="1"/>
  <c r="F5168" i="1"/>
  <c r="F5169" i="1"/>
  <c r="F5170" i="1"/>
  <c r="F5171" i="1"/>
  <c r="F5172" i="1"/>
  <c r="F5173" i="1"/>
  <c r="F5174" i="1"/>
  <c r="F5175" i="1"/>
  <c r="F5176" i="1"/>
  <c r="F5177" i="1"/>
  <c r="F5178" i="1"/>
  <c r="F5179" i="1"/>
  <c r="F5180" i="1"/>
  <c r="F5181" i="1"/>
  <c r="F5182" i="1"/>
  <c r="F5183" i="1"/>
  <c r="F5184" i="1"/>
  <c r="F5185" i="1"/>
  <c r="F5186" i="1"/>
  <c r="F5187" i="1"/>
  <c r="F5188" i="1"/>
  <c r="F5189" i="1"/>
  <c r="F5190" i="1"/>
  <c r="F5191" i="1"/>
  <c r="F5192" i="1"/>
  <c r="F5193" i="1"/>
  <c r="F5194" i="1"/>
  <c r="F5195" i="1"/>
  <c r="F5196" i="1"/>
  <c r="F5197" i="1"/>
  <c r="F5198" i="1"/>
  <c r="F5199" i="1"/>
  <c r="F5200" i="1"/>
  <c r="F5201" i="1"/>
  <c r="F5202" i="1"/>
  <c r="F5203" i="1"/>
  <c r="F5204" i="1"/>
  <c r="F5205" i="1"/>
  <c r="F5206" i="1"/>
  <c r="F5207" i="1"/>
  <c r="F5208" i="1"/>
  <c r="F5209" i="1"/>
  <c r="F5210" i="1"/>
  <c r="F5211" i="1"/>
  <c r="F5212" i="1"/>
  <c r="F5213" i="1"/>
  <c r="F5214" i="1"/>
  <c r="F5215" i="1"/>
  <c r="F5216" i="1"/>
  <c r="F5217" i="1"/>
  <c r="F5218" i="1"/>
  <c r="F5219" i="1"/>
  <c r="F5220" i="1"/>
  <c r="F5221" i="1"/>
  <c r="F5222" i="1"/>
  <c r="F5223" i="1"/>
  <c r="F5224" i="1"/>
  <c r="F5225" i="1"/>
  <c r="F5226" i="1"/>
  <c r="F5227" i="1"/>
  <c r="F5228" i="1"/>
  <c r="F5229" i="1"/>
  <c r="F5230" i="1"/>
  <c r="F5231" i="1"/>
  <c r="F5232" i="1"/>
  <c r="F5233" i="1"/>
  <c r="F5234" i="1"/>
  <c r="F5235" i="1"/>
  <c r="F5236" i="1"/>
  <c r="F5237" i="1"/>
  <c r="F5238" i="1"/>
  <c r="F5239" i="1"/>
  <c r="F5240" i="1"/>
  <c r="F5241" i="1"/>
  <c r="F5242" i="1"/>
  <c r="F5243" i="1"/>
  <c r="F5244" i="1"/>
  <c r="F5245" i="1"/>
  <c r="F5246" i="1"/>
  <c r="F5247" i="1"/>
  <c r="F5248" i="1"/>
  <c r="F5249" i="1"/>
  <c r="F5250" i="1"/>
  <c r="F5251" i="1"/>
  <c r="F5252" i="1"/>
  <c r="F5253" i="1"/>
  <c r="F5254" i="1"/>
  <c r="F5255" i="1"/>
  <c r="F5256" i="1"/>
  <c r="F5257" i="1"/>
  <c r="F5258" i="1"/>
  <c r="F5259" i="1"/>
  <c r="F5260" i="1"/>
  <c r="F5261" i="1"/>
  <c r="F5262" i="1"/>
  <c r="F5263" i="1"/>
  <c r="F5264" i="1"/>
  <c r="F5265" i="1"/>
  <c r="F5266" i="1"/>
  <c r="F5267" i="1"/>
  <c r="F5268" i="1"/>
  <c r="F5269" i="1"/>
  <c r="F5270" i="1"/>
  <c r="F5271" i="1"/>
  <c r="F5272" i="1"/>
  <c r="F5273" i="1"/>
  <c r="F5274" i="1"/>
  <c r="F5275" i="1"/>
  <c r="F5276" i="1"/>
  <c r="F5277" i="1"/>
  <c r="F5278" i="1"/>
  <c r="F5279" i="1"/>
  <c r="F5280" i="1"/>
  <c r="F5281" i="1"/>
  <c r="F5282" i="1"/>
  <c r="F5283" i="1"/>
  <c r="F5284" i="1"/>
  <c r="F5285" i="1"/>
  <c r="F5286" i="1"/>
  <c r="F5287" i="1"/>
  <c r="F5288" i="1"/>
  <c r="F5289" i="1"/>
  <c r="F5290" i="1"/>
  <c r="F5291" i="1"/>
  <c r="F5292" i="1"/>
  <c r="F5293" i="1"/>
  <c r="F5294" i="1"/>
  <c r="F5295" i="1"/>
  <c r="F5296" i="1"/>
  <c r="F5297" i="1"/>
  <c r="F5298" i="1"/>
  <c r="F5299" i="1"/>
  <c r="F5300" i="1"/>
  <c r="F5301" i="1"/>
  <c r="F5302" i="1"/>
  <c r="F5303" i="1"/>
  <c r="F5304" i="1"/>
  <c r="F5305" i="1"/>
  <c r="F5306" i="1"/>
  <c r="F5307" i="1"/>
  <c r="F5308" i="1"/>
  <c r="F5309" i="1"/>
  <c r="F5310" i="1"/>
  <c r="F5311" i="1"/>
  <c r="F5312" i="1"/>
  <c r="F5313" i="1"/>
  <c r="F5314" i="1"/>
  <c r="F5315" i="1"/>
  <c r="F5316" i="1"/>
  <c r="F5317" i="1"/>
  <c r="F5318" i="1"/>
  <c r="F5319" i="1"/>
  <c r="F5320" i="1"/>
  <c r="F5321" i="1"/>
  <c r="F5322" i="1"/>
  <c r="F5323" i="1"/>
  <c r="F5324" i="1"/>
  <c r="F5325" i="1"/>
  <c r="F5326" i="1"/>
  <c r="F5327" i="1"/>
  <c r="F5328" i="1"/>
  <c r="F5329" i="1"/>
  <c r="F5330" i="1"/>
  <c r="F5331" i="1"/>
  <c r="F5332" i="1"/>
  <c r="F5333" i="1"/>
  <c r="F5334" i="1"/>
  <c r="F5335" i="1"/>
  <c r="F5336" i="1"/>
  <c r="F5337" i="1"/>
  <c r="F5338" i="1"/>
  <c r="F5339" i="1"/>
  <c r="F5340" i="1"/>
  <c r="F5341" i="1"/>
  <c r="F5342" i="1"/>
  <c r="F5343" i="1"/>
  <c r="F5344" i="1"/>
  <c r="F5345" i="1"/>
  <c r="F5346" i="1"/>
  <c r="F5347" i="1"/>
  <c r="F5348" i="1"/>
  <c r="F5349" i="1"/>
  <c r="F5350" i="1"/>
  <c r="F5351" i="1"/>
  <c r="F5352" i="1"/>
  <c r="F5353" i="1"/>
  <c r="F5354" i="1"/>
  <c r="F5355" i="1"/>
  <c r="F5356" i="1"/>
  <c r="F5357" i="1"/>
  <c r="F5358" i="1"/>
  <c r="F5359" i="1"/>
  <c r="F5360" i="1"/>
  <c r="F5361" i="1"/>
  <c r="F5362" i="1"/>
  <c r="F5363" i="1"/>
  <c r="F5364" i="1"/>
  <c r="F5365" i="1"/>
  <c r="F5366" i="1"/>
  <c r="F5367" i="1"/>
  <c r="F5368" i="1"/>
  <c r="F5369" i="1"/>
  <c r="F5370" i="1"/>
  <c r="F5371" i="1"/>
  <c r="F5372" i="1"/>
  <c r="F5373" i="1"/>
  <c r="F5374" i="1"/>
  <c r="F5375" i="1"/>
  <c r="F5376" i="1"/>
  <c r="F5377" i="1"/>
  <c r="F5378" i="1"/>
  <c r="F5379" i="1"/>
  <c r="F5380" i="1"/>
  <c r="F5381" i="1"/>
  <c r="F5382" i="1"/>
  <c r="F5383" i="1"/>
  <c r="F5384" i="1"/>
  <c r="F5385" i="1"/>
  <c r="F5386" i="1"/>
  <c r="F5387" i="1"/>
  <c r="F5388" i="1"/>
  <c r="F5389" i="1"/>
  <c r="F5390" i="1"/>
  <c r="F5391" i="1"/>
  <c r="F5392" i="1"/>
  <c r="F5393" i="1"/>
  <c r="F5394" i="1"/>
  <c r="F5395" i="1"/>
  <c r="F5396" i="1"/>
  <c r="F5397" i="1"/>
  <c r="F5398" i="1"/>
  <c r="F5399" i="1"/>
  <c r="F5400" i="1"/>
  <c r="F5401" i="1"/>
  <c r="F5402" i="1"/>
  <c r="F5403" i="1"/>
  <c r="F5404" i="1"/>
  <c r="F5405" i="1"/>
  <c r="F5406" i="1"/>
  <c r="F5407" i="1"/>
  <c r="F5408" i="1"/>
  <c r="F5409" i="1"/>
  <c r="F5410" i="1"/>
  <c r="F5411" i="1"/>
  <c r="F5412" i="1"/>
  <c r="F5413" i="1"/>
  <c r="F5414" i="1"/>
  <c r="F5415" i="1"/>
  <c r="F5416" i="1"/>
  <c r="F5417" i="1"/>
  <c r="F5418" i="1"/>
  <c r="F5419" i="1"/>
  <c r="F5420" i="1"/>
  <c r="F5421" i="1"/>
  <c r="F5422" i="1"/>
  <c r="F5423" i="1"/>
  <c r="F5424" i="1"/>
  <c r="F5425" i="1"/>
  <c r="F5426" i="1"/>
  <c r="F5427" i="1"/>
  <c r="F5428" i="1"/>
  <c r="F5429" i="1"/>
  <c r="F5430" i="1"/>
  <c r="F5431" i="1"/>
  <c r="F5432" i="1"/>
  <c r="F5433" i="1"/>
  <c r="F5434" i="1"/>
  <c r="F5435" i="1"/>
  <c r="F5436" i="1"/>
  <c r="F5437" i="1"/>
  <c r="F5438" i="1"/>
  <c r="F5439" i="1"/>
  <c r="F5440" i="1"/>
  <c r="F5441" i="1"/>
  <c r="F5442" i="1"/>
  <c r="F5443" i="1"/>
  <c r="F5444" i="1"/>
  <c r="F5445" i="1"/>
  <c r="F5446" i="1"/>
  <c r="F5447" i="1"/>
  <c r="F5448" i="1"/>
  <c r="F5449" i="1"/>
  <c r="F5450" i="1"/>
  <c r="F5451" i="1"/>
  <c r="F5452" i="1"/>
  <c r="F5453" i="1"/>
  <c r="F5454" i="1"/>
  <c r="F5455" i="1"/>
  <c r="F5456" i="1"/>
  <c r="F5457" i="1"/>
  <c r="F5458" i="1"/>
  <c r="F5459" i="1"/>
  <c r="F5460" i="1"/>
  <c r="F5461" i="1"/>
  <c r="F5462" i="1"/>
  <c r="F5463" i="1"/>
  <c r="F5464" i="1"/>
  <c r="F5465" i="1"/>
  <c r="F5466" i="1"/>
  <c r="F5467" i="1"/>
  <c r="F5468" i="1"/>
  <c r="F5469" i="1"/>
  <c r="F5470" i="1"/>
  <c r="F5471" i="1"/>
  <c r="F5472" i="1"/>
  <c r="F5473" i="1"/>
  <c r="F5474" i="1"/>
  <c r="F5475" i="1"/>
  <c r="F5476" i="1"/>
  <c r="F5477" i="1"/>
  <c r="F5478" i="1"/>
  <c r="F5479" i="1"/>
  <c r="F5480" i="1"/>
  <c r="F5481" i="1"/>
  <c r="F5482" i="1"/>
  <c r="F5483" i="1"/>
  <c r="F5484" i="1"/>
  <c r="F5485" i="1"/>
  <c r="F5486" i="1"/>
  <c r="F5487" i="1"/>
  <c r="F5488" i="1"/>
  <c r="F5489" i="1"/>
  <c r="F5490" i="1"/>
  <c r="F5491" i="1"/>
  <c r="F5492" i="1"/>
  <c r="F5493" i="1"/>
  <c r="F5494" i="1"/>
  <c r="F5495" i="1"/>
  <c r="F5496" i="1"/>
  <c r="F5497" i="1"/>
  <c r="F5498" i="1"/>
  <c r="F5499" i="1"/>
  <c r="F5500" i="1"/>
  <c r="F5501" i="1"/>
  <c r="F5502" i="1"/>
  <c r="F5503" i="1"/>
  <c r="F5504" i="1"/>
  <c r="F5505" i="1"/>
  <c r="F5506" i="1"/>
  <c r="F5507" i="1"/>
  <c r="F5508" i="1"/>
  <c r="F5509" i="1"/>
  <c r="F5510" i="1"/>
  <c r="F5511" i="1"/>
  <c r="F5512" i="1"/>
  <c r="F5513" i="1"/>
  <c r="F5514" i="1"/>
  <c r="F5515" i="1"/>
  <c r="F5516" i="1"/>
  <c r="F5517" i="1"/>
  <c r="F5518" i="1"/>
  <c r="F5519" i="1"/>
  <c r="F5520" i="1"/>
  <c r="F5521" i="1"/>
  <c r="F5522" i="1"/>
  <c r="F5523" i="1"/>
  <c r="F5524" i="1"/>
  <c r="F5525" i="1"/>
  <c r="F5526" i="1"/>
  <c r="F5527" i="1"/>
  <c r="F5528" i="1"/>
  <c r="F5529" i="1"/>
  <c r="F5530" i="1"/>
  <c r="F5531" i="1"/>
  <c r="F5532" i="1"/>
  <c r="F5533" i="1"/>
  <c r="F5534" i="1"/>
  <c r="F5535" i="1"/>
  <c r="F5536" i="1"/>
  <c r="F5537" i="1"/>
  <c r="F5538" i="1"/>
  <c r="F5539" i="1"/>
  <c r="F5540" i="1"/>
  <c r="F5541" i="1"/>
  <c r="F5542" i="1"/>
  <c r="F5543" i="1"/>
  <c r="F5544" i="1"/>
  <c r="F5545" i="1"/>
  <c r="F5546" i="1"/>
  <c r="F5547" i="1"/>
  <c r="F5548" i="1"/>
  <c r="F5549" i="1"/>
  <c r="F5550" i="1"/>
  <c r="F5551" i="1"/>
  <c r="F5552" i="1"/>
  <c r="F5553" i="1"/>
  <c r="F5554" i="1"/>
  <c r="F5555" i="1"/>
  <c r="F5556" i="1"/>
  <c r="F5557" i="1"/>
  <c r="F5558" i="1"/>
  <c r="F5559" i="1"/>
  <c r="F5560" i="1"/>
  <c r="F5561" i="1"/>
  <c r="F5562" i="1"/>
  <c r="F5563" i="1"/>
  <c r="F5564" i="1"/>
  <c r="F5565" i="1"/>
  <c r="F5566" i="1"/>
  <c r="F5567" i="1"/>
  <c r="F5568" i="1"/>
  <c r="F5569" i="1"/>
  <c r="F5570" i="1"/>
  <c r="F5571" i="1"/>
  <c r="F5572" i="1"/>
  <c r="F5573" i="1"/>
  <c r="F5574" i="1"/>
  <c r="F5575" i="1"/>
  <c r="F5576" i="1"/>
  <c r="F5577" i="1"/>
  <c r="F5578" i="1"/>
  <c r="F5579" i="1"/>
  <c r="F5580" i="1"/>
  <c r="F5581" i="1"/>
  <c r="F5582" i="1"/>
  <c r="F5583" i="1"/>
  <c r="F5584" i="1"/>
  <c r="F5585" i="1"/>
  <c r="F5586" i="1"/>
  <c r="F5587" i="1"/>
  <c r="F5588" i="1"/>
  <c r="F5589" i="1"/>
  <c r="F5590" i="1"/>
  <c r="F5591" i="1"/>
  <c r="F5592" i="1"/>
  <c r="F5593" i="1"/>
  <c r="F5594" i="1"/>
  <c r="F5595" i="1"/>
  <c r="F5596" i="1"/>
  <c r="F5597" i="1"/>
  <c r="F5598" i="1"/>
  <c r="F5599" i="1"/>
  <c r="F5600" i="1"/>
  <c r="F5601" i="1"/>
  <c r="F5602" i="1"/>
  <c r="F5603" i="1"/>
  <c r="F5604" i="1"/>
  <c r="F5605" i="1"/>
  <c r="F5606" i="1"/>
  <c r="F5607" i="1"/>
  <c r="F5608" i="1"/>
  <c r="F5609" i="1"/>
  <c r="F5610" i="1"/>
  <c r="F5611" i="1"/>
  <c r="F5612" i="1"/>
  <c r="F5613" i="1"/>
  <c r="F5614" i="1"/>
  <c r="F5615" i="1"/>
  <c r="F5616" i="1"/>
  <c r="F5617" i="1"/>
  <c r="F5618" i="1"/>
  <c r="F5619" i="1"/>
  <c r="F5620" i="1"/>
  <c r="F5621" i="1"/>
  <c r="F5622" i="1"/>
  <c r="F5623" i="1"/>
  <c r="F5624" i="1"/>
  <c r="F5625" i="1"/>
  <c r="F5626" i="1"/>
  <c r="F5627" i="1"/>
  <c r="F5628" i="1"/>
  <c r="F5629" i="1"/>
  <c r="F5630" i="1"/>
  <c r="F5631" i="1"/>
  <c r="F5632" i="1"/>
  <c r="F5633" i="1"/>
  <c r="F5634" i="1"/>
  <c r="F5635" i="1"/>
  <c r="F5636" i="1"/>
  <c r="F5637" i="1"/>
  <c r="F5638" i="1"/>
  <c r="F5639" i="1"/>
  <c r="F5640" i="1"/>
  <c r="F5641" i="1"/>
  <c r="F5642" i="1"/>
  <c r="F5643" i="1"/>
  <c r="F5644" i="1"/>
  <c r="F5645" i="1"/>
  <c r="F5646" i="1"/>
  <c r="F5647" i="1"/>
  <c r="F5648" i="1"/>
  <c r="F5649" i="1"/>
  <c r="F5650" i="1"/>
  <c r="F5651" i="1"/>
  <c r="F5652" i="1"/>
  <c r="F5653" i="1"/>
  <c r="F5654" i="1"/>
  <c r="F5655" i="1"/>
  <c r="F5656" i="1"/>
  <c r="F5657" i="1"/>
  <c r="F5658" i="1"/>
  <c r="F5659" i="1"/>
  <c r="F5660" i="1"/>
  <c r="F5661" i="1"/>
  <c r="F5662" i="1"/>
  <c r="F5663" i="1"/>
  <c r="F5664" i="1"/>
  <c r="F5665" i="1"/>
  <c r="F5666" i="1"/>
  <c r="F5667" i="1"/>
  <c r="F5668" i="1"/>
  <c r="F5669" i="1"/>
  <c r="F5670" i="1"/>
  <c r="F5671" i="1"/>
  <c r="F5672" i="1"/>
  <c r="F5673" i="1"/>
  <c r="F5674" i="1"/>
  <c r="F5675" i="1"/>
  <c r="F5676" i="1"/>
  <c r="F5677" i="1"/>
  <c r="F5678" i="1"/>
  <c r="F5679" i="1"/>
  <c r="F5680" i="1"/>
  <c r="F5681" i="1"/>
  <c r="F5682" i="1"/>
  <c r="F5683" i="1"/>
  <c r="F5684" i="1"/>
  <c r="F5685" i="1"/>
  <c r="F5686" i="1"/>
  <c r="F5687" i="1"/>
  <c r="F5688" i="1"/>
  <c r="F5689" i="1"/>
  <c r="F5690" i="1"/>
  <c r="F5691" i="1"/>
  <c r="F5692" i="1"/>
  <c r="F5693" i="1"/>
  <c r="F5694" i="1"/>
  <c r="F5695" i="1"/>
  <c r="F5696" i="1"/>
  <c r="F5697" i="1"/>
  <c r="F5698" i="1"/>
  <c r="F5699" i="1"/>
  <c r="F5700" i="1"/>
  <c r="F5701" i="1"/>
  <c r="F5702" i="1"/>
  <c r="F5703" i="1"/>
  <c r="F5704" i="1"/>
  <c r="F5705" i="1"/>
  <c r="F5706" i="1"/>
  <c r="F5707" i="1"/>
  <c r="F5708" i="1"/>
  <c r="F5709" i="1"/>
  <c r="F5710" i="1"/>
  <c r="F5711" i="1"/>
  <c r="F5712" i="1"/>
  <c r="F5713" i="1"/>
  <c r="F5714" i="1"/>
  <c r="F5715" i="1"/>
  <c r="F5716" i="1"/>
  <c r="F5717" i="1"/>
  <c r="F5718" i="1"/>
  <c r="F5719" i="1"/>
  <c r="F5720" i="1"/>
  <c r="F5721" i="1"/>
  <c r="F5722" i="1"/>
  <c r="F5723" i="1"/>
  <c r="F5724" i="1"/>
  <c r="F5725" i="1"/>
  <c r="F5726" i="1"/>
  <c r="F5727" i="1"/>
  <c r="F5728" i="1"/>
  <c r="F5729" i="1"/>
  <c r="F5730" i="1"/>
  <c r="F5731" i="1"/>
  <c r="F5732" i="1"/>
  <c r="F5733" i="1"/>
  <c r="F5734" i="1"/>
  <c r="F5735" i="1"/>
  <c r="F5736" i="1"/>
  <c r="F5737" i="1"/>
  <c r="F5738" i="1"/>
  <c r="F5739" i="1"/>
  <c r="F5740" i="1"/>
  <c r="F5741" i="1"/>
  <c r="F5742" i="1"/>
  <c r="F5743" i="1"/>
  <c r="F5744" i="1"/>
  <c r="F5745" i="1"/>
  <c r="F5746" i="1"/>
  <c r="F5747" i="1"/>
  <c r="F5748" i="1"/>
  <c r="F5749" i="1"/>
  <c r="F5750" i="1"/>
  <c r="F5751" i="1"/>
  <c r="F5752" i="1"/>
  <c r="F5753" i="1"/>
  <c r="F5754" i="1"/>
  <c r="F5755" i="1"/>
  <c r="F5756" i="1"/>
  <c r="F5757" i="1"/>
  <c r="F5758" i="1"/>
  <c r="F5759" i="1"/>
  <c r="F5760" i="1"/>
  <c r="F5761" i="1"/>
  <c r="F5762" i="1"/>
  <c r="F5763" i="1"/>
  <c r="F5764" i="1"/>
  <c r="F5765" i="1"/>
  <c r="F5766" i="1"/>
  <c r="F5767" i="1"/>
  <c r="F5768" i="1"/>
  <c r="F5769" i="1"/>
  <c r="F5770" i="1"/>
  <c r="F5771" i="1"/>
  <c r="F5772" i="1"/>
  <c r="F5773" i="1"/>
  <c r="F5774" i="1"/>
  <c r="F5775" i="1"/>
  <c r="F5776" i="1"/>
  <c r="F5777" i="1"/>
  <c r="F5778" i="1"/>
  <c r="F5779" i="1"/>
  <c r="F5780" i="1"/>
  <c r="F5781" i="1"/>
  <c r="F5782" i="1"/>
  <c r="F5783" i="1"/>
  <c r="F5784" i="1"/>
  <c r="F5785" i="1"/>
  <c r="F5786" i="1"/>
  <c r="F5787" i="1"/>
  <c r="F5788" i="1"/>
  <c r="F5789" i="1"/>
  <c r="F5790" i="1"/>
  <c r="F5791" i="1"/>
  <c r="F5792" i="1"/>
  <c r="F5793" i="1"/>
  <c r="F5794" i="1"/>
  <c r="F5795" i="1"/>
  <c r="F5796" i="1"/>
  <c r="F5797" i="1"/>
  <c r="F5798" i="1"/>
  <c r="F5799" i="1"/>
  <c r="F5800" i="1"/>
  <c r="F5801" i="1"/>
  <c r="F5802" i="1"/>
  <c r="F5803" i="1"/>
  <c r="F5804" i="1"/>
  <c r="F5805" i="1"/>
  <c r="F5806" i="1"/>
  <c r="F5807" i="1"/>
  <c r="F5808" i="1"/>
  <c r="F5809" i="1"/>
  <c r="F5810" i="1"/>
  <c r="F5811" i="1"/>
  <c r="F5812" i="1"/>
  <c r="F5813" i="1"/>
  <c r="F5814" i="1"/>
  <c r="F5815" i="1"/>
  <c r="F5816" i="1"/>
  <c r="F5817" i="1"/>
  <c r="F5818" i="1"/>
  <c r="F5819" i="1"/>
  <c r="F5820" i="1"/>
  <c r="F5821" i="1"/>
  <c r="F5822" i="1"/>
  <c r="F5823" i="1"/>
  <c r="F5824" i="1"/>
  <c r="F5825" i="1"/>
  <c r="F5826" i="1"/>
  <c r="F5827" i="1"/>
  <c r="F5828" i="1"/>
  <c r="F5829" i="1"/>
  <c r="F5830" i="1"/>
  <c r="F5831" i="1"/>
  <c r="F5832" i="1"/>
  <c r="F5833" i="1"/>
  <c r="F5834" i="1"/>
  <c r="F5835" i="1"/>
  <c r="F5836" i="1"/>
  <c r="F5837" i="1"/>
  <c r="F5838" i="1"/>
  <c r="F5839" i="1"/>
  <c r="F5840" i="1"/>
  <c r="F5841" i="1"/>
  <c r="F5842" i="1"/>
  <c r="F5843" i="1"/>
  <c r="F5844" i="1"/>
  <c r="F5845" i="1"/>
  <c r="F5846" i="1"/>
  <c r="F5847" i="1"/>
  <c r="F5848" i="1"/>
  <c r="F5849" i="1"/>
  <c r="F5850" i="1"/>
  <c r="F5851" i="1"/>
  <c r="F5852" i="1"/>
  <c r="F5853" i="1"/>
  <c r="F5854" i="1"/>
  <c r="F5855" i="1"/>
  <c r="F5856" i="1"/>
  <c r="F5857" i="1"/>
  <c r="F5858" i="1"/>
  <c r="F5859" i="1"/>
  <c r="F5860" i="1"/>
  <c r="F5861" i="1"/>
  <c r="F5862" i="1"/>
  <c r="F5863" i="1"/>
  <c r="F5864" i="1"/>
  <c r="F5865" i="1"/>
  <c r="F5866" i="1"/>
  <c r="F5867" i="1"/>
  <c r="F5868" i="1"/>
  <c r="F5869" i="1"/>
  <c r="F5870" i="1"/>
  <c r="F5871" i="1"/>
  <c r="F5872" i="1"/>
  <c r="F5873" i="1"/>
  <c r="F5874" i="1"/>
  <c r="F5875" i="1"/>
  <c r="F5876" i="1"/>
  <c r="F5877" i="1"/>
  <c r="F5878" i="1"/>
  <c r="F5879" i="1"/>
  <c r="F5880" i="1"/>
  <c r="F5881" i="1"/>
  <c r="F5882" i="1"/>
  <c r="F5883" i="1"/>
  <c r="F5884" i="1"/>
  <c r="F5885" i="1"/>
  <c r="F5886" i="1"/>
  <c r="F5887" i="1"/>
  <c r="F5888" i="1"/>
  <c r="F5889" i="1"/>
  <c r="F5890" i="1"/>
  <c r="F5891" i="1"/>
  <c r="F5892" i="1"/>
  <c r="F5893" i="1"/>
  <c r="F5894" i="1"/>
  <c r="F5895" i="1"/>
  <c r="F5896" i="1"/>
  <c r="F5897" i="1"/>
  <c r="F5898" i="1"/>
  <c r="F5899" i="1"/>
  <c r="F5900" i="1"/>
  <c r="F5901" i="1"/>
  <c r="F5902" i="1"/>
  <c r="F5903" i="1"/>
  <c r="F5904" i="1"/>
  <c r="F5905" i="1"/>
  <c r="F5906" i="1"/>
  <c r="F5907" i="1"/>
  <c r="F5908" i="1"/>
  <c r="F5909" i="1"/>
  <c r="F5910" i="1"/>
  <c r="F5911" i="1"/>
  <c r="F5912" i="1"/>
  <c r="F5913" i="1"/>
  <c r="F5914" i="1"/>
  <c r="F5915" i="1"/>
  <c r="F5916" i="1"/>
  <c r="F5917" i="1"/>
  <c r="F5918" i="1"/>
  <c r="F5919" i="1"/>
  <c r="F5920" i="1"/>
  <c r="F5921" i="1"/>
  <c r="F5922" i="1"/>
  <c r="F5923" i="1"/>
  <c r="F5924" i="1"/>
  <c r="F5925" i="1"/>
  <c r="F5926" i="1"/>
  <c r="F5927" i="1"/>
  <c r="F5928" i="1"/>
  <c r="F5929" i="1"/>
  <c r="F5930" i="1"/>
  <c r="F5931" i="1"/>
  <c r="F5932" i="1"/>
  <c r="F5933" i="1"/>
  <c r="F5934" i="1"/>
  <c r="F5935" i="1"/>
  <c r="F5936" i="1"/>
  <c r="F5937" i="1"/>
  <c r="F5938" i="1"/>
  <c r="F5939" i="1"/>
  <c r="F5940" i="1"/>
  <c r="F5941" i="1"/>
  <c r="F5942" i="1"/>
  <c r="F5943" i="1"/>
  <c r="F5944" i="1"/>
  <c r="F5945" i="1"/>
  <c r="F5946" i="1"/>
  <c r="F5947" i="1"/>
  <c r="F5948" i="1"/>
  <c r="F5949" i="1"/>
  <c r="F5950" i="1"/>
  <c r="F5951" i="1"/>
  <c r="F5952" i="1"/>
  <c r="F5953" i="1"/>
  <c r="F5954" i="1"/>
  <c r="F5955" i="1"/>
  <c r="F5956" i="1"/>
  <c r="F5957" i="1"/>
  <c r="F5958" i="1"/>
  <c r="F5959" i="1"/>
  <c r="F5960" i="1"/>
  <c r="F5961" i="1"/>
  <c r="F5962" i="1"/>
  <c r="F5963" i="1"/>
  <c r="F5964" i="1"/>
  <c r="F5965" i="1"/>
  <c r="F5966" i="1"/>
  <c r="F5967" i="1"/>
  <c r="F5968" i="1"/>
  <c r="F5969" i="1"/>
  <c r="F5970" i="1"/>
  <c r="F5971" i="1"/>
  <c r="F5972" i="1"/>
  <c r="F5973" i="1"/>
  <c r="F5974" i="1"/>
  <c r="F5975" i="1"/>
  <c r="F5976" i="1"/>
  <c r="F5977" i="1"/>
  <c r="F5978" i="1"/>
  <c r="F5979" i="1"/>
  <c r="F5980" i="1"/>
  <c r="F5981" i="1"/>
  <c r="F5982" i="1"/>
  <c r="F5983" i="1"/>
  <c r="F5984" i="1"/>
  <c r="F5985" i="1"/>
  <c r="F5986" i="1"/>
  <c r="F5987" i="1"/>
  <c r="F5988" i="1"/>
  <c r="F5989" i="1"/>
  <c r="F5990" i="1"/>
  <c r="F5991" i="1"/>
  <c r="F5992" i="1"/>
  <c r="F5993" i="1"/>
  <c r="F5994" i="1"/>
  <c r="F5995" i="1"/>
  <c r="F5996" i="1"/>
  <c r="F5997" i="1"/>
  <c r="F5998" i="1"/>
  <c r="F5999" i="1"/>
  <c r="F6000" i="1"/>
  <c r="F6001" i="1"/>
  <c r="F6002" i="1"/>
  <c r="F6003" i="1"/>
  <c r="F6004" i="1"/>
  <c r="F6005" i="1"/>
  <c r="F6006" i="1"/>
  <c r="F6007" i="1"/>
  <c r="F6008" i="1"/>
  <c r="F6009" i="1"/>
  <c r="F6010" i="1"/>
  <c r="F6011" i="1"/>
  <c r="F6012" i="1"/>
  <c r="F6013" i="1"/>
  <c r="F6014" i="1"/>
  <c r="F6015" i="1"/>
  <c r="F6016" i="1"/>
  <c r="F6017" i="1"/>
  <c r="F6018" i="1"/>
  <c r="F6019" i="1"/>
  <c r="F6020" i="1"/>
  <c r="F6021" i="1"/>
  <c r="F6022" i="1"/>
  <c r="F6023" i="1"/>
  <c r="F6024" i="1"/>
  <c r="F6025" i="1"/>
  <c r="F6026" i="1"/>
  <c r="F6027" i="1"/>
  <c r="F6028" i="1"/>
  <c r="F6029" i="1"/>
  <c r="F6030" i="1"/>
  <c r="F6031" i="1"/>
  <c r="F6032" i="1"/>
  <c r="F6033" i="1"/>
  <c r="F6034" i="1"/>
  <c r="F6035" i="1"/>
  <c r="F6036" i="1"/>
  <c r="F6037" i="1"/>
  <c r="F6038" i="1"/>
  <c r="F6039" i="1"/>
  <c r="F6040" i="1"/>
  <c r="F6041" i="1"/>
  <c r="F6042" i="1"/>
  <c r="F6043" i="1"/>
  <c r="F6044" i="1"/>
  <c r="F6045" i="1"/>
  <c r="F6046" i="1"/>
  <c r="F6047" i="1"/>
  <c r="F6048" i="1"/>
  <c r="F6049" i="1"/>
  <c r="F6050" i="1"/>
  <c r="F6051" i="1"/>
  <c r="F6052" i="1"/>
  <c r="F6053" i="1"/>
  <c r="F6054" i="1"/>
  <c r="F6055" i="1"/>
  <c r="F6056" i="1"/>
  <c r="F6057" i="1"/>
  <c r="F6058" i="1"/>
  <c r="F6059" i="1"/>
  <c r="F6060" i="1"/>
  <c r="F6061" i="1"/>
  <c r="F6062" i="1"/>
  <c r="F6063" i="1"/>
  <c r="F6064" i="1"/>
  <c r="F6065" i="1"/>
  <c r="F6066" i="1"/>
  <c r="F6067" i="1"/>
  <c r="F6068" i="1"/>
  <c r="F6069" i="1"/>
  <c r="F6070" i="1"/>
  <c r="F6071" i="1"/>
  <c r="F6072" i="1"/>
  <c r="F6073" i="1"/>
  <c r="F6074" i="1"/>
  <c r="F6075" i="1"/>
  <c r="F6076" i="1"/>
  <c r="F6077" i="1"/>
  <c r="F6078" i="1"/>
  <c r="F6079" i="1"/>
  <c r="F6080" i="1"/>
  <c r="F6081" i="1"/>
  <c r="F6082" i="1"/>
  <c r="F6083" i="1"/>
  <c r="F6084" i="1"/>
  <c r="F6085" i="1"/>
  <c r="F6086" i="1"/>
  <c r="F6087" i="1"/>
  <c r="F6088" i="1"/>
  <c r="F6089" i="1"/>
  <c r="F6090" i="1"/>
  <c r="F6091" i="1"/>
  <c r="F6092" i="1"/>
  <c r="F6093" i="1"/>
  <c r="F6094" i="1"/>
  <c r="F6095" i="1"/>
  <c r="F6096" i="1"/>
  <c r="F6097" i="1"/>
  <c r="F6098" i="1"/>
  <c r="F6099" i="1"/>
  <c r="F6100" i="1"/>
  <c r="F6101" i="1"/>
  <c r="F6102" i="1"/>
  <c r="F6103" i="1"/>
  <c r="F6104" i="1"/>
  <c r="F6105" i="1"/>
  <c r="F6106" i="1"/>
  <c r="F6107" i="1"/>
  <c r="F6108" i="1"/>
  <c r="F6109" i="1"/>
  <c r="F6110" i="1"/>
  <c r="F6111" i="1"/>
  <c r="F6112" i="1"/>
  <c r="F6113" i="1"/>
  <c r="F6114" i="1"/>
  <c r="F6115" i="1"/>
  <c r="F6116" i="1"/>
  <c r="F6117" i="1"/>
  <c r="F6118" i="1"/>
  <c r="F6119" i="1"/>
  <c r="F6120" i="1"/>
  <c r="F6121" i="1"/>
  <c r="F6122" i="1"/>
  <c r="F6123" i="1"/>
  <c r="F6124" i="1"/>
  <c r="F6125" i="1"/>
  <c r="F6126" i="1"/>
  <c r="F6127" i="1"/>
  <c r="F6128" i="1"/>
  <c r="F6129" i="1"/>
  <c r="F6130" i="1"/>
  <c r="F6131" i="1"/>
  <c r="F6132" i="1"/>
  <c r="F6133" i="1"/>
  <c r="F6134" i="1"/>
  <c r="F6135" i="1"/>
  <c r="F6136" i="1"/>
  <c r="F6137" i="1"/>
  <c r="F6138" i="1"/>
  <c r="F6139" i="1"/>
  <c r="F6140" i="1"/>
  <c r="F6141" i="1"/>
  <c r="F6142" i="1"/>
  <c r="F6143" i="1"/>
  <c r="F6144" i="1"/>
  <c r="F6145" i="1"/>
  <c r="F6146" i="1"/>
  <c r="F6147" i="1"/>
  <c r="F6148" i="1"/>
  <c r="F6149" i="1"/>
  <c r="F6150" i="1"/>
  <c r="F6151" i="1"/>
  <c r="F6152" i="1"/>
  <c r="F6153" i="1"/>
  <c r="F6154" i="1"/>
  <c r="F6155" i="1"/>
  <c r="F6156" i="1"/>
  <c r="F6157" i="1"/>
  <c r="F6158" i="1"/>
  <c r="F6159" i="1"/>
  <c r="F6160" i="1"/>
  <c r="F6161" i="1"/>
  <c r="F6162" i="1"/>
  <c r="F6163" i="1"/>
  <c r="F6164" i="1"/>
  <c r="F6165" i="1"/>
  <c r="F6166" i="1"/>
  <c r="F6167" i="1"/>
  <c r="F6168" i="1"/>
  <c r="F6169" i="1"/>
  <c r="F6170" i="1"/>
  <c r="F6171" i="1"/>
  <c r="F6172" i="1"/>
  <c r="F6173" i="1"/>
  <c r="F6174" i="1"/>
  <c r="F6175" i="1"/>
  <c r="F6176" i="1"/>
  <c r="F6177" i="1"/>
  <c r="F6178" i="1"/>
  <c r="F6179" i="1"/>
  <c r="F6180" i="1"/>
  <c r="F6181" i="1"/>
  <c r="F6182" i="1"/>
  <c r="F6183" i="1"/>
  <c r="F6184" i="1"/>
  <c r="F6185" i="1"/>
  <c r="F6186" i="1"/>
  <c r="F6187" i="1"/>
  <c r="F6188" i="1"/>
  <c r="F6189" i="1"/>
  <c r="F6190" i="1"/>
  <c r="F6191" i="1"/>
  <c r="F6192" i="1"/>
  <c r="F6193" i="1"/>
  <c r="F6194" i="1"/>
  <c r="F6195" i="1"/>
  <c r="F6196" i="1"/>
  <c r="F6197" i="1"/>
  <c r="F6198" i="1"/>
  <c r="F6199" i="1"/>
  <c r="F6200" i="1"/>
  <c r="F6201" i="1"/>
  <c r="F6202" i="1"/>
  <c r="F6203" i="1"/>
  <c r="F6204" i="1"/>
  <c r="F6205" i="1"/>
  <c r="F6206" i="1"/>
  <c r="F6207" i="1"/>
  <c r="F6208" i="1"/>
  <c r="F6209" i="1"/>
  <c r="F6210" i="1"/>
  <c r="F6211" i="1"/>
  <c r="F6212" i="1"/>
  <c r="F6213" i="1"/>
  <c r="F6214" i="1"/>
  <c r="F6215" i="1"/>
  <c r="F6216" i="1"/>
  <c r="F6217" i="1"/>
  <c r="F6218" i="1"/>
  <c r="F6219" i="1"/>
  <c r="F6220" i="1"/>
  <c r="F6221" i="1"/>
  <c r="F6222" i="1"/>
  <c r="F6223" i="1"/>
  <c r="F6224" i="1"/>
  <c r="F6225" i="1"/>
  <c r="F6226" i="1"/>
  <c r="F6227" i="1"/>
  <c r="F6228" i="1"/>
  <c r="F6229" i="1"/>
  <c r="F6230" i="1"/>
  <c r="F6231" i="1"/>
  <c r="F6232" i="1"/>
  <c r="F6233" i="1"/>
  <c r="F6234" i="1"/>
  <c r="F6235" i="1"/>
  <c r="F6236" i="1"/>
  <c r="F6237" i="1"/>
  <c r="F6238" i="1"/>
  <c r="F6239" i="1"/>
  <c r="F6240" i="1"/>
  <c r="F6241" i="1"/>
  <c r="F6242" i="1"/>
  <c r="F6243" i="1"/>
  <c r="F6244" i="1"/>
  <c r="F6245" i="1"/>
  <c r="F6246" i="1"/>
  <c r="F6247" i="1"/>
  <c r="F6248" i="1"/>
  <c r="F6249" i="1"/>
  <c r="F6250" i="1"/>
  <c r="F6251" i="1"/>
  <c r="F6252" i="1"/>
  <c r="F6253" i="1"/>
  <c r="F6254" i="1"/>
  <c r="F6255" i="1"/>
  <c r="F6256" i="1"/>
  <c r="F6257" i="1"/>
  <c r="F6258" i="1"/>
  <c r="F6259" i="1"/>
  <c r="F6260" i="1"/>
  <c r="F6261" i="1"/>
  <c r="F6262" i="1"/>
  <c r="F6263" i="1"/>
  <c r="F6264" i="1"/>
  <c r="F6265" i="1"/>
  <c r="F6266" i="1"/>
  <c r="F6267" i="1"/>
  <c r="F6268" i="1"/>
  <c r="F6269" i="1"/>
  <c r="F6270" i="1"/>
  <c r="F6271" i="1"/>
  <c r="F6272" i="1"/>
  <c r="F6273" i="1"/>
  <c r="F6274" i="1"/>
  <c r="F6275" i="1"/>
  <c r="F6276" i="1"/>
  <c r="F6277" i="1"/>
  <c r="F6278" i="1"/>
  <c r="F6279" i="1"/>
  <c r="F6280" i="1"/>
  <c r="F6281" i="1"/>
  <c r="F6282" i="1"/>
  <c r="F6283" i="1"/>
  <c r="F6284" i="1"/>
  <c r="F6285" i="1"/>
  <c r="F6286" i="1"/>
  <c r="F6287" i="1"/>
  <c r="F6288" i="1"/>
  <c r="F6289" i="1"/>
  <c r="F6290" i="1"/>
  <c r="F6291" i="1"/>
  <c r="F6292" i="1"/>
  <c r="F6293" i="1"/>
  <c r="F6294" i="1"/>
  <c r="F6295" i="1"/>
  <c r="F6296" i="1"/>
  <c r="F6297" i="1"/>
  <c r="F6298" i="1"/>
  <c r="F6299" i="1"/>
  <c r="F6300" i="1"/>
  <c r="F6301" i="1"/>
  <c r="F6302" i="1"/>
  <c r="F6303" i="1"/>
  <c r="F6304" i="1"/>
  <c r="F6305" i="1"/>
  <c r="F6306" i="1"/>
  <c r="F6307" i="1"/>
  <c r="F6308" i="1"/>
  <c r="F6309" i="1"/>
  <c r="F6310" i="1"/>
  <c r="F6311" i="1"/>
  <c r="F6312" i="1"/>
  <c r="F6313" i="1"/>
  <c r="F6314" i="1"/>
  <c r="F6315" i="1"/>
  <c r="F6316" i="1"/>
  <c r="F6317" i="1"/>
  <c r="F6318" i="1"/>
  <c r="F6319" i="1"/>
  <c r="F6320" i="1"/>
  <c r="F6321" i="1"/>
  <c r="F6322" i="1"/>
  <c r="F6323" i="1"/>
  <c r="F6324" i="1"/>
  <c r="F6325" i="1"/>
  <c r="F6326" i="1"/>
  <c r="F6327" i="1"/>
  <c r="F6328" i="1"/>
  <c r="F6329" i="1"/>
  <c r="F6330" i="1"/>
  <c r="F6331" i="1"/>
  <c r="F6332" i="1"/>
  <c r="F6333" i="1"/>
  <c r="F6334" i="1"/>
  <c r="F6335" i="1"/>
  <c r="F6336" i="1"/>
  <c r="F6337" i="1"/>
  <c r="F6338" i="1"/>
  <c r="F6339" i="1"/>
  <c r="F6340" i="1"/>
  <c r="F6341" i="1"/>
  <c r="F6342" i="1"/>
  <c r="F6343" i="1"/>
  <c r="F6344" i="1"/>
  <c r="F6345" i="1"/>
  <c r="F6346" i="1"/>
  <c r="F6347" i="1"/>
  <c r="F6348" i="1"/>
  <c r="F6349" i="1"/>
  <c r="F6350" i="1"/>
  <c r="F6351" i="1"/>
  <c r="F6352" i="1"/>
  <c r="F6353" i="1"/>
  <c r="F6354" i="1"/>
  <c r="F6355" i="1"/>
  <c r="F6356" i="1"/>
  <c r="F6357" i="1"/>
  <c r="F6358" i="1"/>
  <c r="F6359" i="1"/>
  <c r="F6360" i="1"/>
  <c r="F6361" i="1"/>
  <c r="F6362" i="1"/>
  <c r="F6363" i="1"/>
  <c r="F6364" i="1"/>
  <c r="F6365" i="1"/>
  <c r="F6366" i="1"/>
  <c r="F6367" i="1"/>
  <c r="F6368" i="1"/>
  <c r="F6369" i="1"/>
  <c r="F6370" i="1"/>
  <c r="F6371" i="1"/>
  <c r="F6372" i="1"/>
  <c r="F6373" i="1"/>
  <c r="F6374" i="1"/>
  <c r="F6375" i="1"/>
  <c r="F6376" i="1"/>
  <c r="F6377" i="1"/>
  <c r="F6378" i="1"/>
  <c r="F6379" i="1"/>
  <c r="F6380" i="1"/>
  <c r="F6381" i="1"/>
  <c r="F6382" i="1"/>
  <c r="F6383" i="1"/>
  <c r="F6384" i="1"/>
  <c r="F6385" i="1"/>
  <c r="F6386" i="1"/>
  <c r="F6387" i="1"/>
  <c r="F6388" i="1"/>
  <c r="F6389" i="1"/>
  <c r="F6390" i="1"/>
  <c r="F6391" i="1"/>
  <c r="F6392" i="1"/>
  <c r="F6393" i="1"/>
  <c r="F6394" i="1"/>
  <c r="F6395" i="1"/>
  <c r="F6396" i="1"/>
  <c r="F6397" i="1"/>
  <c r="F6398" i="1"/>
  <c r="F6399" i="1"/>
  <c r="F6400" i="1"/>
  <c r="F6401" i="1"/>
  <c r="F6402" i="1"/>
  <c r="F6403" i="1"/>
  <c r="F6404" i="1"/>
  <c r="F6405" i="1"/>
  <c r="F6406" i="1"/>
  <c r="F6407" i="1"/>
  <c r="F6408" i="1"/>
  <c r="F6409" i="1"/>
  <c r="F6410" i="1"/>
  <c r="F6411" i="1"/>
  <c r="F6412" i="1"/>
  <c r="F6413" i="1"/>
  <c r="F6414" i="1"/>
  <c r="F6415" i="1"/>
  <c r="F6416" i="1"/>
  <c r="F6417" i="1"/>
  <c r="F6418" i="1"/>
  <c r="F6419" i="1"/>
  <c r="F6420" i="1"/>
  <c r="F6421" i="1"/>
  <c r="F6422" i="1"/>
  <c r="F6423" i="1"/>
  <c r="F6424" i="1"/>
  <c r="F6425" i="1"/>
  <c r="F6426" i="1"/>
  <c r="F6427" i="1"/>
  <c r="F6428" i="1"/>
  <c r="F6429" i="1"/>
  <c r="F6430" i="1"/>
  <c r="F6431" i="1"/>
  <c r="F6432" i="1"/>
  <c r="F6433" i="1"/>
  <c r="F6434" i="1"/>
  <c r="F6435" i="1"/>
  <c r="F6436" i="1"/>
  <c r="F6437" i="1"/>
  <c r="F6438" i="1"/>
  <c r="F6439" i="1"/>
  <c r="F6440" i="1"/>
  <c r="F6441" i="1"/>
  <c r="F6442" i="1"/>
  <c r="F6443" i="1"/>
  <c r="F6444" i="1"/>
  <c r="F6445" i="1"/>
  <c r="F6446" i="1"/>
  <c r="F6447" i="1"/>
  <c r="F6448" i="1"/>
  <c r="F6449" i="1"/>
  <c r="F6450" i="1"/>
  <c r="F6451" i="1"/>
  <c r="F6452" i="1"/>
  <c r="F6453" i="1"/>
  <c r="F6454" i="1"/>
  <c r="F6455" i="1"/>
  <c r="F6456" i="1"/>
  <c r="F6457" i="1"/>
  <c r="F6458" i="1"/>
  <c r="F6459" i="1"/>
  <c r="F6460" i="1"/>
  <c r="F6461" i="1"/>
  <c r="F6462" i="1"/>
  <c r="F6463" i="1"/>
  <c r="F6464" i="1"/>
  <c r="F6465" i="1"/>
  <c r="F6466" i="1"/>
  <c r="F6467" i="1"/>
  <c r="F6468" i="1"/>
  <c r="F6469" i="1"/>
  <c r="F6470" i="1"/>
  <c r="F6471" i="1"/>
  <c r="F6472" i="1"/>
  <c r="F6473" i="1"/>
  <c r="F6474" i="1"/>
  <c r="F6475" i="1"/>
  <c r="F6476" i="1"/>
  <c r="F6477" i="1"/>
  <c r="F6478" i="1"/>
  <c r="F6479" i="1"/>
  <c r="F6480" i="1"/>
  <c r="F6481" i="1"/>
  <c r="F6482" i="1"/>
  <c r="F6483" i="1"/>
  <c r="F6484" i="1"/>
  <c r="F6485" i="1"/>
  <c r="F6486" i="1"/>
  <c r="F6487" i="1"/>
  <c r="F6488" i="1"/>
  <c r="F6489" i="1"/>
  <c r="F6490" i="1"/>
  <c r="F6491" i="1"/>
  <c r="F6492" i="1"/>
  <c r="F6493" i="1"/>
  <c r="F6494" i="1"/>
  <c r="F6495" i="1"/>
  <c r="F6496" i="1"/>
  <c r="F6497" i="1"/>
  <c r="F6498" i="1"/>
  <c r="F6499" i="1"/>
  <c r="F6500" i="1"/>
  <c r="F6501" i="1"/>
  <c r="F6502" i="1"/>
  <c r="F6503" i="1"/>
  <c r="F6504" i="1"/>
  <c r="F6505" i="1"/>
  <c r="F6506" i="1"/>
  <c r="F6507" i="1"/>
  <c r="F6508" i="1"/>
  <c r="F6509" i="1"/>
  <c r="F6510" i="1"/>
  <c r="F6511" i="1"/>
  <c r="F6512" i="1"/>
  <c r="F6513" i="1"/>
  <c r="F6514" i="1"/>
  <c r="F6515" i="1"/>
  <c r="F6516" i="1"/>
  <c r="F6517" i="1"/>
  <c r="F6518" i="1"/>
  <c r="F6519" i="1"/>
  <c r="F6520" i="1"/>
  <c r="F6521" i="1"/>
  <c r="F6522" i="1"/>
  <c r="F6523" i="1"/>
  <c r="F6524" i="1"/>
  <c r="F6525" i="1"/>
  <c r="F6526" i="1"/>
  <c r="F6527" i="1"/>
  <c r="F6528" i="1"/>
  <c r="F6529" i="1"/>
  <c r="F6530" i="1"/>
  <c r="F6531" i="1"/>
  <c r="F6532" i="1"/>
  <c r="F6533" i="1"/>
  <c r="F6534" i="1"/>
  <c r="F6535" i="1"/>
  <c r="F6536" i="1"/>
  <c r="F6537" i="1"/>
  <c r="F6538" i="1"/>
  <c r="F6539" i="1"/>
  <c r="F6540" i="1"/>
  <c r="F6541" i="1"/>
  <c r="F6542" i="1"/>
  <c r="F6543" i="1"/>
  <c r="F6544" i="1"/>
  <c r="F6545" i="1"/>
  <c r="F6546" i="1"/>
  <c r="F6547" i="1"/>
  <c r="F6548" i="1"/>
  <c r="F6549" i="1"/>
  <c r="F6550" i="1"/>
  <c r="F6551" i="1"/>
  <c r="F6552" i="1"/>
  <c r="F6553" i="1"/>
  <c r="F6554" i="1"/>
  <c r="F6555" i="1"/>
  <c r="F6556" i="1"/>
  <c r="F6557" i="1"/>
  <c r="F6558" i="1"/>
  <c r="F6559" i="1"/>
  <c r="F6560" i="1"/>
  <c r="F6561" i="1"/>
  <c r="F6562" i="1"/>
  <c r="F6563" i="1"/>
  <c r="F6564" i="1"/>
  <c r="F6565" i="1"/>
  <c r="F6566" i="1"/>
  <c r="F6567" i="1"/>
  <c r="F6568" i="1"/>
  <c r="F6569" i="1"/>
  <c r="F6570" i="1"/>
  <c r="F6571" i="1"/>
  <c r="F6572" i="1"/>
  <c r="F6573" i="1"/>
  <c r="F6574" i="1"/>
  <c r="F6575" i="1"/>
  <c r="F6576" i="1"/>
  <c r="F6577" i="1"/>
  <c r="F6578" i="1"/>
  <c r="F6579" i="1"/>
  <c r="F6580" i="1"/>
  <c r="F6581" i="1"/>
  <c r="F6582" i="1"/>
  <c r="F6583" i="1"/>
  <c r="F6584" i="1"/>
  <c r="F6585" i="1"/>
  <c r="F6586" i="1"/>
  <c r="F6587" i="1"/>
  <c r="F6588" i="1"/>
  <c r="F6589" i="1"/>
  <c r="F6590" i="1"/>
  <c r="F6591" i="1"/>
  <c r="F6592" i="1"/>
  <c r="F6593" i="1"/>
  <c r="F6594" i="1"/>
  <c r="F6595" i="1"/>
  <c r="F6596" i="1"/>
  <c r="F6597" i="1"/>
  <c r="F6598" i="1"/>
  <c r="F6599" i="1"/>
  <c r="F6600" i="1"/>
  <c r="F6601" i="1"/>
  <c r="F6602" i="1"/>
  <c r="F6603" i="1"/>
  <c r="F6604" i="1"/>
  <c r="F6605" i="1"/>
  <c r="F6606" i="1"/>
  <c r="F6607" i="1"/>
  <c r="F6608" i="1"/>
  <c r="F6609" i="1"/>
  <c r="F6610" i="1"/>
  <c r="F6611" i="1"/>
  <c r="F6612" i="1"/>
  <c r="F6613" i="1"/>
  <c r="F6614" i="1"/>
  <c r="F6615" i="1"/>
  <c r="F6616" i="1"/>
  <c r="F6617" i="1"/>
  <c r="F6618" i="1"/>
  <c r="F6619" i="1"/>
  <c r="F6620" i="1"/>
  <c r="F6621" i="1"/>
  <c r="F6622" i="1"/>
  <c r="F6623" i="1"/>
  <c r="F6624" i="1"/>
  <c r="F6625" i="1"/>
  <c r="F6626" i="1"/>
  <c r="F6627" i="1"/>
  <c r="F6628" i="1"/>
  <c r="F6629" i="1"/>
  <c r="F6630" i="1"/>
  <c r="F6631" i="1"/>
  <c r="F6632" i="1"/>
  <c r="F6633" i="1"/>
  <c r="F6634" i="1"/>
  <c r="F6635" i="1"/>
  <c r="F6636" i="1"/>
  <c r="F6637" i="1"/>
  <c r="F6638" i="1"/>
  <c r="F6639" i="1"/>
  <c r="F6640" i="1"/>
  <c r="F6641" i="1"/>
  <c r="F6642" i="1"/>
  <c r="F6643" i="1"/>
  <c r="F6644" i="1"/>
  <c r="F6645" i="1"/>
  <c r="F6646" i="1"/>
  <c r="F6647" i="1"/>
  <c r="F6648" i="1"/>
  <c r="F6649" i="1"/>
  <c r="F6650" i="1"/>
  <c r="F6651" i="1"/>
  <c r="F6652" i="1"/>
  <c r="F6653" i="1"/>
  <c r="F6654" i="1"/>
  <c r="F6655" i="1"/>
  <c r="F6656" i="1"/>
  <c r="F6657" i="1"/>
  <c r="F6658" i="1"/>
  <c r="F6659" i="1"/>
  <c r="F6660" i="1"/>
  <c r="F6661" i="1"/>
  <c r="F6662" i="1"/>
  <c r="F6663" i="1"/>
  <c r="F6664" i="1"/>
  <c r="F6665" i="1"/>
  <c r="F6666" i="1"/>
  <c r="F6667" i="1"/>
  <c r="F6668" i="1"/>
  <c r="F6669" i="1"/>
  <c r="F6670" i="1"/>
  <c r="F6671" i="1"/>
  <c r="F6672" i="1"/>
  <c r="F6673" i="1"/>
  <c r="F6674" i="1"/>
  <c r="F6675" i="1"/>
  <c r="F6676" i="1"/>
  <c r="F6677" i="1"/>
  <c r="F6678" i="1"/>
  <c r="F6679" i="1"/>
  <c r="F6680" i="1"/>
  <c r="F6681" i="1"/>
  <c r="F6682" i="1"/>
  <c r="F6683" i="1"/>
  <c r="F6684" i="1"/>
  <c r="F6685" i="1"/>
  <c r="F6686" i="1"/>
  <c r="F6687" i="1"/>
  <c r="F6688" i="1"/>
  <c r="F6689" i="1"/>
  <c r="F6690" i="1"/>
  <c r="F6691" i="1"/>
  <c r="F6692" i="1"/>
  <c r="F6693" i="1"/>
  <c r="F6694" i="1"/>
  <c r="F6695" i="1"/>
  <c r="F6696" i="1"/>
  <c r="F6697" i="1"/>
  <c r="F6698" i="1"/>
  <c r="F6699" i="1"/>
  <c r="F6700" i="1"/>
  <c r="F6701" i="1"/>
  <c r="F6702" i="1"/>
  <c r="F6703" i="1"/>
  <c r="F6704" i="1"/>
  <c r="F6705" i="1"/>
  <c r="F6706" i="1"/>
  <c r="F6707" i="1"/>
  <c r="F6708" i="1"/>
  <c r="F6709" i="1"/>
  <c r="F6710" i="1"/>
  <c r="F6711" i="1"/>
  <c r="F6712" i="1"/>
  <c r="F6713" i="1"/>
  <c r="F6714" i="1"/>
  <c r="F6715" i="1"/>
  <c r="F6716" i="1"/>
  <c r="F6717" i="1"/>
  <c r="F6718" i="1"/>
  <c r="F6719" i="1"/>
  <c r="F6720" i="1"/>
  <c r="F6721" i="1"/>
  <c r="F6722" i="1"/>
  <c r="F6723" i="1"/>
  <c r="F6724" i="1"/>
  <c r="F6725" i="1"/>
  <c r="F6726" i="1"/>
  <c r="F6727" i="1"/>
  <c r="F6728" i="1"/>
  <c r="F6729" i="1"/>
  <c r="F6730" i="1"/>
  <c r="F6731" i="1"/>
  <c r="F6732" i="1"/>
  <c r="F6733" i="1"/>
  <c r="F6734" i="1"/>
  <c r="F6735" i="1"/>
  <c r="F6736" i="1"/>
  <c r="F6737" i="1"/>
  <c r="F6738" i="1"/>
  <c r="F6739" i="1"/>
  <c r="F6740" i="1"/>
  <c r="F6741" i="1"/>
  <c r="F6742" i="1"/>
  <c r="F6743" i="1"/>
  <c r="F6744" i="1"/>
  <c r="F6745" i="1"/>
  <c r="F6746" i="1"/>
  <c r="F6747" i="1"/>
  <c r="F6748" i="1"/>
  <c r="F6749" i="1"/>
  <c r="F6750" i="1"/>
  <c r="F6751" i="1"/>
  <c r="F6752" i="1"/>
  <c r="F6753" i="1"/>
  <c r="F6754" i="1"/>
  <c r="F6755" i="1"/>
  <c r="F6756" i="1"/>
  <c r="F6757" i="1"/>
  <c r="F6758" i="1"/>
  <c r="F6759" i="1"/>
  <c r="F6760" i="1"/>
  <c r="F6761" i="1"/>
  <c r="F6762" i="1"/>
  <c r="F6763" i="1"/>
  <c r="F6764" i="1"/>
  <c r="F6765" i="1"/>
  <c r="F6766" i="1"/>
  <c r="F6767" i="1"/>
  <c r="F6768" i="1"/>
  <c r="F6769" i="1"/>
  <c r="F6770" i="1"/>
  <c r="F6771" i="1"/>
  <c r="F6772" i="1"/>
  <c r="F6773" i="1"/>
  <c r="F6774" i="1"/>
  <c r="F6775" i="1"/>
  <c r="F6776" i="1"/>
  <c r="F6777" i="1"/>
  <c r="F6778" i="1"/>
  <c r="F6779" i="1"/>
  <c r="F6780" i="1"/>
  <c r="F6781" i="1"/>
  <c r="F6782" i="1"/>
  <c r="F6783" i="1"/>
  <c r="F6784" i="1"/>
  <c r="F6785" i="1"/>
  <c r="F6786" i="1"/>
  <c r="F6787" i="1"/>
  <c r="F6788" i="1"/>
  <c r="F6789" i="1"/>
  <c r="F6790" i="1"/>
  <c r="F6791" i="1"/>
  <c r="F6792" i="1"/>
  <c r="F6793" i="1"/>
  <c r="F6794" i="1"/>
  <c r="F6795" i="1"/>
  <c r="F6796" i="1"/>
  <c r="F6797" i="1"/>
  <c r="F6798" i="1"/>
  <c r="F6799" i="1"/>
  <c r="F6800" i="1"/>
  <c r="F6801" i="1"/>
  <c r="F6802" i="1"/>
  <c r="F6803" i="1"/>
  <c r="F6804" i="1"/>
  <c r="F6805" i="1"/>
  <c r="F6806" i="1"/>
  <c r="F6807" i="1"/>
  <c r="F6808" i="1"/>
  <c r="F6809" i="1"/>
  <c r="F6810" i="1"/>
  <c r="F6811" i="1"/>
  <c r="F6812" i="1"/>
  <c r="F6813" i="1"/>
  <c r="F6814" i="1"/>
  <c r="F6815" i="1"/>
  <c r="F6816" i="1"/>
  <c r="F6817" i="1"/>
  <c r="F6818" i="1"/>
  <c r="F6819" i="1"/>
  <c r="F6820" i="1"/>
  <c r="F6821" i="1"/>
  <c r="F6822" i="1"/>
  <c r="F6823" i="1"/>
  <c r="F6824" i="1"/>
  <c r="F6825" i="1"/>
  <c r="F6826" i="1"/>
  <c r="F6827" i="1"/>
  <c r="F6828" i="1"/>
  <c r="F6829" i="1"/>
  <c r="F6830" i="1"/>
  <c r="F6831" i="1"/>
  <c r="F6832" i="1"/>
  <c r="F6833" i="1"/>
  <c r="F6834" i="1"/>
  <c r="F6835" i="1"/>
  <c r="F6836" i="1"/>
  <c r="F6837" i="1"/>
  <c r="F6838" i="1"/>
  <c r="F6839" i="1"/>
  <c r="F6840" i="1"/>
  <c r="F6841" i="1"/>
  <c r="F6842" i="1"/>
  <c r="F6843" i="1"/>
  <c r="F6844" i="1"/>
  <c r="F6845" i="1"/>
  <c r="F6846" i="1"/>
  <c r="F6847" i="1"/>
  <c r="F6848" i="1"/>
  <c r="F6849" i="1"/>
  <c r="F6850" i="1"/>
  <c r="F6851" i="1"/>
  <c r="F6852" i="1"/>
  <c r="F6853" i="1"/>
  <c r="F6854" i="1"/>
  <c r="F6855" i="1"/>
  <c r="F6856" i="1"/>
  <c r="F6857" i="1"/>
  <c r="F6858" i="1"/>
  <c r="F6859" i="1"/>
  <c r="F6860" i="1"/>
  <c r="F6861" i="1"/>
  <c r="F6862" i="1"/>
  <c r="F6863" i="1"/>
  <c r="F6864" i="1"/>
  <c r="F6865" i="1"/>
  <c r="F6866" i="1"/>
  <c r="F6867" i="1"/>
  <c r="F6868" i="1"/>
  <c r="F6869" i="1"/>
  <c r="F6870" i="1"/>
  <c r="F6871" i="1"/>
  <c r="F6872" i="1"/>
  <c r="F6873" i="1"/>
  <c r="F6874" i="1"/>
  <c r="F6875" i="1"/>
  <c r="F6876" i="1"/>
  <c r="F6877" i="1"/>
  <c r="F6878" i="1"/>
  <c r="F6879" i="1"/>
  <c r="F6880" i="1"/>
  <c r="F6881" i="1"/>
  <c r="F6882" i="1"/>
  <c r="F6883" i="1"/>
  <c r="F6884" i="1"/>
  <c r="F6885" i="1"/>
  <c r="F6886" i="1"/>
  <c r="F6887" i="1"/>
  <c r="F6888" i="1"/>
  <c r="F6889" i="1"/>
  <c r="F6890" i="1"/>
  <c r="F6891" i="1"/>
  <c r="F6892" i="1"/>
  <c r="F6893" i="1"/>
  <c r="F6894" i="1"/>
  <c r="F6895" i="1"/>
  <c r="F6896" i="1"/>
  <c r="F6897" i="1"/>
  <c r="F6898" i="1"/>
  <c r="F6899" i="1"/>
  <c r="F6900" i="1"/>
  <c r="F6901" i="1"/>
  <c r="F6902" i="1"/>
  <c r="F6903" i="1"/>
  <c r="F6904" i="1"/>
  <c r="F6905" i="1"/>
  <c r="F6906" i="1"/>
  <c r="F6907" i="1"/>
  <c r="F6908" i="1"/>
  <c r="F6909" i="1"/>
  <c r="F6910" i="1"/>
  <c r="F6911" i="1"/>
  <c r="F6912" i="1"/>
  <c r="F6913" i="1"/>
  <c r="F6914" i="1"/>
  <c r="F6915" i="1"/>
  <c r="F6916" i="1"/>
  <c r="F6917" i="1"/>
  <c r="F6918" i="1"/>
  <c r="F6919" i="1"/>
  <c r="F6920" i="1"/>
  <c r="F6921" i="1"/>
  <c r="F6922" i="1"/>
  <c r="F6923" i="1"/>
  <c r="F6924" i="1"/>
  <c r="F6925" i="1"/>
  <c r="F6926" i="1"/>
  <c r="F6927" i="1"/>
  <c r="F6928" i="1"/>
  <c r="F6929" i="1"/>
  <c r="F6930" i="1"/>
  <c r="F6931" i="1"/>
  <c r="F6932" i="1"/>
  <c r="F6933" i="1"/>
  <c r="F6934" i="1"/>
  <c r="F6935" i="1"/>
  <c r="F6936" i="1"/>
  <c r="F6937" i="1"/>
  <c r="F6938" i="1"/>
  <c r="F6939" i="1"/>
  <c r="F6940" i="1"/>
  <c r="F6941" i="1"/>
  <c r="F6942" i="1"/>
  <c r="F6943" i="1"/>
  <c r="F6944" i="1"/>
  <c r="F6945" i="1"/>
  <c r="F6946" i="1"/>
  <c r="F6947" i="1"/>
  <c r="F6948" i="1"/>
  <c r="F6949" i="1"/>
  <c r="F6950" i="1"/>
  <c r="F6951" i="1"/>
  <c r="F6952" i="1"/>
  <c r="F6953" i="1"/>
  <c r="F6954" i="1"/>
  <c r="F6955" i="1"/>
  <c r="F6956" i="1"/>
  <c r="F6957" i="1"/>
  <c r="F6958" i="1"/>
  <c r="F6959" i="1"/>
  <c r="F6960" i="1"/>
  <c r="F6961" i="1"/>
  <c r="F6962" i="1"/>
  <c r="F6963" i="1"/>
  <c r="F6964" i="1"/>
  <c r="F6965" i="1"/>
  <c r="F6966" i="1"/>
  <c r="F6967" i="1"/>
  <c r="F6968" i="1"/>
  <c r="F6969" i="1"/>
  <c r="F6970" i="1"/>
  <c r="F6971" i="1"/>
  <c r="F6972" i="1"/>
  <c r="F6973" i="1"/>
  <c r="F6974" i="1"/>
  <c r="F6975" i="1"/>
  <c r="F6976" i="1"/>
  <c r="F6977" i="1"/>
  <c r="F6978" i="1"/>
  <c r="F6979" i="1"/>
  <c r="F6980" i="1"/>
  <c r="F6981" i="1"/>
  <c r="F6982" i="1"/>
  <c r="F6983" i="1"/>
  <c r="F6984" i="1"/>
  <c r="F6985" i="1"/>
  <c r="F6986" i="1"/>
  <c r="F6987" i="1"/>
  <c r="F6988" i="1"/>
  <c r="F6989" i="1"/>
  <c r="F6990" i="1"/>
  <c r="F6991" i="1"/>
  <c r="F6992" i="1"/>
  <c r="F6993" i="1"/>
  <c r="F6994" i="1"/>
  <c r="F6995" i="1"/>
  <c r="F6996" i="1"/>
  <c r="F6997" i="1"/>
  <c r="F6998" i="1"/>
  <c r="F6999" i="1"/>
  <c r="F7000" i="1"/>
  <c r="F7001" i="1"/>
  <c r="F7002" i="1"/>
  <c r="F7003" i="1"/>
  <c r="F7004" i="1"/>
  <c r="F7005" i="1"/>
  <c r="F7006" i="1"/>
  <c r="F7007" i="1"/>
  <c r="F7008" i="1"/>
  <c r="F7009" i="1"/>
  <c r="F7010" i="1"/>
  <c r="F7011" i="1"/>
  <c r="F7012" i="1"/>
  <c r="F7013" i="1"/>
  <c r="F7014" i="1"/>
  <c r="F7015" i="1"/>
  <c r="F7016" i="1"/>
  <c r="F7017" i="1"/>
  <c r="F7018" i="1"/>
  <c r="F7019" i="1"/>
  <c r="F7020" i="1"/>
  <c r="F7021" i="1"/>
  <c r="F7022" i="1"/>
  <c r="F7023" i="1"/>
  <c r="F7024" i="1"/>
  <c r="F7025" i="1"/>
  <c r="F7026" i="1"/>
  <c r="F7027" i="1"/>
  <c r="F7028" i="1"/>
  <c r="F7029" i="1"/>
  <c r="F7030" i="1"/>
  <c r="F7031" i="1"/>
  <c r="F7032" i="1"/>
  <c r="F7033" i="1"/>
  <c r="F7034" i="1"/>
  <c r="F7035" i="1"/>
  <c r="F7036" i="1"/>
  <c r="F7037" i="1"/>
  <c r="F7038" i="1"/>
  <c r="F7039" i="1"/>
  <c r="F7040" i="1"/>
  <c r="F7041" i="1"/>
  <c r="F7042" i="1"/>
  <c r="F7043" i="1"/>
  <c r="F7044" i="1"/>
  <c r="F7045" i="1"/>
  <c r="F7046" i="1"/>
  <c r="F7047" i="1"/>
  <c r="F7048" i="1"/>
  <c r="F7049" i="1"/>
  <c r="F7050" i="1"/>
  <c r="F7051" i="1"/>
  <c r="F7052" i="1"/>
  <c r="F7053" i="1"/>
  <c r="F7054" i="1"/>
  <c r="F7055" i="1"/>
  <c r="F7056" i="1"/>
  <c r="F7057" i="1"/>
  <c r="F7058" i="1"/>
  <c r="F7059" i="1"/>
  <c r="F7060" i="1"/>
  <c r="F7061" i="1"/>
  <c r="F7062" i="1"/>
  <c r="F7063" i="1"/>
  <c r="F7064" i="1"/>
  <c r="F7065" i="1"/>
  <c r="F7066" i="1"/>
  <c r="F7067" i="1"/>
  <c r="F7068" i="1"/>
  <c r="F7069" i="1"/>
  <c r="F7070" i="1"/>
  <c r="F7071" i="1"/>
  <c r="F7072" i="1"/>
  <c r="F7073" i="1"/>
  <c r="F7074" i="1"/>
  <c r="F7075" i="1"/>
  <c r="F7076" i="1"/>
  <c r="F7077" i="1"/>
  <c r="F7078" i="1"/>
  <c r="F7079" i="1"/>
  <c r="F7080" i="1"/>
  <c r="F7081" i="1"/>
  <c r="F7082" i="1"/>
  <c r="F7083" i="1"/>
  <c r="F7084" i="1"/>
  <c r="F7085" i="1"/>
  <c r="F7086" i="1"/>
  <c r="F7087" i="1"/>
  <c r="F7088" i="1"/>
  <c r="F7089" i="1"/>
  <c r="F7090" i="1"/>
  <c r="F7091" i="1"/>
  <c r="F7092" i="1"/>
  <c r="F7093" i="1"/>
  <c r="F7094" i="1"/>
  <c r="F7095" i="1"/>
  <c r="F7096" i="1"/>
  <c r="F7097" i="1"/>
  <c r="F7098" i="1"/>
  <c r="F7099" i="1"/>
  <c r="F7100" i="1"/>
  <c r="F7101" i="1"/>
  <c r="F7102" i="1"/>
  <c r="F7103" i="1"/>
  <c r="F7104" i="1"/>
  <c r="F7105" i="1"/>
  <c r="F7106" i="1"/>
  <c r="F7107" i="1"/>
  <c r="F7108" i="1"/>
  <c r="F7109" i="1"/>
  <c r="F7110" i="1"/>
  <c r="F7111" i="1"/>
  <c r="F7112" i="1"/>
  <c r="F7113" i="1"/>
  <c r="F7114" i="1"/>
  <c r="F7115" i="1"/>
  <c r="F7116" i="1"/>
  <c r="F7117" i="1"/>
  <c r="F7118" i="1"/>
  <c r="F7119" i="1"/>
  <c r="F7120" i="1"/>
  <c r="F7121" i="1"/>
  <c r="F7122" i="1"/>
  <c r="F7123" i="1"/>
  <c r="F7124" i="1"/>
  <c r="F7125" i="1"/>
  <c r="F7126" i="1"/>
  <c r="F7127" i="1"/>
  <c r="F7128" i="1"/>
  <c r="F7129" i="1"/>
  <c r="F7130" i="1"/>
  <c r="F7131" i="1"/>
  <c r="F7132" i="1"/>
  <c r="F7133" i="1"/>
  <c r="F7134" i="1"/>
  <c r="F7135" i="1"/>
  <c r="F7136" i="1"/>
  <c r="F7137" i="1"/>
  <c r="F7138" i="1"/>
  <c r="F7139" i="1"/>
  <c r="F7140" i="1"/>
  <c r="F7141" i="1"/>
  <c r="F7142" i="1"/>
  <c r="F7143" i="1"/>
  <c r="F7144" i="1"/>
  <c r="F7145" i="1"/>
  <c r="F7146" i="1"/>
  <c r="F7147" i="1"/>
  <c r="F7148" i="1"/>
  <c r="F7149" i="1"/>
  <c r="F7150" i="1"/>
  <c r="F7151" i="1"/>
  <c r="F7152" i="1"/>
  <c r="F7153" i="1"/>
  <c r="F7154" i="1"/>
  <c r="F7155" i="1"/>
  <c r="F7156" i="1"/>
  <c r="F7157" i="1"/>
  <c r="F7158" i="1"/>
  <c r="F7159" i="1"/>
  <c r="F7160" i="1"/>
  <c r="F7161" i="1"/>
  <c r="F7162" i="1"/>
  <c r="F7163" i="1"/>
  <c r="F7164" i="1"/>
  <c r="F7165" i="1"/>
  <c r="F7166" i="1"/>
  <c r="F7167" i="1"/>
  <c r="F7168" i="1"/>
  <c r="F7169" i="1"/>
  <c r="F7170" i="1"/>
  <c r="F7171" i="1"/>
  <c r="F7172" i="1"/>
  <c r="F7173" i="1"/>
  <c r="F7174" i="1"/>
  <c r="F7175" i="1"/>
  <c r="F7176" i="1"/>
  <c r="F7177" i="1"/>
  <c r="F7178" i="1"/>
  <c r="F7179" i="1"/>
  <c r="F7180" i="1"/>
  <c r="F7181" i="1"/>
  <c r="F7182" i="1"/>
  <c r="F7183" i="1"/>
  <c r="F7184" i="1"/>
  <c r="F7185" i="1"/>
  <c r="F7186" i="1"/>
  <c r="F7187" i="1"/>
  <c r="F7188" i="1"/>
  <c r="F7189" i="1"/>
  <c r="F7190" i="1"/>
  <c r="F7191" i="1"/>
  <c r="F7192" i="1"/>
  <c r="F7193" i="1"/>
  <c r="F7194" i="1"/>
  <c r="F7195" i="1"/>
  <c r="F7196" i="1"/>
  <c r="F7197" i="1"/>
  <c r="F7198" i="1"/>
  <c r="F7199" i="1"/>
  <c r="F7200" i="1"/>
  <c r="F7201" i="1"/>
  <c r="F7202" i="1"/>
  <c r="F7203" i="1"/>
  <c r="F7204" i="1"/>
  <c r="F7205" i="1"/>
  <c r="F7206" i="1"/>
  <c r="F7207" i="1"/>
  <c r="F7208" i="1"/>
  <c r="F7209" i="1"/>
  <c r="F7210" i="1"/>
  <c r="F7211" i="1"/>
  <c r="F7212" i="1"/>
  <c r="F7213" i="1"/>
  <c r="F7214" i="1"/>
  <c r="F7215" i="1"/>
  <c r="F7216" i="1"/>
  <c r="F7217" i="1"/>
  <c r="F7218" i="1"/>
  <c r="F7219" i="1"/>
  <c r="F7220" i="1"/>
  <c r="F7221" i="1"/>
  <c r="F7222" i="1"/>
  <c r="F7223" i="1"/>
  <c r="F7224" i="1"/>
  <c r="F7225" i="1"/>
  <c r="F7226" i="1"/>
  <c r="F7227" i="1"/>
  <c r="F7228" i="1"/>
  <c r="F7229" i="1"/>
  <c r="F7230" i="1"/>
  <c r="F7231" i="1"/>
  <c r="F7232" i="1"/>
  <c r="F7233" i="1"/>
  <c r="F7234" i="1"/>
  <c r="F7235" i="1"/>
  <c r="F7236" i="1"/>
  <c r="F7237" i="1"/>
  <c r="F7238" i="1"/>
  <c r="F7239" i="1"/>
  <c r="F7240" i="1"/>
  <c r="F7241" i="1"/>
  <c r="F7242" i="1"/>
  <c r="F7243" i="1"/>
  <c r="F7244" i="1"/>
  <c r="F7245" i="1"/>
  <c r="F7246" i="1"/>
  <c r="F7247" i="1"/>
  <c r="F7248" i="1"/>
  <c r="F7249" i="1"/>
  <c r="F7250" i="1"/>
  <c r="F7251" i="1"/>
  <c r="F7252" i="1"/>
  <c r="F7253" i="1"/>
  <c r="F7254" i="1"/>
  <c r="F7255" i="1"/>
  <c r="F7256" i="1"/>
  <c r="F7257" i="1"/>
  <c r="F7258" i="1"/>
  <c r="F7259" i="1"/>
  <c r="F7260" i="1"/>
  <c r="F7261" i="1"/>
  <c r="F7262" i="1"/>
  <c r="F7263" i="1"/>
  <c r="F7264" i="1"/>
  <c r="F7265" i="1"/>
  <c r="F7266" i="1"/>
  <c r="F7267" i="1"/>
  <c r="F7268" i="1"/>
  <c r="F7269" i="1"/>
  <c r="F7270" i="1"/>
  <c r="F7271" i="1"/>
  <c r="F7272" i="1"/>
  <c r="F7273" i="1"/>
  <c r="F7274" i="1"/>
  <c r="F7275" i="1"/>
  <c r="F7276" i="1"/>
  <c r="F7277" i="1"/>
  <c r="F7278" i="1"/>
  <c r="F7279" i="1"/>
  <c r="F7280" i="1"/>
  <c r="F7281" i="1"/>
  <c r="F7282" i="1"/>
  <c r="F7283" i="1"/>
  <c r="F7284" i="1"/>
  <c r="F7285" i="1"/>
  <c r="F7286" i="1"/>
  <c r="F7287" i="1"/>
  <c r="F7288" i="1"/>
  <c r="F7289" i="1"/>
  <c r="F7290" i="1"/>
  <c r="F7291" i="1"/>
  <c r="F7292" i="1"/>
  <c r="F7293" i="1"/>
  <c r="F7294" i="1"/>
  <c r="F7295" i="1"/>
  <c r="F7296" i="1"/>
  <c r="F7297" i="1"/>
  <c r="F7298" i="1"/>
  <c r="F7299" i="1"/>
  <c r="F7300" i="1"/>
  <c r="F7301" i="1"/>
  <c r="F7302" i="1"/>
  <c r="F7303" i="1"/>
  <c r="F7304" i="1"/>
  <c r="F7305" i="1"/>
  <c r="F7306" i="1"/>
  <c r="F7307" i="1"/>
  <c r="F7308" i="1"/>
  <c r="F7309" i="1"/>
  <c r="F7310" i="1"/>
  <c r="F7311" i="1"/>
  <c r="F7312" i="1"/>
  <c r="F7313" i="1"/>
  <c r="F7314" i="1"/>
  <c r="F7315" i="1"/>
  <c r="F7316" i="1"/>
  <c r="F7317" i="1"/>
  <c r="F7318" i="1"/>
  <c r="F7319" i="1"/>
  <c r="F7320" i="1"/>
  <c r="F7321" i="1"/>
  <c r="F7322" i="1"/>
  <c r="F7323" i="1"/>
  <c r="F7324" i="1"/>
  <c r="F7325" i="1"/>
  <c r="F7326" i="1"/>
  <c r="F7327" i="1"/>
  <c r="F7328" i="1"/>
  <c r="F7329" i="1"/>
  <c r="F7330" i="1"/>
  <c r="F7331" i="1"/>
  <c r="F7332" i="1"/>
  <c r="F7333" i="1"/>
  <c r="F7334" i="1"/>
  <c r="F7335" i="1"/>
  <c r="F7336" i="1"/>
  <c r="F7337" i="1"/>
  <c r="F7338" i="1"/>
  <c r="F7339" i="1"/>
  <c r="F7340" i="1"/>
  <c r="F7341" i="1"/>
  <c r="F7342" i="1"/>
  <c r="F7343" i="1"/>
  <c r="F7344" i="1"/>
  <c r="F7345" i="1"/>
  <c r="F7346" i="1"/>
  <c r="F7347" i="1"/>
  <c r="F7348" i="1"/>
  <c r="F7349" i="1"/>
  <c r="F7350" i="1"/>
  <c r="F7351" i="1"/>
  <c r="F7352" i="1"/>
  <c r="F7353" i="1"/>
  <c r="F7354" i="1"/>
  <c r="F7355" i="1"/>
  <c r="F7356" i="1"/>
  <c r="F7357" i="1"/>
  <c r="F7358" i="1"/>
  <c r="F7359" i="1"/>
  <c r="F7360" i="1"/>
  <c r="F7361" i="1"/>
  <c r="F7362" i="1"/>
  <c r="F7363" i="1"/>
  <c r="F7364" i="1"/>
  <c r="F7365" i="1"/>
  <c r="F7366" i="1"/>
  <c r="F7367" i="1"/>
  <c r="F7368" i="1"/>
  <c r="F7369" i="1"/>
  <c r="F7370" i="1"/>
  <c r="F7371" i="1"/>
  <c r="F7372" i="1"/>
  <c r="F7373" i="1"/>
  <c r="F7374" i="1"/>
  <c r="F7375" i="1"/>
  <c r="F7376" i="1"/>
  <c r="F7377" i="1"/>
  <c r="F7378" i="1"/>
  <c r="F7379" i="1"/>
  <c r="F7380" i="1"/>
  <c r="F7381" i="1"/>
  <c r="F7382" i="1"/>
  <c r="F7383" i="1"/>
  <c r="F7384" i="1"/>
  <c r="F7385" i="1"/>
  <c r="F7386" i="1"/>
  <c r="F7387" i="1"/>
  <c r="F7388" i="1"/>
  <c r="F7389" i="1"/>
  <c r="F7390" i="1"/>
  <c r="F7391" i="1"/>
  <c r="F7392" i="1"/>
  <c r="F7393" i="1"/>
  <c r="F7394" i="1"/>
  <c r="F7395" i="1"/>
  <c r="F7396" i="1"/>
  <c r="F7397" i="1"/>
  <c r="F7398" i="1"/>
  <c r="F7399" i="1"/>
  <c r="F7400" i="1"/>
  <c r="F7401" i="1"/>
  <c r="F7402" i="1"/>
  <c r="F7403" i="1"/>
  <c r="F7404" i="1"/>
  <c r="F7405" i="1"/>
  <c r="F7406" i="1"/>
  <c r="F7407" i="1"/>
  <c r="F7408" i="1"/>
  <c r="F7409" i="1"/>
  <c r="F7410" i="1"/>
  <c r="F7411" i="1"/>
  <c r="F7412" i="1"/>
  <c r="F7413" i="1"/>
  <c r="F7414" i="1"/>
  <c r="F7415" i="1"/>
  <c r="F7416" i="1"/>
  <c r="F7417" i="1"/>
  <c r="F7418" i="1"/>
  <c r="F7419" i="1"/>
  <c r="F7420" i="1"/>
  <c r="F7421" i="1"/>
  <c r="F7422" i="1"/>
  <c r="F7423" i="1"/>
  <c r="F7424" i="1"/>
  <c r="F7425" i="1"/>
  <c r="F7426" i="1"/>
  <c r="F7427" i="1"/>
  <c r="F7428" i="1"/>
  <c r="F7429" i="1"/>
  <c r="F7430" i="1"/>
  <c r="F7431" i="1"/>
  <c r="F7432" i="1"/>
  <c r="F7433" i="1"/>
  <c r="F7434" i="1"/>
  <c r="F7435" i="1"/>
  <c r="F7436" i="1"/>
  <c r="F7437" i="1"/>
  <c r="F7438" i="1"/>
  <c r="F7439" i="1"/>
  <c r="F7440" i="1"/>
  <c r="F7441" i="1"/>
  <c r="F7442" i="1"/>
  <c r="F7443" i="1"/>
  <c r="F7444" i="1"/>
  <c r="F7445" i="1"/>
  <c r="F7446" i="1"/>
  <c r="F7447" i="1"/>
  <c r="F7448" i="1"/>
  <c r="F7449" i="1"/>
  <c r="F7450" i="1"/>
  <c r="F7451" i="1"/>
  <c r="F7452" i="1"/>
  <c r="F7453" i="1"/>
  <c r="F7454" i="1"/>
  <c r="F7455" i="1"/>
  <c r="F7456" i="1"/>
  <c r="F7457" i="1"/>
  <c r="F7458" i="1"/>
  <c r="F7459" i="1"/>
  <c r="F7460" i="1"/>
  <c r="F7461" i="1"/>
  <c r="F7462" i="1"/>
  <c r="F7463" i="1"/>
  <c r="F7464" i="1"/>
  <c r="F7465" i="1"/>
  <c r="F7466" i="1"/>
  <c r="F7467" i="1"/>
  <c r="F7468" i="1"/>
  <c r="F7469" i="1"/>
  <c r="F7470" i="1"/>
  <c r="F7471" i="1"/>
  <c r="F7472" i="1"/>
  <c r="F7473" i="1"/>
  <c r="F7474" i="1"/>
  <c r="F7475" i="1"/>
  <c r="F7476" i="1"/>
  <c r="F7477" i="1"/>
  <c r="F7478" i="1"/>
  <c r="F7479" i="1"/>
  <c r="F7480" i="1"/>
  <c r="F7481" i="1"/>
  <c r="F7482" i="1"/>
  <c r="F7483" i="1"/>
  <c r="F7484" i="1"/>
  <c r="F7485" i="1"/>
  <c r="F7486" i="1"/>
  <c r="F7487" i="1"/>
  <c r="F7488" i="1"/>
  <c r="F7489" i="1"/>
  <c r="F7490" i="1"/>
  <c r="F7491" i="1"/>
  <c r="F7492" i="1"/>
  <c r="F7493" i="1"/>
  <c r="F7494" i="1"/>
  <c r="F7495" i="1"/>
  <c r="F7496" i="1"/>
  <c r="F7497" i="1"/>
  <c r="F7498" i="1"/>
  <c r="F7499" i="1"/>
  <c r="F7500" i="1"/>
  <c r="F7501" i="1"/>
  <c r="F7502" i="1"/>
  <c r="F7503" i="1"/>
  <c r="F7504" i="1"/>
  <c r="F7505" i="1"/>
  <c r="F7506" i="1"/>
  <c r="F7507" i="1"/>
  <c r="F7508" i="1"/>
  <c r="F7509" i="1"/>
  <c r="F7510" i="1"/>
  <c r="F7511" i="1"/>
  <c r="F7512" i="1"/>
  <c r="F7513" i="1"/>
  <c r="F7514" i="1"/>
  <c r="F7515" i="1"/>
  <c r="F7516" i="1"/>
  <c r="F7517" i="1"/>
  <c r="F7518" i="1"/>
  <c r="F7519" i="1"/>
  <c r="F7520" i="1"/>
  <c r="F7521" i="1"/>
  <c r="F7522" i="1"/>
  <c r="F7523" i="1"/>
  <c r="F7524" i="1"/>
  <c r="F7525" i="1"/>
  <c r="F7526" i="1"/>
  <c r="F7527" i="1"/>
  <c r="F7528" i="1"/>
  <c r="F7529" i="1"/>
  <c r="F7530" i="1"/>
  <c r="F7531" i="1"/>
  <c r="F7532" i="1"/>
  <c r="F7533" i="1"/>
  <c r="F7534" i="1"/>
  <c r="F7535" i="1"/>
  <c r="F7536" i="1"/>
  <c r="F7537" i="1"/>
  <c r="F7538" i="1"/>
  <c r="F7539" i="1"/>
  <c r="F7540" i="1"/>
  <c r="F7541" i="1"/>
  <c r="F7542" i="1"/>
  <c r="F7543" i="1"/>
  <c r="F7544" i="1"/>
  <c r="F7545" i="1"/>
  <c r="F7546" i="1"/>
  <c r="F7547" i="1"/>
  <c r="F7548" i="1"/>
  <c r="F7549" i="1"/>
  <c r="F7550" i="1"/>
  <c r="F7551" i="1"/>
  <c r="F7552" i="1"/>
  <c r="F7553" i="1"/>
  <c r="F7554" i="1"/>
  <c r="F7555" i="1"/>
  <c r="F7556" i="1"/>
  <c r="F7557" i="1"/>
  <c r="F7558" i="1"/>
  <c r="F7559" i="1"/>
  <c r="F7560" i="1"/>
  <c r="F7561" i="1"/>
  <c r="F7562" i="1"/>
  <c r="F7563" i="1"/>
  <c r="F7564" i="1"/>
  <c r="F7565" i="1"/>
  <c r="F7566" i="1"/>
  <c r="F7567" i="1"/>
  <c r="F7568" i="1"/>
  <c r="F7569" i="1"/>
  <c r="F7570" i="1"/>
  <c r="F7571" i="1"/>
  <c r="F7572" i="1"/>
  <c r="F7573" i="1"/>
  <c r="F7574" i="1"/>
  <c r="F7575" i="1"/>
  <c r="F7576" i="1"/>
  <c r="F7577" i="1"/>
  <c r="F7578" i="1"/>
  <c r="F7579" i="1"/>
  <c r="F7580" i="1"/>
  <c r="F7581" i="1"/>
  <c r="F7582" i="1"/>
  <c r="F7583" i="1"/>
  <c r="F7584" i="1"/>
  <c r="F7585" i="1"/>
  <c r="F7586" i="1"/>
  <c r="F7587" i="1"/>
  <c r="F7588" i="1"/>
  <c r="F7589" i="1"/>
  <c r="F7590" i="1"/>
  <c r="F7591" i="1"/>
  <c r="F7592" i="1"/>
  <c r="F7593" i="1"/>
  <c r="F7594" i="1"/>
  <c r="F7595" i="1"/>
  <c r="F7596" i="1"/>
  <c r="F7597" i="1"/>
  <c r="F7598" i="1"/>
  <c r="F7599" i="1"/>
  <c r="F7600" i="1"/>
  <c r="F7601" i="1"/>
  <c r="F7602" i="1"/>
  <c r="F7603" i="1"/>
  <c r="F7604" i="1"/>
  <c r="F7605" i="1"/>
  <c r="F7606" i="1"/>
  <c r="F7607" i="1"/>
  <c r="F7608" i="1"/>
  <c r="F7609" i="1"/>
  <c r="F7610" i="1"/>
  <c r="F7611" i="1"/>
  <c r="F7612" i="1"/>
  <c r="F7613" i="1"/>
  <c r="F7614" i="1"/>
  <c r="F7615" i="1"/>
  <c r="F7616" i="1"/>
  <c r="F7617" i="1"/>
  <c r="F7618" i="1"/>
  <c r="F7619" i="1"/>
  <c r="F7620" i="1"/>
  <c r="F7621" i="1"/>
  <c r="F7622" i="1"/>
  <c r="F7623" i="1"/>
  <c r="F7624" i="1"/>
  <c r="F7625" i="1"/>
  <c r="F7626" i="1"/>
  <c r="F7627" i="1"/>
  <c r="F7628" i="1"/>
  <c r="F7629" i="1"/>
  <c r="F7630" i="1"/>
  <c r="F7631" i="1"/>
  <c r="F7632" i="1"/>
  <c r="F7633" i="1"/>
  <c r="F7634" i="1"/>
  <c r="F7635" i="1"/>
  <c r="F7636" i="1"/>
  <c r="F7637" i="1"/>
  <c r="F7638" i="1"/>
  <c r="F7639" i="1"/>
  <c r="F7640" i="1"/>
  <c r="F7641" i="1"/>
  <c r="F7642" i="1"/>
  <c r="F7643" i="1"/>
  <c r="F7644" i="1"/>
  <c r="F7645" i="1"/>
  <c r="F7646" i="1"/>
  <c r="F7647" i="1"/>
  <c r="F7648" i="1"/>
  <c r="F7649" i="1"/>
  <c r="F7650" i="1"/>
  <c r="F7651" i="1"/>
  <c r="F7652" i="1"/>
  <c r="F7653" i="1"/>
  <c r="F7654" i="1"/>
  <c r="F7655" i="1"/>
  <c r="F7656" i="1"/>
  <c r="F7657" i="1"/>
  <c r="F7658" i="1"/>
  <c r="F7659" i="1"/>
  <c r="F7660" i="1"/>
  <c r="F7661" i="1"/>
  <c r="F7662" i="1"/>
  <c r="F7663" i="1"/>
  <c r="F7664" i="1"/>
  <c r="F7665" i="1"/>
  <c r="F7666" i="1"/>
  <c r="F7667" i="1"/>
  <c r="F7668" i="1"/>
  <c r="F7669" i="1"/>
  <c r="F7670" i="1"/>
  <c r="F7671" i="1"/>
  <c r="F7672" i="1"/>
  <c r="F7673" i="1"/>
  <c r="F7674" i="1"/>
  <c r="F7675" i="1"/>
  <c r="F7676" i="1"/>
  <c r="F7677" i="1"/>
  <c r="F7678" i="1"/>
  <c r="F7679" i="1"/>
  <c r="F7680" i="1"/>
  <c r="F7681" i="1"/>
  <c r="F7682" i="1"/>
  <c r="F7683" i="1"/>
  <c r="F7684" i="1"/>
  <c r="F7685" i="1"/>
  <c r="F7686" i="1"/>
  <c r="F7687" i="1"/>
  <c r="F7688" i="1"/>
  <c r="F7689" i="1"/>
  <c r="F7690" i="1"/>
  <c r="F7691" i="1"/>
  <c r="F7692" i="1"/>
  <c r="F7693" i="1"/>
  <c r="F7694" i="1"/>
  <c r="F7695" i="1"/>
  <c r="F7696" i="1"/>
  <c r="F7697" i="1"/>
  <c r="F7698" i="1"/>
  <c r="F7699" i="1"/>
  <c r="F7700" i="1"/>
  <c r="F7701" i="1"/>
  <c r="F7702" i="1"/>
  <c r="F7703" i="1"/>
  <c r="F7704" i="1"/>
  <c r="F7705" i="1"/>
  <c r="F7706" i="1"/>
  <c r="F7707" i="1"/>
  <c r="F7708" i="1"/>
  <c r="F7709" i="1"/>
  <c r="F7710" i="1"/>
  <c r="F7711" i="1"/>
  <c r="F7712" i="1"/>
  <c r="F7713" i="1"/>
  <c r="F7714" i="1"/>
  <c r="F7715" i="1"/>
  <c r="F7716" i="1"/>
  <c r="F7717" i="1"/>
  <c r="F7718" i="1"/>
  <c r="F7719" i="1"/>
  <c r="F7720" i="1"/>
  <c r="F7721" i="1"/>
  <c r="F7722" i="1"/>
  <c r="F7723" i="1"/>
  <c r="F7724" i="1"/>
  <c r="F7725" i="1"/>
  <c r="F7726" i="1"/>
  <c r="F7727" i="1"/>
  <c r="F7728" i="1"/>
  <c r="F7729" i="1"/>
  <c r="F7730" i="1"/>
  <c r="F7731" i="1"/>
  <c r="F7732" i="1"/>
  <c r="F7733" i="1"/>
  <c r="F7734" i="1"/>
  <c r="F7735" i="1"/>
  <c r="F7736" i="1"/>
  <c r="F7737" i="1"/>
  <c r="F7738" i="1"/>
  <c r="F7739" i="1"/>
  <c r="F7740" i="1"/>
  <c r="F7741" i="1"/>
  <c r="F7742" i="1"/>
  <c r="F7743" i="1"/>
  <c r="F7744" i="1"/>
  <c r="F7745" i="1"/>
  <c r="F7746" i="1"/>
  <c r="F7747" i="1"/>
  <c r="F7748" i="1"/>
  <c r="F7749" i="1"/>
  <c r="F7750" i="1"/>
  <c r="F7751" i="1"/>
  <c r="F7752" i="1"/>
  <c r="F7753" i="1"/>
  <c r="F7754" i="1"/>
  <c r="F7755" i="1"/>
  <c r="F7756" i="1"/>
  <c r="F7757" i="1"/>
  <c r="F7758" i="1"/>
  <c r="F7759" i="1"/>
  <c r="F7760" i="1"/>
  <c r="F7761" i="1"/>
  <c r="F7762" i="1"/>
  <c r="F7763" i="1"/>
  <c r="F7764" i="1"/>
  <c r="F7765" i="1"/>
  <c r="F7766" i="1"/>
  <c r="F7767" i="1"/>
  <c r="F7768" i="1"/>
  <c r="F7769" i="1"/>
  <c r="F7770" i="1"/>
  <c r="F7771" i="1"/>
  <c r="F7772" i="1"/>
  <c r="F7773" i="1"/>
  <c r="F7774" i="1"/>
  <c r="F7775" i="1"/>
  <c r="F7776" i="1"/>
  <c r="F7777" i="1"/>
  <c r="F7778" i="1"/>
  <c r="F7779" i="1"/>
  <c r="F7780" i="1"/>
  <c r="F7781" i="1"/>
  <c r="F7782" i="1"/>
  <c r="F7783" i="1"/>
  <c r="F7784" i="1"/>
  <c r="F7785" i="1"/>
  <c r="F7786" i="1"/>
  <c r="F7787" i="1"/>
  <c r="F7788" i="1"/>
  <c r="F7789" i="1"/>
  <c r="F7790" i="1"/>
  <c r="F7791" i="1"/>
  <c r="F7792" i="1"/>
  <c r="F7793" i="1"/>
  <c r="F7794" i="1"/>
  <c r="F7795" i="1"/>
  <c r="F7796" i="1"/>
  <c r="F7797" i="1"/>
  <c r="F7798" i="1"/>
  <c r="F7799" i="1"/>
  <c r="F7800" i="1"/>
  <c r="F7801" i="1"/>
  <c r="F7802" i="1"/>
  <c r="F7803" i="1"/>
  <c r="F7804" i="1"/>
  <c r="F7805" i="1"/>
  <c r="F7806" i="1"/>
  <c r="F7807" i="1"/>
  <c r="F7808" i="1"/>
  <c r="F7809" i="1"/>
  <c r="F7810" i="1"/>
  <c r="F7811" i="1"/>
  <c r="F7812" i="1"/>
  <c r="F7813" i="1"/>
  <c r="F7814" i="1"/>
  <c r="F7815" i="1"/>
  <c r="F7816" i="1"/>
  <c r="F7817" i="1"/>
  <c r="F7818" i="1"/>
  <c r="F7819" i="1"/>
  <c r="F7820" i="1"/>
  <c r="F7821" i="1"/>
  <c r="F7822" i="1"/>
  <c r="F7823" i="1"/>
  <c r="F7824" i="1"/>
  <c r="F7825" i="1"/>
  <c r="F7826" i="1"/>
  <c r="F7827" i="1"/>
  <c r="F7828" i="1"/>
  <c r="F7829" i="1"/>
  <c r="F7830" i="1"/>
  <c r="F7831" i="1"/>
  <c r="F7832" i="1"/>
  <c r="F7833" i="1"/>
  <c r="F7834" i="1"/>
  <c r="F7835" i="1"/>
  <c r="F7836" i="1"/>
  <c r="F7837" i="1"/>
  <c r="F7838" i="1"/>
  <c r="F7839" i="1"/>
  <c r="F7840" i="1"/>
  <c r="F7841" i="1"/>
  <c r="F7842" i="1"/>
  <c r="F7843" i="1"/>
  <c r="F7844" i="1"/>
  <c r="F7845" i="1"/>
  <c r="F7846" i="1"/>
  <c r="F7847" i="1"/>
  <c r="F7848" i="1"/>
  <c r="F7849" i="1"/>
  <c r="F7850" i="1"/>
  <c r="F7851" i="1"/>
  <c r="F7852" i="1"/>
  <c r="F7853" i="1"/>
  <c r="F7854" i="1"/>
  <c r="F7855" i="1"/>
  <c r="F7856" i="1"/>
  <c r="F7857" i="1"/>
  <c r="F7858" i="1"/>
  <c r="F7859" i="1"/>
  <c r="F7860" i="1"/>
  <c r="F7861" i="1"/>
  <c r="F7862" i="1"/>
  <c r="F7863" i="1"/>
  <c r="F7864" i="1"/>
  <c r="F7865" i="1"/>
  <c r="F7866" i="1"/>
  <c r="F7867" i="1"/>
  <c r="F7868" i="1"/>
  <c r="F7869" i="1"/>
  <c r="F7870" i="1"/>
  <c r="F7871" i="1"/>
  <c r="F7872" i="1"/>
  <c r="F7873" i="1"/>
  <c r="F7874" i="1"/>
  <c r="F7875" i="1"/>
  <c r="F7876" i="1"/>
  <c r="F7877" i="1"/>
  <c r="F7878" i="1"/>
  <c r="F7879" i="1"/>
  <c r="F7880" i="1"/>
  <c r="F7881" i="1"/>
  <c r="F7882" i="1"/>
  <c r="F7883" i="1"/>
  <c r="F7884" i="1"/>
  <c r="F7885" i="1"/>
  <c r="F7886" i="1"/>
  <c r="F7887" i="1"/>
  <c r="F7888" i="1"/>
  <c r="F7889" i="1"/>
  <c r="F7890" i="1"/>
  <c r="F7891" i="1"/>
  <c r="F7892" i="1"/>
  <c r="F7893" i="1"/>
  <c r="F7894" i="1"/>
  <c r="F7895" i="1"/>
  <c r="F7896" i="1"/>
  <c r="F7897" i="1"/>
  <c r="F7898" i="1"/>
  <c r="F7899" i="1"/>
  <c r="F7900" i="1"/>
  <c r="F7901" i="1"/>
  <c r="F7902" i="1"/>
  <c r="F7903" i="1"/>
  <c r="F7904" i="1"/>
  <c r="F7905" i="1"/>
  <c r="F7906" i="1"/>
  <c r="F7907" i="1"/>
  <c r="F7908" i="1"/>
  <c r="F7909" i="1"/>
  <c r="F7910" i="1"/>
  <c r="F7911" i="1"/>
  <c r="F7912" i="1"/>
  <c r="F7913" i="1"/>
  <c r="F7914" i="1"/>
  <c r="F7915" i="1"/>
  <c r="F7916" i="1"/>
  <c r="F7917" i="1"/>
  <c r="F7918" i="1"/>
  <c r="F7919" i="1"/>
  <c r="F7920" i="1"/>
  <c r="F7921" i="1"/>
  <c r="F7922" i="1"/>
  <c r="F7923" i="1"/>
  <c r="F7924" i="1"/>
  <c r="F7925" i="1"/>
  <c r="F7926" i="1"/>
  <c r="F7927" i="1"/>
  <c r="F7928" i="1"/>
  <c r="F7929" i="1"/>
  <c r="F7930" i="1"/>
  <c r="F7931" i="1"/>
  <c r="F7932" i="1"/>
  <c r="F7933" i="1"/>
  <c r="F7934" i="1"/>
  <c r="F7935" i="1"/>
  <c r="F7936" i="1"/>
  <c r="F7937" i="1"/>
  <c r="F7938" i="1"/>
  <c r="F7939" i="1"/>
  <c r="F7940" i="1"/>
  <c r="F7941" i="1"/>
  <c r="F7942" i="1"/>
  <c r="F7943" i="1"/>
  <c r="F7944" i="1"/>
  <c r="F7945" i="1"/>
  <c r="F7946" i="1"/>
  <c r="F7947" i="1"/>
  <c r="F7948" i="1"/>
  <c r="F7949" i="1"/>
  <c r="F7950" i="1"/>
  <c r="F7951" i="1"/>
  <c r="F7952" i="1"/>
  <c r="F7953" i="1"/>
  <c r="F7954" i="1"/>
  <c r="F7955" i="1"/>
  <c r="F7956" i="1"/>
  <c r="F7957" i="1"/>
  <c r="F7958" i="1"/>
  <c r="F7959" i="1"/>
  <c r="F7960" i="1"/>
  <c r="F7961" i="1"/>
  <c r="F7962" i="1"/>
  <c r="F7963" i="1"/>
  <c r="F7964" i="1"/>
  <c r="F7965" i="1"/>
  <c r="F7966" i="1"/>
  <c r="F7967" i="1"/>
  <c r="F7968" i="1"/>
  <c r="F7969" i="1"/>
  <c r="F7970" i="1"/>
  <c r="F7971" i="1"/>
  <c r="F7972" i="1"/>
  <c r="F7973" i="1"/>
  <c r="F7974" i="1"/>
  <c r="F7975" i="1"/>
  <c r="F7976" i="1"/>
  <c r="F7977" i="1"/>
  <c r="F7978" i="1"/>
  <c r="F7979" i="1"/>
  <c r="F7980" i="1"/>
  <c r="F7981" i="1"/>
  <c r="F7982" i="1"/>
  <c r="F7983" i="1"/>
  <c r="F7984" i="1"/>
  <c r="F7985" i="1"/>
  <c r="F7986" i="1"/>
  <c r="F7987" i="1"/>
  <c r="F7988" i="1"/>
  <c r="F7989" i="1"/>
  <c r="F7990" i="1"/>
  <c r="F7991" i="1"/>
  <c r="F7992" i="1"/>
  <c r="F7993" i="1"/>
  <c r="F7994" i="1"/>
  <c r="F7995" i="1"/>
  <c r="F7996" i="1"/>
  <c r="F7997" i="1"/>
  <c r="F7998" i="1"/>
  <c r="F7999" i="1"/>
  <c r="F8000" i="1"/>
  <c r="F8001" i="1"/>
  <c r="F8002" i="1"/>
  <c r="F8003" i="1"/>
  <c r="F8004" i="1"/>
  <c r="F8005" i="1"/>
  <c r="F8006" i="1"/>
  <c r="F8007" i="1"/>
  <c r="F8008" i="1"/>
  <c r="F8009" i="1"/>
  <c r="F8010" i="1"/>
  <c r="F8011" i="1"/>
  <c r="F8012" i="1"/>
  <c r="F8013" i="1"/>
  <c r="F8014" i="1"/>
  <c r="F8015" i="1"/>
  <c r="F8016" i="1"/>
  <c r="F8017" i="1"/>
  <c r="F8018" i="1"/>
  <c r="F8019" i="1"/>
  <c r="F8020" i="1"/>
  <c r="F8021" i="1"/>
  <c r="F8022" i="1"/>
  <c r="F8023" i="1"/>
  <c r="F8024" i="1"/>
  <c r="F8025" i="1"/>
  <c r="F8026" i="1"/>
  <c r="F8027" i="1"/>
  <c r="F8028" i="1"/>
  <c r="F8029" i="1"/>
  <c r="F8030" i="1"/>
  <c r="F8031" i="1"/>
  <c r="F8032" i="1"/>
  <c r="F8033" i="1"/>
  <c r="F8034" i="1"/>
  <c r="F8035" i="1"/>
  <c r="F8036" i="1"/>
  <c r="F8037" i="1"/>
  <c r="F8038" i="1"/>
  <c r="F8039" i="1"/>
  <c r="F8040" i="1"/>
  <c r="F8041" i="1"/>
  <c r="F8042" i="1"/>
  <c r="F8043" i="1"/>
  <c r="F8044" i="1"/>
  <c r="F8045" i="1"/>
  <c r="F8046" i="1"/>
  <c r="F8047" i="1"/>
  <c r="F8048" i="1"/>
  <c r="F8049" i="1"/>
  <c r="F8050" i="1"/>
  <c r="F8051" i="1"/>
  <c r="F8052" i="1"/>
  <c r="F8053" i="1"/>
  <c r="F8054" i="1"/>
  <c r="F8055" i="1"/>
  <c r="F8056" i="1"/>
  <c r="F8057" i="1"/>
  <c r="F8058" i="1"/>
  <c r="F8059" i="1"/>
  <c r="F8060" i="1"/>
  <c r="F8061" i="1"/>
  <c r="F8062" i="1"/>
  <c r="F8063" i="1"/>
  <c r="F8064" i="1"/>
  <c r="F8065" i="1"/>
  <c r="F8066" i="1"/>
  <c r="F8067" i="1"/>
  <c r="F8068" i="1"/>
  <c r="F8069" i="1"/>
  <c r="F8070" i="1"/>
  <c r="F8071" i="1"/>
  <c r="F8072" i="1"/>
  <c r="F8073" i="1"/>
  <c r="F8074" i="1"/>
  <c r="F8075" i="1"/>
  <c r="F8076" i="1"/>
  <c r="F8077" i="1"/>
  <c r="F8078" i="1"/>
  <c r="F8079" i="1"/>
  <c r="F8080" i="1"/>
  <c r="F8081" i="1"/>
  <c r="F8082" i="1"/>
  <c r="F8083" i="1"/>
  <c r="F8084" i="1"/>
  <c r="F8085" i="1"/>
  <c r="F8086" i="1"/>
  <c r="F8087" i="1"/>
  <c r="F8088" i="1"/>
  <c r="F8089" i="1"/>
  <c r="F8090" i="1"/>
  <c r="F8091" i="1"/>
  <c r="F8092" i="1"/>
  <c r="F8093" i="1"/>
  <c r="F8094" i="1"/>
  <c r="F8095" i="1"/>
  <c r="F8096" i="1"/>
  <c r="F8097" i="1"/>
  <c r="F8098" i="1"/>
  <c r="F8099" i="1"/>
  <c r="F8100" i="1"/>
  <c r="F8101" i="1"/>
  <c r="F8102" i="1"/>
  <c r="F8103" i="1"/>
  <c r="F8104" i="1"/>
  <c r="F8105" i="1"/>
  <c r="F8106" i="1"/>
  <c r="F8107" i="1"/>
  <c r="F8108" i="1"/>
  <c r="F8109" i="1"/>
  <c r="F8110" i="1"/>
  <c r="F8111" i="1"/>
  <c r="F8112" i="1"/>
  <c r="F8113" i="1"/>
  <c r="F8114" i="1"/>
  <c r="F8115" i="1"/>
  <c r="F8116" i="1"/>
  <c r="F8117" i="1"/>
  <c r="F8118" i="1"/>
  <c r="F8119" i="1"/>
  <c r="F8120" i="1"/>
  <c r="F8121" i="1"/>
  <c r="F8122" i="1"/>
  <c r="F8123" i="1"/>
  <c r="F8124" i="1"/>
  <c r="F8125" i="1"/>
  <c r="F8126" i="1"/>
  <c r="F8127" i="1"/>
  <c r="F8128" i="1"/>
  <c r="F8129" i="1"/>
  <c r="F8130" i="1"/>
  <c r="F8131" i="1"/>
  <c r="F8132" i="1"/>
  <c r="F8133" i="1"/>
  <c r="F8134" i="1"/>
  <c r="F8135" i="1"/>
  <c r="F8136" i="1"/>
  <c r="F8137" i="1"/>
  <c r="F8138" i="1"/>
  <c r="F8139" i="1"/>
  <c r="F8140" i="1"/>
  <c r="F8141" i="1"/>
  <c r="F8142" i="1"/>
  <c r="F8143" i="1"/>
  <c r="F8144" i="1"/>
  <c r="F8145" i="1"/>
  <c r="F8146" i="1"/>
  <c r="F8147" i="1"/>
  <c r="F8148" i="1"/>
  <c r="F8149" i="1"/>
  <c r="F8150" i="1"/>
  <c r="F8151" i="1"/>
  <c r="F8152" i="1"/>
  <c r="F8153" i="1"/>
  <c r="F8154" i="1"/>
  <c r="F8155" i="1"/>
  <c r="F8156" i="1"/>
  <c r="F8157" i="1"/>
  <c r="F8158" i="1"/>
  <c r="F8159" i="1"/>
  <c r="F8160" i="1"/>
  <c r="F8161" i="1"/>
  <c r="F8162" i="1"/>
  <c r="F8163" i="1"/>
  <c r="F8164" i="1"/>
  <c r="F8165" i="1"/>
  <c r="F8166" i="1"/>
  <c r="F8167" i="1"/>
  <c r="F8168" i="1"/>
  <c r="F8169" i="1"/>
  <c r="F8170" i="1"/>
  <c r="F8171" i="1"/>
  <c r="F8172" i="1"/>
  <c r="F8173" i="1"/>
  <c r="F8174" i="1"/>
  <c r="F8175" i="1"/>
  <c r="F8176" i="1"/>
  <c r="F8177" i="1"/>
  <c r="F8178" i="1"/>
  <c r="F8179" i="1"/>
  <c r="F8180" i="1"/>
  <c r="F8181" i="1"/>
  <c r="F8182" i="1"/>
  <c r="F8183" i="1"/>
  <c r="F8184" i="1"/>
  <c r="F8185" i="1"/>
  <c r="F8186" i="1"/>
  <c r="F8187" i="1"/>
  <c r="F8188" i="1"/>
  <c r="F8189" i="1"/>
  <c r="F8190" i="1"/>
  <c r="F8191" i="1"/>
  <c r="F8192" i="1"/>
  <c r="F8193" i="1"/>
  <c r="F8194" i="1"/>
  <c r="F8195" i="1"/>
  <c r="F8196" i="1"/>
  <c r="F8197" i="1"/>
  <c r="F8198" i="1"/>
  <c r="F8199" i="1"/>
  <c r="F8200" i="1"/>
  <c r="F8201" i="1"/>
  <c r="F8202" i="1"/>
  <c r="F8203" i="1"/>
  <c r="F8204" i="1"/>
  <c r="F8205" i="1"/>
  <c r="F8206" i="1"/>
  <c r="F8207" i="1"/>
  <c r="F8208" i="1"/>
  <c r="F8209" i="1"/>
  <c r="F8210" i="1"/>
  <c r="F8211" i="1"/>
  <c r="F8212" i="1"/>
  <c r="F8213" i="1"/>
  <c r="F8214" i="1"/>
  <c r="F8215" i="1"/>
  <c r="F8216" i="1"/>
  <c r="F8217" i="1"/>
  <c r="F8218" i="1"/>
  <c r="F8219" i="1"/>
  <c r="F8220" i="1"/>
  <c r="F8221" i="1"/>
  <c r="F8222" i="1"/>
  <c r="F8223" i="1"/>
  <c r="F8224" i="1"/>
  <c r="F8225" i="1"/>
  <c r="F8226" i="1"/>
  <c r="F8227" i="1"/>
  <c r="F8228" i="1"/>
  <c r="F8229" i="1"/>
  <c r="F8230" i="1"/>
  <c r="F8231" i="1"/>
  <c r="F8232" i="1"/>
  <c r="F8233" i="1"/>
  <c r="F8234" i="1"/>
  <c r="F8235" i="1"/>
  <c r="F8236" i="1"/>
  <c r="F8237" i="1"/>
  <c r="F8238" i="1"/>
  <c r="F8239" i="1"/>
  <c r="F8240" i="1"/>
  <c r="F8241" i="1"/>
  <c r="F8242" i="1"/>
  <c r="F8243" i="1"/>
  <c r="F8244" i="1"/>
  <c r="F8245" i="1"/>
  <c r="F8246" i="1"/>
  <c r="F8247" i="1"/>
  <c r="F8248" i="1"/>
  <c r="F8249" i="1"/>
  <c r="F8250" i="1"/>
  <c r="F8251" i="1"/>
  <c r="F8252" i="1"/>
  <c r="F8253" i="1"/>
  <c r="F8254" i="1"/>
  <c r="F8255" i="1"/>
  <c r="F8256" i="1"/>
  <c r="F8257" i="1"/>
  <c r="F8258" i="1"/>
  <c r="F8259" i="1"/>
  <c r="F8260" i="1"/>
  <c r="F8261" i="1"/>
  <c r="F8262" i="1"/>
  <c r="F8263" i="1"/>
  <c r="F8264" i="1"/>
  <c r="F8265" i="1"/>
  <c r="F8266" i="1"/>
  <c r="F8267" i="1"/>
  <c r="F8268" i="1"/>
  <c r="F8269" i="1"/>
  <c r="F8270" i="1"/>
  <c r="F8271" i="1"/>
  <c r="F8272" i="1"/>
  <c r="F8273" i="1"/>
  <c r="F8274" i="1"/>
  <c r="F8275" i="1"/>
  <c r="F8276" i="1"/>
  <c r="F8277" i="1"/>
  <c r="F8278" i="1"/>
  <c r="F8279" i="1"/>
  <c r="F8280" i="1"/>
  <c r="F8281" i="1"/>
  <c r="F8282" i="1"/>
  <c r="F8283" i="1"/>
  <c r="F8284" i="1"/>
  <c r="F8285" i="1"/>
  <c r="F8286" i="1"/>
  <c r="F8287" i="1"/>
  <c r="F8288" i="1"/>
  <c r="F8289" i="1"/>
  <c r="F8290" i="1"/>
  <c r="F8291" i="1"/>
  <c r="F8292" i="1"/>
  <c r="F8293" i="1"/>
  <c r="F8294" i="1"/>
  <c r="F8295" i="1"/>
  <c r="F8296" i="1"/>
  <c r="F8297" i="1"/>
  <c r="F8298" i="1"/>
  <c r="F8299" i="1"/>
  <c r="F8300" i="1"/>
  <c r="F8301" i="1"/>
  <c r="F8302" i="1"/>
  <c r="F8303" i="1"/>
  <c r="F8304" i="1"/>
  <c r="F8305" i="1"/>
  <c r="F8306" i="1"/>
  <c r="F8307" i="1"/>
  <c r="F8308" i="1"/>
  <c r="F8309" i="1"/>
  <c r="F8310" i="1"/>
  <c r="F8311" i="1"/>
  <c r="F8312" i="1"/>
  <c r="F8313" i="1"/>
  <c r="F8314" i="1"/>
  <c r="F8315" i="1"/>
  <c r="F8316" i="1"/>
  <c r="F8317" i="1"/>
  <c r="F8318" i="1"/>
  <c r="F8319" i="1"/>
  <c r="F8320" i="1"/>
  <c r="F8321" i="1"/>
  <c r="F8322" i="1"/>
  <c r="F8323" i="1"/>
  <c r="F8324" i="1"/>
  <c r="F8325" i="1"/>
  <c r="F8326" i="1"/>
  <c r="F8327" i="1"/>
  <c r="F8328" i="1"/>
  <c r="F8329" i="1"/>
  <c r="F8330" i="1"/>
  <c r="F8331" i="1"/>
  <c r="F8332" i="1"/>
  <c r="F8333" i="1"/>
  <c r="F8334" i="1"/>
  <c r="F8335" i="1"/>
  <c r="F8336" i="1"/>
  <c r="F8337" i="1"/>
  <c r="F8338" i="1"/>
  <c r="F8339" i="1"/>
  <c r="F8340" i="1"/>
  <c r="F8341" i="1"/>
  <c r="F8342" i="1"/>
  <c r="F8343" i="1"/>
  <c r="F8344" i="1"/>
  <c r="F8345" i="1"/>
  <c r="F8346" i="1"/>
  <c r="F8347" i="1"/>
  <c r="F8348" i="1"/>
  <c r="F8349" i="1"/>
  <c r="F8350" i="1"/>
  <c r="F8351" i="1"/>
  <c r="F8352" i="1"/>
  <c r="F8353" i="1"/>
  <c r="F8354" i="1"/>
  <c r="F8355" i="1"/>
  <c r="F8356" i="1"/>
  <c r="F8357" i="1"/>
  <c r="F8358" i="1"/>
  <c r="F8359" i="1"/>
  <c r="F8360" i="1"/>
  <c r="F8361" i="1"/>
  <c r="F8362" i="1"/>
  <c r="F8363" i="1"/>
  <c r="F8364" i="1"/>
  <c r="F8365" i="1"/>
  <c r="F8366" i="1"/>
  <c r="F8367" i="1"/>
  <c r="F8368" i="1"/>
  <c r="F8369" i="1"/>
  <c r="F8370" i="1"/>
  <c r="F8371" i="1"/>
  <c r="F8372" i="1"/>
  <c r="F8373" i="1"/>
  <c r="F8374" i="1"/>
  <c r="F8375" i="1"/>
  <c r="F8376" i="1"/>
  <c r="F8377" i="1"/>
  <c r="F8378" i="1"/>
  <c r="F8379" i="1"/>
  <c r="F8380" i="1"/>
  <c r="F8381" i="1"/>
  <c r="F8382" i="1"/>
  <c r="F8383" i="1"/>
  <c r="F8384" i="1"/>
  <c r="F8385" i="1"/>
  <c r="F8386" i="1"/>
  <c r="F8387" i="1"/>
  <c r="F8388" i="1"/>
  <c r="F8389" i="1"/>
  <c r="F8390" i="1"/>
  <c r="F8391" i="1"/>
  <c r="F8392" i="1"/>
  <c r="F8393" i="1"/>
  <c r="F8394" i="1"/>
  <c r="F8395" i="1"/>
  <c r="F8396" i="1"/>
  <c r="F8397" i="1"/>
  <c r="F8398" i="1"/>
  <c r="F8399" i="1"/>
  <c r="F8400" i="1"/>
  <c r="F8401" i="1"/>
  <c r="F8402" i="1"/>
  <c r="F8403" i="1"/>
  <c r="F8404" i="1"/>
  <c r="F8405" i="1"/>
  <c r="F8406" i="1"/>
  <c r="F8407" i="1"/>
  <c r="F8408" i="1"/>
  <c r="F8409" i="1"/>
  <c r="F8410" i="1"/>
  <c r="F8411" i="1"/>
  <c r="F8412" i="1"/>
  <c r="F8413" i="1"/>
  <c r="F8414" i="1"/>
  <c r="F8415" i="1"/>
  <c r="F8416" i="1"/>
  <c r="F8417" i="1"/>
  <c r="F8418" i="1"/>
  <c r="F8419" i="1"/>
  <c r="F8420" i="1"/>
  <c r="F8421" i="1"/>
  <c r="F8422" i="1"/>
  <c r="F8423" i="1"/>
  <c r="F8424" i="1"/>
  <c r="F8425" i="1"/>
  <c r="F8426" i="1"/>
  <c r="F8427" i="1"/>
  <c r="F8428" i="1"/>
  <c r="F8429" i="1"/>
  <c r="F8430" i="1"/>
  <c r="F8431" i="1"/>
  <c r="F8432" i="1"/>
  <c r="F8433" i="1"/>
  <c r="F8434" i="1"/>
  <c r="F8435" i="1"/>
  <c r="F8436" i="1"/>
  <c r="F8437" i="1"/>
  <c r="F8438" i="1"/>
  <c r="F8439" i="1"/>
  <c r="F8440" i="1"/>
  <c r="F8441" i="1"/>
  <c r="F8442" i="1"/>
  <c r="F8443" i="1"/>
  <c r="F8444" i="1"/>
  <c r="F8445" i="1"/>
  <c r="F8446" i="1"/>
  <c r="F8447" i="1"/>
  <c r="F8448" i="1"/>
  <c r="F8449" i="1"/>
  <c r="F8450" i="1"/>
  <c r="F8451" i="1"/>
  <c r="F8452" i="1"/>
  <c r="F8453" i="1"/>
  <c r="F8454" i="1"/>
  <c r="F8455" i="1"/>
  <c r="F8456" i="1"/>
  <c r="F8457" i="1"/>
  <c r="F8458" i="1"/>
  <c r="F8459" i="1"/>
  <c r="F8460" i="1"/>
  <c r="F8461" i="1"/>
  <c r="F8462" i="1"/>
  <c r="F8463" i="1"/>
  <c r="F8464" i="1"/>
  <c r="F8465" i="1"/>
  <c r="F8466" i="1"/>
  <c r="F8467" i="1"/>
  <c r="F8468" i="1"/>
  <c r="F8469" i="1"/>
  <c r="F8470" i="1"/>
  <c r="F8471" i="1"/>
  <c r="F8472" i="1"/>
  <c r="F8473" i="1"/>
  <c r="F8474" i="1"/>
  <c r="F8475" i="1"/>
  <c r="F8476" i="1"/>
  <c r="F8477" i="1"/>
  <c r="F8478" i="1"/>
  <c r="F8479" i="1"/>
  <c r="F8480" i="1"/>
  <c r="F8481" i="1"/>
  <c r="F8482" i="1"/>
  <c r="F8483" i="1"/>
  <c r="F8484" i="1"/>
  <c r="F8485" i="1"/>
  <c r="F8486" i="1"/>
  <c r="F8487" i="1"/>
  <c r="F8488" i="1"/>
  <c r="F8489" i="1"/>
  <c r="F8490" i="1"/>
  <c r="F8491" i="1"/>
  <c r="F8492" i="1"/>
  <c r="F8493" i="1"/>
  <c r="F8494" i="1"/>
  <c r="F8495" i="1"/>
  <c r="F8496" i="1"/>
  <c r="F8497" i="1"/>
  <c r="F8498" i="1"/>
  <c r="F8499" i="1"/>
  <c r="F8500" i="1"/>
  <c r="F8501" i="1"/>
  <c r="F8502" i="1"/>
  <c r="F8503" i="1"/>
  <c r="F8504" i="1"/>
  <c r="F8505" i="1"/>
  <c r="F8506" i="1"/>
  <c r="F8507" i="1"/>
  <c r="F8508" i="1"/>
  <c r="F8509" i="1"/>
  <c r="F8510" i="1"/>
  <c r="F8511" i="1"/>
  <c r="F8512" i="1"/>
  <c r="F8513" i="1"/>
  <c r="F8514" i="1"/>
  <c r="F8515" i="1"/>
  <c r="F8516" i="1"/>
  <c r="F8517" i="1"/>
  <c r="F8518" i="1"/>
  <c r="F8519" i="1"/>
  <c r="F8520" i="1"/>
  <c r="F8521" i="1"/>
  <c r="F8522" i="1"/>
  <c r="F8523" i="1"/>
  <c r="F8524" i="1"/>
  <c r="F8525" i="1"/>
  <c r="F8526" i="1"/>
  <c r="F8527" i="1"/>
  <c r="F8528" i="1"/>
  <c r="F8529" i="1"/>
  <c r="F8530" i="1"/>
  <c r="F8531" i="1"/>
  <c r="F8532" i="1"/>
  <c r="F8533" i="1"/>
  <c r="F8534" i="1"/>
  <c r="F8535" i="1"/>
  <c r="F8536" i="1"/>
  <c r="F8537" i="1"/>
  <c r="F8538" i="1"/>
  <c r="F8539" i="1"/>
  <c r="F8540" i="1"/>
  <c r="F8541" i="1"/>
  <c r="F8542" i="1"/>
  <c r="F8543" i="1"/>
  <c r="F8544" i="1"/>
  <c r="F8545" i="1"/>
  <c r="F8546" i="1"/>
  <c r="F8547" i="1"/>
  <c r="F8548" i="1"/>
  <c r="F8549" i="1"/>
  <c r="F8550" i="1"/>
  <c r="F8551" i="1"/>
  <c r="F8552" i="1"/>
  <c r="F8553" i="1"/>
  <c r="F8554" i="1"/>
  <c r="F8555" i="1"/>
  <c r="F8556" i="1"/>
  <c r="F8557" i="1"/>
  <c r="F8558" i="1"/>
  <c r="F8559" i="1"/>
  <c r="F8560" i="1"/>
  <c r="F8561" i="1"/>
  <c r="F8562" i="1"/>
  <c r="F8563" i="1"/>
  <c r="F8564" i="1"/>
  <c r="F8565" i="1"/>
  <c r="F8566" i="1"/>
  <c r="F8567" i="1"/>
  <c r="F8568" i="1"/>
  <c r="F8569" i="1"/>
  <c r="F8570" i="1"/>
  <c r="F8571" i="1"/>
  <c r="F8572" i="1"/>
  <c r="F8573" i="1"/>
  <c r="F8574" i="1"/>
  <c r="F8575" i="1"/>
  <c r="F8576" i="1"/>
  <c r="F8577" i="1"/>
  <c r="F8578" i="1"/>
  <c r="F8579" i="1"/>
  <c r="F8580" i="1"/>
  <c r="F8581" i="1"/>
  <c r="F8582" i="1"/>
  <c r="F8583" i="1"/>
  <c r="F8584" i="1"/>
  <c r="F8585" i="1"/>
  <c r="F8586" i="1"/>
  <c r="F8587" i="1"/>
  <c r="F8588" i="1"/>
  <c r="F8589" i="1"/>
  <c r="F8590" i="1"/>
  <c r="F8591" i="1"/>
  <c r="F8592" i="1"/>
  <c r="F8593" i="1"/>
  <c r="F8594" i="1"/>
  <c r="F8595" i="1"/>
  <c r="F8596" i="1"/>
  <c r="F8597" i="1"/>
  <c r="F8598" i="1"/>
  <c r="F8599" i="1"/>
  <c r="F8600" i="1"/>
  <c r="F8601" i="1"/>
  <c r="F8602" i="1"/>
  <c r="F8603" i="1"/>
  <c r="F8604" i="1"/>
  <c r="F8605" i="1"/>
  <c r="F8606" i="1"/>
  <c r="F8607" i="1"/>
  <c r="F8608" i="1"/>
  <c r="F8609" i="1"/>
  <c r="F8610" i="1"/>
  <c r="F8611" i="1"/>
  <c r="F8612" i="1"/>
  <c r="F8613" i="1"/>
  <c r="F8614" i="1"/>
  <c r="F8615" i="1"/>
  <c r="F8616" i="1"/>
  <c r="F8617" i="1"/>
  <c r="F8618" i="1"/>
  <c r="F8619" i="1"/>
  <c r="F8620" i="1"/>
  <c r="F8621" i="1"/>
  <c r="F8622" i="1"/>
  <c r="F8623" i="1"/>
  <c r="F8624" i="1"/>
  <c r="F8625" i="1"/>
  <c r="F8626" i="1"/>
  <c r="F8627" i="1"/>
  <c r="F8628" i="1"/>
  <c r="F8629" i="1"/>
  <c r="F8630" i="1"/>
  <c r="F8631" i="1"/>
  <c r="F8632" i="1"/>
  <c r="F8633" i="1"/>
  <c r="F8634" i="1"/>
  <c r="F8635" i="1"/>
  <c r="F8636" i="1"/>
  <c r="F8637" i="1"/>
  <c r="F8638" i="1"/>
  <c r="F8639" i="1"/>
  <c r="F8640" i="1"/>
  <c r="F8641" i="1"/>
  <c r="F8642" i="1"/>
  <c r="F8643" i="1"/>
  <c r="F8644" i="1"/>
  <c r="F8645" i="1"/>
  <c r="F8646" i="1"/>
  <c r="F8647" i="1"/>
  <c r="F8648" i="1"/>
  <c r="F8649" i="1"/>
  <c r="F8650" i="1"/>
  <c r="F8651" i="1"/>
  <c r="F8652" i="1"/>
  <c r="F8653" i="1"/>
  <c r="F8654" i="1"/>
  <c r="F8655" i="1"/>
  <c r="F8656" i="1"/>
  <c r="F8657" i="1"/>
  <c r="F8658" i="1"/>
  <c r="F8659" i="1"/>
  <c r="F8660" i="1"/>
  <c r="F8661" i="1"/>
  <c r="F8662" i="1"/>
  <c r="F8663" i="1"/>
  <c r="F8664" i="1"/>
  <c r="F8665" i="1"/>
  <c r="F8666" i="1"/>
  <c r="F8667" i="1"/>
  <c r="F8668" i="1"/>
  <c r="F8669" i="1"/>
  <c r="F8670" i="1"/>
  <c r="F8671" i="1"/>
  <c r="F8672" i="1"/>
  <c r="F8673" i="1"/>
  <c r="F8674" i="1"/>
  <c r="F8675" i="1"/>
  <c r="F8676" i="1"/>
  <c r="F8677" i="1"/>
  <c r="F8678" i="1"/>
  <c r="F8679" i="1"/>
  <c r="F8680" i="1"/>
  <c r="F8681" i="1"/>
  <c r="F8682" i="1"/>
  <c r="F8683" i="1"/>
  <c r="F8684" i="1"/>
  <c r="F8685" i="1"/>
  <c r="F8686" i="1"/>
  <c r="F8687" i="1"/>
  <c r="F8688" i="1"/>
  <c r="F8689" i="1"/>
  <c r="F8690" i="1"/>
  <c r="F8691" i="1"/>
  <c r="F8692" i="1"/>
  <c r="F8693" i="1"/>
  <c r="F8694" i="1"/>
  <c r="F8695" i="1"/>
  <c r="F8696" i="1"/>
  <c r="F8697" i="1"/>
  <c r="F8698" i="1"/>
  <c r="F8699" i="1"/>
  <c r="F8700" i="1"/>
  <c r="F8701" i="1"/>
  <c r="F8702" i="1"/>
  <c r="F8703" i="1"/>
  <c r="F8704" i="1"/>
  <c r="F8705" i="1"/>
  <c r="F8706" i="1"/>
  <c r="F8707" i="1"/>
  <c r="F8708" i="1"/>
  <c r="F8709" i="1"/>
  <c r="F8710" i="1"/>
  <c r="F8711" i="1"/>
  <c r="F8712" i="1"/>
  <c r="F8713" i="1"/>
  <c r="F8714" i="1"/>
  <c r="F8715" i="1"/>
  <c r="F8716" i="1"/>
  <c r="F8717" i="1"/>
  <c r="F8718" i="1"/>
  <c r="F8719" i="1"/>
  <c r="F8720" i="1"/>
  <c r="F8721" i="1"/>
  <c r="F8722" i="1"/>
  <c r="F8723" i="1"/>
  <c r="F8724" i="1"/>
  <c r="F8725" i="1"/>
  <c r="F8726" i="1"/>
  <c r="F8727" i="1"/>
  <c r="F8728" i="1"/>
  <c r="F8729" i="1"/>
  <c r="F8730" i="1"/>
  <c r="F8731" i="1"/>
  <c r="F8732" i="1"/>
  <c r="F8733" i="1"/>
  <c r="F8734" i="1"/>
  <c r="F8735" i="1"/>
  <c r="F8736" i="1"/>
  <c r="F8737" i="1"/>
  <c r="F8738" i="1"/>
  <c r="F8739" i="1"/>
  <c r="F8740" i="1"/>
  <c r="F8741" i="1"/>
  <c r="F8742" i="1"/>
  <c r="F8743" i="1"/>
  <c r="F8744" i="1"/>
  <c r="F8745" i="1"/>
  <c r="F8746" i="1"/>
  <c r="F8747" i="1"/>
  <c r="F8748" i="1"/>
  <c r="F8749" i="1"/>
  <c r="F8750" i="1"/>
  <c r="F8751" i="1"/>
  <c r="F8752" i="1"/>
  <c r="F8753" i="1"/>
  <c r="F8754" i="1"/>
  <c r="F8755" i="1"/>
  <c r="F8756" i="1"/>
  <c r="F8757" i="1"/>
  <c r="F8758" i="1"/>
  <c r="F8759" i="1"/>
  <c r="F8760" i="1"/>
  <c r="F8761" i="1"/>
  <c r="F5" i="1"/>
  <c r="F4" i="1"/>
  <c r="F3" i="1"/>
  <c r="F2" i="1"/>
</calcChain>
</file>

<file path=xl/sharedStrings.xml><?xml version="1.0" encoding="utf-8"?>
<sst xmlns="http://schemas.openxmlformats.org/spreadsheetml/2006/main" count="8" uniqueCount="8">
  <si>
    <t>Time</t>
  </si>
  <si>
    <t>RH</t>
  </si>
  <si>
    <t>ssrd</t>
  </si>
  <si>
    <t>UV10</t>
  </si>
  <si>
    <t>Temperatura [°C]</t>
  </si>
  <si>
    <t>COP</t>
  </si>
  <si>
    <t>T mandata [°C]</t>
  </si>
  <si>
    <t>COP medio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</si>
</sst>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1" fillId="0" borderId="2" xfId="0" applyFont="1" applyBorder="1"/>
    <xf numFmtId="0" fontId="0" fillId="2" borderId="0" xfId="0" applyFill="1"/>
    <xf numFmtId="0" fontId="0" fillId="3" borderId="0" xfId="0" applyFill="1"/>
    <xf numFmtId="0" fontId="1" fillId="3" borderId="0" xfId="0" applyFont="1" applyFill="1"/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COP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Sheet1!$F$2:$F$8761</c:f>
              <c:numCache>
                <c:formatCode>General</c:formatCode>
                <c:ptCount val="8760"/>
                <c:pt idx="0">
                  <c:v>4.2705774323047017</c:v>
                </c:pt>
                <c:pt idx="1">
                  <c:v>4.2600577355153284</c:v>
                </c:pt>
                <c:pt idx="2">
                  <c:v>4.2525165349063521</c:v>
                </c:pt>
                <c:pt idx="3">
                  <c:v>4.2597921732252022</c:v>
                </c:pt>
                <c:pt idx="4">
                  <c:v>4.24639760487955</c:v>
                </c:pt>
                <c:pt idx="5">
                  <c:v>4.1989642856575005</c:v>
                </c:pt>
                <c:pt idx="6">
                  <c:v>4.1808177861742992</c:v>
                </c:pt>
                <c:pt idx="7">
                  <c:v>4.1442897463928325</c:v>
                </c:pt>
                <c:pt idx="8">
                  <c:v>4.2575584341391766</c:v>
                </c:pt>
                <c:pt idx="9">
                  <c:v>4.3914937302133703</c:v>
                </c:pt>
                <c:pt idx="10">
                  <c:v>4.485873857990768</c:v>
                </c:pt>
                <c:pt idx="11">
                  <c:v>4.5711437263193906</c:v>
                </c:pt>
                <c:pt idx="12">
                  <c:v>4.6283211324596323</c:v>
                </c:pt>
                <c:pt idx="13">
                  <c:v>4.6685849392700032</c:v>
                </c:pt>
                <c:pt idx="14">
                  <c:v>4.6961476367000472</c:v>
                </c:pt>
                <c:pt idx="15">
                  <c:v>4.674433128569202</c:v>
                </c:pt>
                <c:pt idx="16">
                  <c:v>4.5150170985137912</c:v>
                </c:pt>
                <c:pt idx="17">
                  <c:v>4.469510139460847</c:v>
                </c:pt>
                <c:pt idx="18">
                  <c:v>4.5062002894300015</c:v>
                </c:pt>
                <c:pt idx="19">
                  <c:v>4.4942071537847017</c:v>
                </c:pt>
                <c:pt idx="20">
                  <c:v>4.4371922868672016</c:v>
                </c:pt>
                <c:pt idx="21">
                  <c:v>4.3374070853902724</c:v>
                </c:pt>
                <c:pt idx="22">
                  <c:v>4.3095025414972019</c:v>
                </c:pt>
                <c:pt idx="23">
                  <c:v>4.30101228850081</c:v>
                </c:pt>
                <c:pt idx="24">
                  <c:v>4.2567620851792514</c:v>
                </c:pt>
                <c:pt idx="25">
                  <c:v>4.2430419715643781</c:v>
                </c:pt>
                <c:pt idx="26">
                  <c:v>4.2433945434281775</c:v>
                </c:pt>
                <c:pt idx="27">
                  <c:v>4.2629578719313947</c:v>
                </c:pt>
                <c:pt idx="28">
                  <c:v>4.2594840257648023</c:v>
                </c:pt>
                <c:pt idx="29">
                  <c:v>4.2216686377634876</c:v>
                </c:pt>
                <c:pt idx="30">
                  <c:v>4.234065086302973</c:v>
                </c:pt>
                <c:pt idx="31">
                  <c:v>4.2476115216913932</c:v>
                </c:pt>
                <c:pt idx="32">
                  <c:v>4.3074061156214896</c:v>
                </c:pt>
                <c:pt idx="33">
                  <c:v>4.3742715955200042</c:v>
                </c:pt>
                <c:pt idx="34">
                  <c:v>4.4649916366486995</c:v>
                </c:pt>
                <c:pt idx="35">
                  <c:v>4.5397619328752006</c:v>
                </c:pt>
                <c:pt idx="36">
                  <c:v>4.5983852556564484</c:v>
                </c:pt>
                <c:pt idx="37">
                  <c:v>4.6459911628751742</c:v>
                </c:pt>
                <c:pt idx="38">
                  <c:v>4.6488471673143676</c:v>
                </c:pt>
                <c:pt idx="39">
                  <c:v>4.6520314102036497</c:v>
                </c:pt>
                <c:pt idx="40">
                  <c:v>4.6027107053711269</c:v>
                </c:pt>
                <c:pt idx="41">
                  <c:v>4.5361427527900506</c:v>
                </c:pt>
                <c:pt idx="42">
                  <c:v>4.4771161646518678</c:v>
                </c:pt>
                <c:pt idx="43">
                  <c:v>4.467820731028489</c:v>
                </c:pt>
                <c:pt idx="44">
                  <c:v>4.4409197120566875</c:v>
                </c:pt>
                <c:pt idx="45">
                  <c:v>4.3751725622057309</c:v>
                </c:pt>
                <c:pt idx="46">
                  <c:v>4.2978737589843767</c:v>
                </c:pt>
                <c:pt idx="47">
                  <c:v>4.2698021866321314</c:v>
                </c:pt>
                <c:pt idx="48">
                  <c:v>4.2546172290369144</c:v>
                </c:pt>
                <c:pt idx="49">
                  <c:v>4.3050000624526721</c:v>
                </c:pt>
                <c:pt idx="50">
                  <c:v>4.265348575102835</c:v>
                </c:pt>
                <c:pt idx="51">
                  <c:v>4.2955595714564483</c:v>
                </c:pt>
                <c:pt idx="52">
                  <c:v>4.3120874646575018</c:v>
                </c:pt>
                <c:pt idx="53">
                  <c:v>4.333736170702835</c:v>
                </c:pt>
                <c:pt idx="54">
                  <c:v>4.3243892408507687</c:v>
                </c:pt>
                <c:pt idx="55">
                  <c:v>4.3029278712090111</c:v>
                </c:pt>
                <c:pt idx="56">
                  <c:v>4.3533444661567033</c:v>
                </c:pt>
                <c:pt idx="57">
                  <c:v>4.4006178617853289</c:v>
                </c:pt>
                <c:pt idx="58">
                  <c:v>4.5056720465253717</c:v>
                </c:pt>
                <c:pt idx="59">
                  <c:v>4.5787672263494681</c:v>
                </c:pt>
                <c:pt idx="60">
                  <c:v>4.6292085395792517</c:v>
                </c:pt>
                <c:pt idx="61">
                  <c:v>4.6628374807792046</c:v>
                </c:pt>
                <c:pt idx="62">
                  <c:v>4.6811777883611505</c:v>
                </c:pt>
                <c:pt idx="63">
                  <c:v>4.6620401127023019</c:v>
                </c:pt>
                <c:pt idx="64">
                  <c:v>4.6147004514575034</c:v>
                </c:pt>
                <c:pt idx="65">
                  <c:v>4.5399224924743038</c:v>
                </c:pt>
                <c:pt idx="66">
                  <c:v>4.4991822334686997</c:v>
                </c:pt>
                <c:pt idx="67">
                  <c:v>4.4581269855932026</c:v>
                </c:pt>
                <c:pt idx="68">
                  <c:v>4.4449677999367028</c:v>
                </c:pt>
                <c:pt idx="69">
                  <c:v>4.3796995025085295</c:v>
                </c:pt>
                <c:pt idx="70">
                  <c:v>4.3821787498127014</c:v>
                </c:pt>
                <c:pt idx="71">
                  <c:v>4.3630698313871363</c:v>
                </c:pt>
                <c:pt idx="72">
                  <c:v>4.362801026437503</c:v>
                </c:pt>
                <c:pt idx="73">
                  <c:v>4.3300452907632039</c:v>
                </c:pt>
                <c:pt idx="74">
                  <c:v>4.3124894514823007</c:v>
                </c:pt>
                <c:pt idx="75">
                  <c:v>4.2432182551006994</c:v>
                </c:pt>
                <c:pt idx="76">
                  <c:v>4.2406802344277725</c:v>
                </c:pt>
                <c:pt idx="77">
                  <c:v>4.2243966083612028</c:v>
                </c:pt>
                <c:pt idx="78">
                  <c:v>4.2022081103653761</c:v>
                </c:pt>
                <c:pt idx="79">
                  <c:v>4.1840094037441879</c:v>
                </c:pt>
                <c:pt idx="80">
                  <c:v>4.2344397399751665</c:v>
                </c:pt>
                <c:pt idx="81">
                  <c:v>4.319743105129378</c:v>
                </c:pt>
                <c:pt idx="82">
                  <c:v>4.4298810882588029</c:v>
                </c:pt>
                <c:pt idx="83">
                  <c:v>4.5425977621064924</c:v>
                </c:pt>
                <c:pt idx="84">
                  <c:v>4.5929937535057963</c:v>
                </c:pt>
                <c:pt idx="85">
                  <c:v>4.6505561274289899</c:v>
                </c:pt>
                <c:pt idx="86">
                  <c:v>4.681436877320575</c:v>
                </c:pt>
                <c:pt idx="87">
                  <c:v>4.6505561274289899</c:v>
                </c:pt>
                <c:pt idx="88">
                  <c:v>4.5786979024574102</c:v>
                </c:pt>
                <c:pt idx="89">
                  <c:v>4.4494956078657912</c:v>
                </c:pt>
                <c:pt idx="90">
                  <c:v>4.3983132389337873</c:v>
                </c:pt>
                <c:pt idx="91">
                  <c:v>4.3626657074633712</c:v>
                </c:pt>
                <c:pt idx="92">
                  <c:v>4.3314772340712899</c:v>
                </c:pt>
                <c:pt idx="93">
                  <c:v>4.2630013973952003</c:v>
                </c:pt>
                <c:pt idx="94">
                  <c:v>4.2259598311437099</c:v>
                </c:pt>
                <c:pt idx="95">
                  <c:v>4.195149598070004</c:v>
                </c:pt>
                <c:pt idx="96">
                  <c:v>4.1559702493242527</c:v>
                </c:pt>
                <c:pt idx="97">
                  <c:v>4.1335620992807023</c:v>
                </c:pt>
                <c:pt idx="98">
                  <c:v>4.1069134357719266</c:v>
                </c:pt>
                <c:pt idx="99">
                  <c:v>4.0502951913515766</c:v>
                </c:pt>
                <c:pt idx="100">
                  <c:v>4.0472992663765295</c:v>
                </c:pt>
                <c:pt idx="101">
                  <c:v>4.0373815139375022</c:v>
                </c:pt>
                <c:pt idx="102">
                  <c:v>4.0490547454331995</c:v>
                </c:pt>
                <c:pt idx="103">
                  <c:v>4.0249623111407997</c:v>
                </c:pt>
                <c:pt idx="104">
                  <c:v>4.0937505353781765</c:v>
                </c:pt>
                <c:pt idx="105">
                  <c:v>4.1954573813712894</c:v>
                </c:pt>
                <c:pt idx="106">
                  <c:v>4.3054673305200035</c:v>
                </c:pt>
                <c:pt idx="107">
                  <c:v>4.3906811737345892</c:v>
                </c:pt>
                <c:pt idx="108">
                  <c:v>4.4451951446411497</c:v>
                </c:pt>
                <c:pt idx="109">
                  <c:v>4.4845018725692007</c:v>
                </c:pt>
                <c:pt idx="110">
                  <c:v>4.5030802854331986</c:v>
                </c:pt>
                <c:pt idx="111">
                  <c:v>4.5082873319872006</c:v>
                </c:pt>
                <c:pt idx="112">
                  <c:v>4.4524554812242521</c:v>
                </c:pt>
                <c:pt idx="113">
                  <c:v>4.3719759192783041</c:v>
                </c:pt>
                <c:pt idx="114">
                  <c:v>4.339557029811969</c:v>
                </c:pt>
                <c:pt idx="115">
                  <c:v>4.3720432111206087</c:v>
                </c:pt>
                <c:pt idx="116">
                  <c:v>4.3477366224974077</c:v>
                </c:pt>
                <c:pt idx="117">
                  <c:v>4.2702669598913934</c:v>
                </c:pt>
                <c:pt idx="118">
                  <c:v>4.3002553304496471</c:v>
                </c:pt>
                <c:pt idx="119">
                  <c:v>4.2676094834800047</c:v>
                </c:pt>
                <c:pt idx="120">
                  <c:v>4.2460882823331696</c:v>
                </c:pt>
                <c:pt idx="121">
                  <c:v>4.2297261024527044</c:v>
                </c:pt>
                <c:pt idx="122">
                  <c:v>4.2549269576823034</c:v>
                </c:pt>
                <c:pt idx="123">
                  <c:v>4.2265332880943003</c:v>
                </c:pt>
                <c:pt idx="124">
                  <c:v>4.2284036889108476</c:v>
                </c:pt>
                <c:pt idx="125">
                  <c:v>4.2214929408850566</c:v>
                </c:pt>
                <c:pt idx="126">
                  <c:v>4.2297685035469268</c:v>
                </c:pt>
                <c:pt idx="127">
                  <c:v>4.2355638311938515</c:v>
                </c:pt>
                <c:pt idx="128">
                  <c:v>4.274213416144188</c:v>
                </c:pt>
                <c:pt idx="129">
                  <c:v>4.3710984213855344</c:v>
                </c:pt>
                <c:pt idx="130">
                  <c:v>4.4572616823757683</c:v>
                </c:pt>
                <c:pt idx="131">
                  <c:v>4.5263774794501783</c:v>
                </c:pt>
                <c:pt idx="132">
                  <c:v>4.5713524290518679</c:v>
                </c:pt>
                <c:pt idx="133">
                  <c:v>4.6085757827567013</c:v>
                </c:pt>
                <c:pt idx="134">
                  <c:v>4.6066431070145688</c:v>
                </c:pt>
                <c:pt idx="135">
                  <c:v>4.6086215554032917</c:v>
                </c:pt>
                <c:pt idx="136">
                  <c:v>4.5504915333201934</c:v>
                </c:pt>
                <c:pt idx="137">
                  <c:v>4.4696934093808043</c:v>
                </c:pt>
                <c:pt idx="138">
                  <c:v>4.4509073109887343</c:v>
                </c:pt>
                <c:pt idx="139">
                  <c:v>4.422417011980329</c:v>
                </c:pt>
                <c:pt idx="140">
                  <c:v>4.4202405542324099</c:v>
                </c:pt>
                <c:pt idx="141">
                  <c:v>4.3688259378996364</c:v>
                </c:pt>
                <c:pt idx="142">
                  <c:v>4.3464352596575013</c:v>
                </c:pt>
                <c:pt idx="143">
                  <c:v>4.304420586418968</c:v>
                </c:pt>
                <c:pt idx="144">
                  <c:v>4.3138728379786109</c:v>
                </c:pt>
                <c:pt idx="145">
                  <c:v>4.3010569790992319</c:v>
                </c:pt>
                <c:pt idx="146">
                  <c:v>4.3125789882330761</c:v>
                </c:pt>
                <c:pt idx="147">
                  <c:v>4.3316329982250465</c:v>
                </c:pt>
                <c:pt idx="148">
                  <c:v>4.3255288543559534</c:v>
                </c:pt>
                <c:pt idx="149">
                  <c:v>4.3280779015713158</c:v>
                </c:pt>
                <c:pt idx="150">
                  <c:v>4.3531652145643758</c:v>
                </c:pt>
                <c:pt idx="151">
                  <c:v>4.3530530698507679</c:v>
                </c:pt>
                <c:pt idx="152">
                  <c:v>4.3608451496093767</c:v>
                </c:pt>
                <c:pt idx="153">
                  <c:v>4.4018158337063014</c:v>
                </c:pt>
                <c:pt idx="154">
                  <c:v>4.4572159465994075</c:v>
                </c:pt>
                <c:pt idx="155">
                  <c:v>4.5020703408265765</c:v>
                </c:pt>
                <c:pt idx="156">
                  <c:v>4.5371557100288005</c:v>
                </c:pt>
                <c:pt idx="157">
                  <c:v>4.5510458452471321</c:v>
                </c:pt>
                <c:pt idx="158">
                  <c:v>4.558046571084577</c:v>
                </c:pt>
                <c:pt idx="159">
                  <c:v>4.5637823223903009</c:v>
                </c:pt>
                <c:pt idx="160">
                  <c:v>4.5196829879127023</c:v>
                </c:pt>
                <c:pt idx="161">
                  <c:v>4.456441284513792</c:v>
                </c:pt>
                <c:pt idx="162">
                  <c:v>4.420377026756702</c:v>
                </c:pt>
                <c:pt idx="163">
                  <c:v>4.3818851801671554</c:v>
                </c:pt>
                <c:pt idx="164">
                  <c:v>4.3798342409127029</c:v>
                </c:pt>
                <c:pt idx="165">
                  <c:v>4.3188724307061293</c:v>
                </c:pt>
                <c:pt idx="166">
                  <c:v>4.2983414347002746</c:v>
                </c:pt>
                <c:pt idx="167">
                  <c:v>4.2701117292112887</c:v>
                </c:pt>
                <c:pt idx="168">
                  <c:v>4.2588405883287042</c:v>
                </c:pt>
                <c:pt idx="169">
                  <c:v>4.2810476965518678</c:v>
                </c:pt>
                <c:pt idx="170">
                  <c:v>4.2228121360301758</c:v>
                </c:pt>
                <c:pt idx="171">
                  <c:v>4.2274566969411493</c:v>
                </c:pt>
                <c:pt idx="172">
                  <c:v>4.202668953004375</c:v>
                </c:pt>
                <c:pt idx="173">
                  <c:v>4.2253431513047017</c:v>
                </c:pt>
                <c:pt idx="174">
                  <c:v>4.2411438371093766</c:v>
                </c:pt>
                <c:pt idx="175">
                  <c:v>4.2145895975713161</c:v>
                </c:pt>
                <c:pt idx="176">
                  <c:v>4.2907551469301755</c:v>
                </c:pt>
                <c:pt idx="177">
                  <c:v>4.4061345412365274</c:v>
                </c:pt>
                <c:pt idx="178">
                  <c:v>4.5486217592345755</c:v>
                </c:pt>
                <c:pt idx="179">
                  <c:v>4.630935852003935</c:v>
                </c:pt>
                <c:pt idx="180">
                  <c:v>4.6657923418975749</c:v>
                </c:pt>
                <c:pt idx="181">
                  <c:v>4.6815303056875512</c:v>
                </c:pt>
                <c:pt idx="182">
                  <c:v>4.6651118975648496</c:v>
                </c:pt>
                <c:pt idx="183">
                  <c:v>4.6607241649151998</c:v>
                </c:pt>
                <c:pt idx="184">
                  <c:v>4.6414060642172013</c:v>
                </c:pt>
                <c:pt idx="185">
                  <c:v>4.6145840152657911</c:v>
                </c:pt>
                <c:pt idx="186">
                  <c:v>4.6157961887850565</c:v>
                </c:pt>
                <c:pt idx="187">
                  <c:v>4.6039904542492032</c:v>
                </c:pt>
                <c:pt idx="188">
                  <c:v>4.592620762379199</c:v>
                </c:pt>
                <c:pt idx="189">
                  <c:v>4.5870719531637087</c:v>
                </c:pt>
                <c:pt idx="190">
                  <c:v>4.5860509222701928</c:v>
                </c:pt>
                <c:pt idx="191">
                  <c:v>4.6344644420247025</c:v>
                </c:pt>
                <c:pt idx="192">
                  <c:v>4.6278067155207046</c:v>
                </c:pt>
                <c:pt idx="193">
                  <c:v>4.5870947711567025</c:v>
                </c:pt>
                <c:pt idx="194">
                  <c:v>4.6018960916064913</c:v>
                </c:pt>
                <c:pt idx="195">
                  <c:v>4.6136525932459547</c:v>
                </c:pt>
                <c:pt idx="196">
                  <c:v>4.6466698300061289</c:v>
                </c:pt>
                <c:pt idx="197">
                  <c:v>4.6828711814919712</c:v>
                </c:pt>
                <c:pt idx="198">
                  <c:v>4.7371168935283672</c:v>
                </c:pt>
                <c:pt idx="199">
                  <c:v>4.719133231984892</c:v>
                </c:pt>
                <c:pt idx="200">
                  <c:v>4.6928033727407694</c:v>
                </c:pt>
                <c:pt idx="201">
                  <c:v>4.6465519214375002</c:v>
                </c:pt>
                <c:pt idx="202">
                  <c:v>4.6716604292434534</c:v>
                </c:pt>
                <c:pt idx="203">
                  <c:v>4.6671063163653761</c:v>
                </c:pt>
                <c:pt idx="204">
                  <c:v>4.6579355217617326</c:v>
                </c:pt>
                <c:pt idx="205">
                  <c:v>4.61435114850853</c:v>
                </c:pt>
                <c:pt idx="206">
                  <c:v>4.5969208498146532</c:v>
                </c:pt>
                <c:pt idx="207">
                  <c:v>4.5490369067960286</c:v>
                </c:pt>
                <c:pt idx="208">
                  <c:v>4.5076226073498482</c:v>
                </c:pt>
                <c:pt idx="209">
                  <c:v>4.4653560736112032</c:v>
                </c:pt>
                <c:pt idx="210">
                  <c:v>4.4426249094975789</c:v>
                </c:pt>
                <c:pt idx="211">
                  <c:v>4.4250019902063009</c:v>
                </c:pt>
                <c:pt idx="212">
                  <c:v>4.3811411582029107</c:v>
                </c:pt>
                <c:pt idx="213">
                  <c:v>4.3537029837148014</c:v>
                </c:pt>
                <c:pt idx="214">
                  <c:v>4.2576898093627999</c:v>
                </c:pt>
                <c:pt idx="215">
                  <c:v>4.2594840257648023</c:v>
                </c:pt>
                <c:pt idx="216">
                  <c:v>4.2735258387724073</c:v>
                </c:pt>
                <c:pt idx="217">
                  <c:v>4.1929156972343042</c:v>
                </c:pt>
                <c:pt idx="218">
                  <c:v>4.1341930481008005</c:v>
                </c:pt>
                <c:pt idx="219">
                  <c:v>4.1127498511847023</c:v>
                </c:pt>
                <c:pt idx="220">
                  <c:v>4.1047972855031762</c:v>
                </c:pt>
                <c:pt idx="221">
                  <c:v>4.0878031795029104</c:v>
                </c:pt>
                <c:pt idx="222">
                  <c:v>4.0412479259041127</c:v>
                </c:pt>
                <c:pt idx="223">
                  <c:v>4.0030267736847023</c:v>
                </c:pt>
                <c:pt idx="224">
                  <c:v>4.0301654905045678</c:v>
                </c:pt>
                <c:pt idx="225">
                  <c:v>4.1333239548301748</c:v>
                </c:pt>
                <c:pt idx="226">
                  <c:v>4.2488048547907695</c:v>
                </c:pt>
                <c:pt idx="227">
                  <c:v>4.3742946484393777</c:v>
                </c:pt>
                <c:pt idx="228">
                  <c:v>4.4431027385505164</c:v>
                </c:pt>
                <c:pt idx="229">
                  <c:v>4.4970040271823031</c:v>
                </c:pt>
                <c:pt idx="230">
                  <c:v>4.5342767613183046</c:v>
                </c:pt>
                <c:pt idx="231">
                  <c:v>4.5216836021869078</c:v>
                </c:pt>
                <c:pt idx="232">
                  <c:v>4.4314245352432007</c:v>
                </c:pt>
                <c:pt idx="233">
                  <c:v>4.2902224488803293</c:v>
                </c:pt>
                <c:pt idx="234">
                  <c:v>4.2268624176955747</c:v>
                </c:pt>
                <c:pt idx="235">
                  <c:v>4.1646425875292046</c:v>
                </c:pt>
                <c:pt idx="236">
                  <c:v>4.1306569999867992</c:v>
                </c:pt>
                <c:pt idx="237">
                  <c:v>4.0566767318327006</c:v>
                </c:pt>
                <c:pt idx="238">
                  <c:v>4.0600847030875515</c:v>
                </c:pt>
                <c:pt idx="239">
                  <c:v>4.0287151036148492</c:v>
                </c:pt>
                <c:pt idx="240">
                  <c:v>3.9824609068026726</c:v>
                </c:pt>
                <c:pt idx="241">
                  <c:v>3.9229687243380162</c:v>
                </c:pt>
                <c:pt idx="242">
                  <c:v>3.8975022319552011</c:v>
                </c:pt>
                <c:pt idx="243">
                  <c:v>3.8760346692343037</c:v>
                </c:pt>
                <c:pt idx="244">
                  <c:v>3.8797152383877127</c:v>
                </c:pt>
                <c:pt idx="245">
                  <c:v>3.8523913095152036</c:v>
                </c:pt>
                <c:pt idx="246">
                  <c:v>3.8140204617313116</c:v>
                </c:pt>
                <c:pt idx="247">
                  <c:v>3.8064602229085294</c:v>
                </c:pt>
                <c:pt idx="248">
                  <c:v>3.8652161095303024</c:v>
                </c:pt>
                <c:pt idx="249">
                  <c:v>4.0192096985563515</c:v>
                </c:pt>
                <c:pt idx="250">
                  <c:v>4.163421065395954</c:v>
                </c:pt>
                <c:pt idx="251">
                  <c:v>4.2858887097853291</c:v>
                </c:pt>
                <c:pt idx="252">
                  <c:v>4.3839819899819314</c:v>
                </c:pt>
                <c:pt idx="253">
                  <c:v>4.4431698049308004</c:v>
                </c:pt>
                <c:pt idx="254">
                  <c:v>4.4677524901917272</c:v>
                </c:pt>
                <c:pt idx="255">
                  <c:v>4.4551889422213158</c:v>
                </c:pt>
                <c:pt idx="256">
                  <c:v>4.2702896547439684</c:v>
                </c:pt>
                <c:pt idx="257">
                  <c:v>4.1699198059961278</c:v>
                </c:pt>
                <c:pt idx="258">
                  <c:v>4.1728877703339702</c:v>
                </c:pt>
                <c:pt idx="259">
                  <c:v>4.1790686279843721</c:v>
                </c:pt>
                <c:pt idx="260">
                  <c:v>4.0885785970643749</c:v>
                </c:pt>
                <c:pt idx="261">
                  <c:v>3.9810843876800024</c:v>
                </c:pt>
                <c:pt idx="262">
                  <c:v>3.9703873399295677</c:v>
                </c:pt>
                <c:pt idx="263">
                  <c:v>3.936940289466496</c:v>
                </c:pt>
                <c:pt idx="264">
                  <c:v>3.9332654452475784</c:v>
                </c:pt>
                <c:pt idx="265">
                  <c:v>3.943034259763933</c:v>
                </c:pt>
                <c:pt idx="266">
                  <c:v>3.9397558139375026</c:v>
                </c:pt>
                <c:pt idx="267">
                  <c:v>3.9996924662736499</c:v>
                </c:pt>
                <c:pt idx="268">
                  <c:v>4.0048103531632</c:v>
                </c:pt>
                <c:pt idx="269">
                  <c:v>3.9927766912515295</c:v>
                </c:pt>
                <c:pt idx="270">
                  <c:v>3.9860805522277727</c:v>
                </c:pt>
                <c:pt idx="271">
                  <c:v>3.9722243779247011</c:v>
                </c:pt>
                <c:pt idx="272">
                  <c:v>4.0027710257018887</c:v>
                </c:pt>
                <c:pt idx="273">
                  <c:v>4.1138304496903029</c:v>
                </c:pt>
                <c:pt idx="274">
                  <c:v>4.2317743030000026</c:v>
                </c:pt>
                <c:pt idx="275">
                  <c:v>4.3524712343552023</c:v>
                </c:pt>
                <c:pt idx="276">
                  <c:v>4.445172782534299</c:v>
                </c:pt>
                <c:pt idx="277">
                  <c:v>4.5072785172151715</c:v>
                </c:pt>
                <c:pt idx="278">
                  <c:v>4.5346901251559535</c:v>
                </c:pt>
                <c:pt idx="279">
                  <c:v>4.505557379835329</c:v>
                </c:pt>
                <c:pt idx="280">
                  <c:v>4.4251831517475786</c:v>
                </c:pt>
                <c:pt idx="281">
                  <c:v>4.2924454965916121</c:v>
                </c:pt>
                <c:pt idx="282">
                  <c:v>4.1798554210891776</c:v>
                </c:pt>
                <c:pt idx="283">
                  <c:v>4.0914014448470892</c:v>
                </c:pt>
                <c:pt idx="284">
                  <c:v>4.0627653583978098</c:v>
                </c:pt>
                <c:pt idx="285">
                  <c:v>3.9952374412303007</c:v>
                </c:pt>
                <c:pt idx="286">
                  <c:v>3.9628504478166997</c:v>
                </c:pt>
                <c:pt idx="287">
                  <c:v>3.9278944947475787</c:v>
                </c:pt>
                <c:pt idx="288">
                  <c:v>3.8952297383612038</c:v>
                </c:pt>
                <c:pt idx="289">
                  <c:v>3.8789869427469266</c:v>
                </c:pt>
                <c:pt idx="290">
                  <c:v>3.8593696615494686</c:v>
                </c:pt>
                <c:pt idx="291">
                  <c:v>3.8521200166127993</c:v>
                </c:pt>
                <c:pt idx="292">
                  <c:v>3.8439719910871362</c:v>
                </c:pt>
                <c:pt idx="293">
                  <c:v>3.8358964865770115</c:v>
                </c:pt>
                <c:pt idx="294">
                  <c:v>3.8465766004852147</c:v>
                </c:pt>
                <c:pt idx="295">
                  <c:v>3.855454422901234</c:v>
                </c:pt>
                <c:pt idx="296">
                  <c:v>3.9608893317788008</c:v>
                </c:pt>
                <c:pt idx="297">
                  <c:v>4.0884065677007033</c:v>
                </c:pt>
                <c:pt idx="298">
                  <c:v>4.1879689095884869</c:v>
                </c:pt>
                <c:pt idx="299">
                  <c:v>4.3018359209692028</c:v>
                </c:pt>
                <c:pt idx="300">
                  <c:v>4.390703358284255</c:v>
                </c:pt>
                <c:pt idx="301">
                  <c:v>4.4564870151657265</c:v>
                </c:pt>
                <c:pt idx="302">
                  <c:v>4.4770936991847021</c:v>
                </c:pt>
                <c:pt idx="303">
                  <c:v>4.4635546335928327</c:v>
                </c:pt>
                <c:pt idx="304">
                  <c:v>4.4309010260612887</c:v>
                </c:pt>
                <c:pt idx="305">
                  <c:v>4.3994423139637089</c:v>
                </c:pt>
                <c:pt idx="306">
                  <c:v>4.3838914933593767</c:v>
                </c:pt>
                <c:pt idx="307">
                  <c:v>4.3578576687176946</c:v>
                </c:pt>
                <c:pt idx="308">
                  <c:v>4.3314543278852149</c:v>
                </c:pt>
                <c:pt idx="309">
                  <c:v>4.3209496169143682</c:v>
                </c:pt>
                <c:pt idx="310">
                  <c:v>4.2583331331847027</c:v>
                </c:pt>
                <c:pt idx="311">
                  <c:v>4.2095810750531779</c:v>
                </c:pt>
                <c:pt idx="312">
                  <c:v>4.1303967617522073</c:v>
                </c:pt>
                <c:pt idx="313">
                  <c:v>4.1062436563952005</c:v>
                </c:pt>
                <c:pt idx="314">
                  <c:v>4.0428720619403284</c:v>
                </c:pt>
                <c:pt idx="315">
                  <c:v>4.0328968295576928</c:v>
                </c:pt>
                <c:pt idx="316">
                  <c:v>3.9843008067943031</c:v>
                </c:pt>
                <c:pt idx="317">
                  <c:v>3.9502708615619686</c:v>
                </c:pt>
                <c:pt idx="318">
                  <c:v>3.9534714812340113</c:v>
                </c:pt>
                <c:pt idx="319">
                  <c:v>3.9519973074471313</c:v>
                </c:pt>
                <c:pt idx="320">
                  <c:v>4.0368251211467481</c:v>
                </c:pt>
                <c:pt idx="321">
                  <c:v>4.1840532951615277</c:v>
                </c:pt>
                <c:pt idx="322">
                  <c:v>4.3461900770608075</c:v>
                </c:pt>
                <c:pt idx="323">
                  <c:v>4.4507702307205781</c:v>
                </c:pt>
                <c:pt idx="324">
                  <c:v>4.5320404858428027</c:v>
                </c:pt>
                <c:pt idx="325">
                  <c:v>4.5875825231122098</c:v>
                </c:pt>
                <c:pt idx="326">
                  <c:v>4.6258469108672013</c:v>
                </c:pt>
                <c:pt idx="327">
                  <c:v>4.6055725874672016</c:v>
                </c:pt>
                <c:pt idx="328">
                  <c:v>4.4548231741807998</c:v>
                </c:pt>
                <c:pt idx="329">
                  <c:v>4.3370494399688946</c:v>
                </c:pt>
                <c:pt idx="330">
                  <c:v>4.2867996410856088</c:v>
                </c:pt>
                <c:pt idx="331">
                  <c:v>4.2120412138300036</c:v>
                </c:pt>
                <c:pt idx="332">
                  <c:v>4.1775830271262091</c:v>
                </c:pt>
                <c:pt idx="333">
                  <c:v>4.146442462114301</c:v>
                </c:pt>
                <c:pt idx="334">
                  <c:v>4.0512798378852146</c:v>
                </c:pt>
                <c:pt idx="335">
                  <c:v>4.0224047245423016</c:v>
                </c:pt>
                <c:pt idx="336">
                  <c:v>4.0003080518407677</c:v>
                </c:pt>
                <c:pt idx="337">
                  <c:v>4.0132917653627995</c:v>
                </c:pt>
                <c:pt idx="338">
                  <c:v>4.0507230502872105</c:v>
                </c:pt>
                <c:pt idx="339">
                  <c:v>4.0884506773372022</c:v>
                </c:pt>
                <c:pt idx="340">
                  <c:v>4.1104794340870701</c:v>
                </c:pt>
                <c:pt idx="341">
                  <c:v>4.1594117022448032</c:v>
                </c:pt>
                <c:pt idx="342">
                  <c:v>4.1741102243595503</c:v>
                </c:pt>
                <c:pt idx="343">
                  <c:v>4.2165231557632037</c:v>
                </c:pt>
                <c:pt idx="344">
                  <c:v>4.2638656193069311</c:v>
                </c:pt>
                <c:pt idx="345">
                  <c:v>4.3091007359611995</c:v>
                </c:pt>
                <c:pt idx="346">
                  <c:v>4.4105245902302999</c:v>
                </c:pt>
                <c:pt idx="347">
                  <c:v>4.4401245323127014</c:v>
                </c:pt>
                <c:pt idx="348">
                  <c:v>4.4777096536913934</c:v>
                </c:pt>
                <c:pt idx="349">
                  <c:v>4.4912988420367004</c:v>
                </c:pt>
                <c:pt idx="350">
                  <c:v>4.5140063755200037</c:v>
                </c:pt>
                <c:pt idx="351">
                  <c:v>4.5221442760848909</c:v>
                </c:pt>
                <c:pt idx="352">
                  <c:v>4.5005571057518683</c:v>
                </c:pt>
                <c:pt idx="353">
                  <c:v>4.4580364363872098</c:v>
                </c:pt>
                <c:pt idx="354">
                  <c:v>4.4396683231291991</c:v>
                </c:pt>
                <c:pt idx="355">
                  <c:v>4.4158665210207051</c:v>
                </c:pt>
                <c:pt idx="356">
                  <c:v>4.4193113137252134</c:v>
                </c:pt>
                <c:pt idx="357">
                  <c:v>4.4253643180800006</c:v>
                </c:pt>
                <c:pt idx="358">
                  <c:v>4.4701487999839689</c:v>
                </c:pt>
                <c:pt idx="359">
                  <c:v>4.4753341297663027</c:v>
                </c:pt>
                <c:pt idx="360">
                  <c:v>4.4981963233372024</c:v>
                </c:pt>
                <c:pt idx="361">
                  <c:v>4.4930155377148022</c:v>
                </c:pt>
                <c:pt idx="362">
                  <c:v>4.4612054300711277</c:v>
                </c:pt>
                <c:pt idx="363">
                  <c:v>4.4826486217338566</c:v>
                </c:pt>
                <c:pt idx="364">
                  <c:v>4.4778931400470894</c:v>
                </c:pt>
                <c:pt idx="365">
                  <c:v>4.4868805272188119</c:v>
                </c:pt>
                <c:pt idx="366">
                  <c:v>4.4846846009393779</c:v>
                </c:pt>
                <c:pt idx="367">
                  <c:v>4.4601567190445079</c:v>
                </c:pt>
                <c:pt idx="368">
                  <c:v>4.4381472238069115</c:v>
                </c:pt>
                <c:pt idx="369">
                  <c:v>4.5056485491000471</c:v>
                </c:pt>
                <c:pt idx="370">
                  <c:v>4.5187638755445079</c:v>
                </c:pt>
                <c:pt idx="371">
                  <c:v>4.5166953701806909</c:v>
                </c:pt>
                <c:pt idx="372">
                  <c:v>4.4794932338358082</c:v>
                </c:pt>
                <c:pt idx="373">
                  <c:v>4.4463562103808041</c:v>
                </c:pt>
                <c:pt idx="374">
                  <c:v>4.4120404946475746</c:v>
                </c:pt>
                <c:pt idx="375">
                  <c:v>4.4017482454400501</c:v>
                </c:pt>
                <c:pt idx="376">
                  <c:v>4.4108861515200006</c:v>
                </c:pt>
                <c:pt idx="377">
                  <c:v>4.4083278221807998</c:v>
                </c:pt>
                <c:pt idx="378">
                  <c:v>4.3532341569175035</c:v>
                </c:pt>
                <c:pt idx="379">
                  <c:v>4.3409680776782675</c:v>
                </c:pt>
                <c:pt idx="380">
                  <c:v>4.3641037258751751</c:v>
                </c:pt>
                <c:pt idx="381">
                  <c:v>4.4244120871093768</c:v>
                </c:pt>
                <c:pt idx="382">
                  <c:v>4.427792409184649</c:v>
                </c:pt>
                <c:pt idx="383">
                  <c:v>4.4620955116206984</c:v>
                </c:pt>
                <c:pt idx="384">
                  <c:v>4.4696934093808043</c:v>
                </c:pt>
                <c:pt idx="385">
                  <c:v>4.4728434160657908</c:v>
                </c:pt>
                <c:pt idx="386">
                  <c:v>4.4302436741175013</c:v>
                </c:pt>
                <c:pt idx="387">
                  <c:v>4.4463329125961746</c:v>
                </c:pt>
                <c:pt idx="388">
                  <c:v>4.4725927099867997</c:v>
                </c:pt>
                <c:pt idx="389">
                  <c:v>4.4742823445992315</c:v>
                </c:pt>
                <c:pt idx="390">
                  <c:v>4.4705602668824467</c:v>
                </c:pt>
                <c:pt idx="391">
                  <c:v>4.4871326859398497</c:v>
                </c:pt>
                <c:pt idx="392">
                  <c:v>4.4813681242211745</c:v>
                </c:pt>
                <c:pt idx="393">
                  <c:v>4.5075304722711795</c:v>
                </c:pt>
                <c:pt idx="394">
                  <c:v>4.5150632150407262</c:v>
                </c:pt>
                <c:pt idx="395">
                  <c:v>4.5260089050295695</c:v>
                </c:pt>
                <c:pt idx="396">
                  <c:v>4.5130654233199987</c:v>
                </c:pt>
                <c:pt idx="397">
                  <c:v>4.5228800979066879</c:v>
                </c:pt>
                <c:pt idx="398">
                  <c:v>4.552870839807448</c:v>
                </c:pt>
                <c:pt idx="399">
                  <c:v>4.5660968756459548</c:v>
                </c:pt>
                <c:pt idx="400">
                  <c:v>4.5049380241556909</c:v>
                </c:pt>
                <c:pt idx="401">
                  <c:v>4.4592902282393894</c:v>
                </c:pt>
                <c:pt idx="402">
                  <c:v>4.4539816079877745</c:v>
                </c:pt>
                <c:pt idx="403">
                  <c:v>4.4433747340287999</c:v>
                </c:pt>
                <c:pt idx="404">
                  <c:v>4.450840169292702</c:v>
                </c:pt>
                <c:pt idx="405">
                  <c:v>4.4973476129462879</c:v>
                </c:pt>
                <c:pt idx="406">
                  <c:v>4.4293353861865281</c:v>
                </c:pt>
                <c:pt idx="407">
                  <c:v>4.4093241588031784</c:v>
                </c:pt>
                <c:pt idx="408">
                  <c:v>4.3692534675107719</c:v>
                </c:pt>
                <c:pt idx="409">
                  <c:v>4.3448899329772068</c:v>
                </c:pt>
                <c:pt idx="410">
                  <c:v>4.3255737106089693</c:v>
                </c:pt>
                <c:pt idx="411">
                  <c:v>4.2566515643483473</c:v>
                </c:pt>
                <c:pt idx="412">
                  <c:v>4.2459996487645126</c:v>
                </c:pt>
                <c:pt idx="413">
                  <c:v>4.2157102343557309</c:v>
                </c:pt>
                <c:pt idx="414">
                  <c:v>4.2680069471029736</c:v>
                </c:pt>
                <c:pt idx="415">
                  <c:v>4.3011463612036493</c:v>
                </c:pt>
                <c:pt idx="416">
                  <c:v>4.3462791498491997</c:v>
                </c:pt>
                <c:pt idx="417">
                  <c:v>4.3909732761183005</c:v>
                </c:pt>
                <c:pt idx="418">
                  <c:v>4.3409680776782675</c:v>
                </c:pt>
                <c:pt idx="419">
                  <c:v>4.2723733776475559</c:v>
                </c:pt>
                <c:pt idx="420">
                  <c:v>4.3587334417007044</c:v>
                </c:pt>
                <c:pt idx="421">
                  <c:v>4.3559712811265303</c:v>
                </c:pt>
                <c:pt idx="422">
                  <c:v>4.3301121629007682</c:v>
                </c:pt>
                <c:pt idx="423">
                  <c:v>4.253666399838016</c:v>
                </c:pt>
                <c:pt idx="424">
                  <c:v>4.2304072600891773</c:v>
                </c:pt>
                <c:pt idx="425">
                  <c:v>4.1840094037441879</c:v>
                </c:pt>
                <c:pt idx="426">
                  <c:v>4.1711649303552019</c:v>
                </c:pt>
                <c:pt idx="427">
                  <c:v>4.1636389219486079</c:v>
                </c:pt>
                <c:pt idx="428">
                  <c:v>4.1371869213112333</c:v>
                </c:pt>
                <c:pt idx="429">
                  <c:v>4.0763147856823023</c:v>
                </c:pt>
                <c:pt idx="430">
                  <c:v>4.076593898105731</c:v>
                </c:pt>
                <c:pt idx="431">
                  <c:v>4.085844338629375</c:v>
                </c:pt>
                <c:pt idx="432">
                  <c:v>4.07984028001745</c:v>
                </c:pt>
                <c:pt idx="433">
                  <c:v>4.096769203068968</c:v>
                </c:pt>
                <c:pt idx="434">
                  <c:v>4.1250212225054739</c:v>
                </c:pt>
                <c:pt idx="435">
                  <c:v>4.044218103106803</c:v>
                </c:pt>
                <c:pt idx="436">
                  <c:v>4.0239391466977148</c:v>
                </c:pt>
                <c:pt idx="437">
                  <c:v>3.9853606107905111</c:v>
                </c:pt>
                <c:pt idx="438">
                  <c:v>3.9655728958912038</c:v>
                </c:pt>
                <c:pt idx="439">
                  <c:v>3.9453736793457921</c:v>
                </c:pt>
                <c:pt idx="440">
                  <c:v>4.0415954808161745</c:v>
                </c:pt>
                <c:pt idx="441">
                  <c:v>4.1699582376207003</c:v>
                </c:pt>
                <c:pt idx="442">
                  <c:v>4.2009578038327007</c:v>
                </c:pt>
                <c:pt idx="443">
                  <c:v>4.2164349267644132</c:v>
                </c:pt>
                <c:pt idx="444">
                  <c:v>4.2081108389327033</c:v>
                </c:pt>
                <c:pt idx="445">
                  <c:v>4.1850592977053109</c:v>
                </c:pt>
                <c:pt idx="446">
                  <c:v>4.1430721590762918</c:v>
                </c:pt>
                <c:pt idx="447">
                  <c:v>4.0642238747092474</c:v>
                </c:pt>
                <c:pt idx="448">
                  <c:v>3.9997985372487332</c:v>
                </c:pt>
                <c:pt idx="449">
                  <c:v>3.8937496798648494</c:v>
                </c:pt>
                <c:pt idx="450">
                  <c:v>3.8624611484997664</c:v>
                </c:pt>
                <c:pt idx="451">
                  <c:v>3.8821878714048288</c:v>
                </c:pt>
                <c:pt idx="452">
                  <c:v>3.8772564389465769</c:v>
                </c:pt>
                <c:pt idx="453">
                  <c:v>3.8157840714373714</c:v>
                </c:pt>
                <c:pt idx="454">
                  <c:v>3.863236617138802</c:v>
                </c:pt>
                <c:pt idx="455">
                  <c:v>3.8730064806747526</c:v>
                </c:pt>
                <c:pt idx="456">
                  <c:v>3.8426701334570077</c:v>
                </c:pt>
                <c:pt idx="457">
                  <c:v>3.8257874518339268</c:v>
                </c:pt>
                <c:pt idx="458">
                  <c:v>3.7804871050961277</c:v>
                </c:pt>
                <c:pt idx="459">
                  <c:v>3.7217985489648031</c:v>
                </c:pt>
                <c:pt idx="460">
                  <c:v>3.722804874154575</c:v>
                </c:pt>
                <c:pt idx="461">
                  <c:v>3.7262998813857293</c:v>
                </c:pt>
                <c:pt idx="462">
                  <c:v>3.7157231412700038</c:v>
                </c:pt>
                <c:pt idx="463">
                  <c:v>3.7044305368831765</c:v>
                </c:pt>
                <c:pt idx="464">
                  <c:v>3.7361406737361746</c:v>
                </c:pt>
                <c:pt idx="465">
                  <c:v>3.7826747625788024</c:v>
                </c:pt>
                <c:pt idx="466">
                  <c:v>3.8284571714542999</c:v>
                </c:pt>
                <c:pt idx="467">
                  <c:v>3.8690496026300019</c:v>
                </c:pt>
                <c:pt idx="468">
                  <c:v>3.9066584624210501</c:v>
                </c:pt>
                <c:pt idx="469">
                  <c:v>3.9334967214345888</c:v>
                </c:pt>
                <c:pt idx="470">
                  <c:v>3.9393340877788008</c:v>
                </c:pt>
                <c:pt idx="471">
                  <c:v>3.9703613849126094</c:v>
                </c:pt>
                <c:pt idx="472">
                  <c:v>3.9611381070151532</c:v>
                </c:pt>
                <c:pt idx="473">
                  <c:v>3.9237017033745949</c:v>
                </c:pt>
                <c:pt idx="474">
                  <c:v>3.8961266688047016</c:v>
                </c:pt>
                <c:pt idx="475">
                  <c:v>3.8573616423227999</c:v>
                </c:pt>
                <c:pt idx="476">
                  <c:v>3.8415750432783033</c:v>
                </c:pt>
                <c:pt idx="477">
                  <c:v>3.8443512618463038</c:v>
                </c:pt>
                <c:pt idx="478">
                  <c:v>3.8634693631568315</c:v>
                </c:pt>
                <c:pt idx="479">
                  <c:v>3.8639246892887029</c:v>
                </c:pt>
                <c:pt idx="480">
                  <c:v>3.8609911890657314</c:v>
                </c:pt>
                <c:pt idx="481">
                  <c:v>3.8508612168543772</c:v>
                </c:pt>
                <c:pt idx="482">
                  <c:v>3.8465715188122731</c:v>
                </c:pt>
                <c:pt idx="483">
                  <c:v>3.814884510920669</c:v>
                </c:pt>
                <c:pt idx="484">
                  <c:v>3.803236921437501</c:v>
                </c:pt>
                <c:pt idx="485">
                  <c:v>3.7841571318263019</c:v>
                </c:pt>
                <c:pt idx="486">
                  <c:v>3.7578950057396145</c:v>
                </c:pt>
                <c:pt idx="487">
                  <c:v>3.7495881293423028</c:v>
                </c:pt>
                <c:pt idx="488">
                  <c:v>3.7655072925034894</c:v>
                </c:pt>
                <c:pt idx="489">
                  <c:v>3.7972265587685756</c:v>
                </c:pt>
                <c:pt idx="490">
                  <c:v>3.8486392872149668</c:v>
                </c:pt>
                <c:pt idx="491">
                  <c:v>3.8902922766262487</c:v>
                </c:pt>
                <c:pt idx="492">
                  <c:v>3.9235454870223014</c:v>
                </c:pt>
                <c:pt idx="493">
                  <c:v>3.9314602568345771</c:v>
                </c:pt>
                <c:pt idx="494">
                  <c:v>3.915242851318304</c:v>
                </c:pt>
                <c:pt idx="495">
                  <c:v>3.8740216567605761</c:v>
                </c:pt>
                <c:pt idx="496">
                  <c:v>3.8359844042300026</c:v>
                </c:pt>
                <c:pt idx="497">
                  <c:v>3.7857320580223015</c:v>
                </c:pt>
                <c:pt idx="498">
                  <c:v>3.7492085717541088</c:v>
                </c:pt>
                <c:pt idx="499">
                  <c:v>3.7305676886492023</c:v>
                </c:pt>
                <c:pt idx="500">
                  <c:v>3.7067689374816086</c:v>
                </c:pt>
                <c:pt idx="501">
                  <c:v>3.6993740670380872</c:v>
                </c:pt>
                <c:pt idx="502">
                  <c:v>3.6701278730575</c:v>
                </c:pt>
                <c:pt idx="503">
                  <c:v>3.6452366507488305</c:v>
                </c:pt>
                <c:pt idx="504">
                  <c:v>3.6166765966431313</c:v>
                </c:pt>
                <c:pt idx="505">
                  <c:v>3.6136145395795496</c:v>
                </c:pt>
                <c:pt idx="506">
                  <c:v>3.6088156239727001</c:v>
                </c:pt>
                <c:pt idx="507">
                  <c:v>3.6172661590609305</c:v>
                </c:pt>
                <c:pt idx="508">
                  <c:v>3.6181644355183011</c:v>
                </c:pt>
                <c:pt idx="509">
                  <c:v>3.6279986841667515</c:v>
                </c:pt>
                <c:pt idx="510">
                  <c:v>3.6576644176205746</c:v>
                </c:pt>
                <c:pt idx="511">
                  <c:v>3.6589633120043787</c:v>
                </c:pt>
                <c:pt idx="512">
                  <c:v>3.7285996215907691</c:v>
                </c:pt>
                <c:pt idx="513">
                  <c:v>3.8049820159393883</c:v>
                </c:pt>
                <c:pt idx="514">
                  <c:v>3.877446326104514</c:v>
                </c:pt>
                <c:pt idx="515">
                  <c:v>3.9617756412611498</c:v>
                </c:pt>
                <c:pt idx="516">
                  <c:v>4.0310830831651705</c:v>
                </c:pt>
                <c:pt idx="517">
                  <c:v>4.0633241224128041</c:v>
                </c:pt>
                <c:pt idx="518">
                  <c:v>4.0724032618160297</c:v>
                </c:pt>
                <c:pt idx="519">
                  <c:v>4.0840148260175031</c:v>
                </c:pt>
                <c:pt idx="520">
                  <c:v>4.055176141356803</c:v>
                </c:pt>
                <c:pt idx="521">
                  <c:v>4.0202957480156867</c:v>
                </c:pt>
                <c:pt idx="522">
                  <c:v>3.868529253275073</c:v>
                </c:pt>
                <c:pt idx="523">
                  <c:v>3.8475540599149922</c:v>
                </c:pt>
                <c:pt idx="524">
                  <c:v>3.8181313542503541</c:v>
                </c:pt>
                <c:pt idx="525">
                  <c:v>3.7654054480751782</c:v>
                </c:pt>
                <c:pt idx="526">
                  <c:v>3.7316975950316142</c:v>
                </c:pt>
                <c:pt idx="527">
                  <c:v>3.6895626306800029</c:v>
                </c:pt>
                <c:pt idx="528">
                  <c:v>3.6756815636336091</c:v>
                </c:pt>
                <c:pt idx="529">
                  <c:v>3.6807084068144507</c:v>
                </c:pt>
                <c:pt idx="530">
                  <c:v>3.6641415790059537</c:v>
                </c:pt>
                <c:pt idx="531">
                  <c:v>3.6658231620699993</c:v>
                </c:pt>
                <c:pt idx="532">
                  <c:v>3.6956252045808027</c:v>
                </c:pt>
                <c:pt idx="533">
                  <c:v>3.7077130061623031</c:v>
                </c:pt>
                <c:pt idx="534">
                  <c:v>3.7037709802224486</c:v>
                </c:pt>
                <c:pt idx="535">
                  <c:v>3.7054749306300017</c:v>
                </c:pt>
                <c:pt idx="536">
                  <c:v>3.7491220096575018</c:v>
                </c:pt>
                <c:pt idx="537">
                  <c:v>3.8340294037062463</c:v>
                </c:pt>
                <c:pt idx="538">
                  <c:v>3.8400673123345928</c:v>
                </c:pt>
                <c:pt idx="539">
                  <c:v>3.9033473146008095</c:v>
                </c:pt>
                <c:pt idx="540">
                  <c:v>4.0040028915880326</c:v>
                </c:pt>
                <c:pt idx="541">
                  <c:v>4.039538454987178</c:v>
                </c:pt>
                <c:pt idx="542">
                  <c:v>4.0660694831536492</c:v>
                </c:pt>
                <c:pt idx="543">
                  <c:v>4.0619079831789957</c:v>
                </c:pt>
                <c:pt idx="544">
                  <c:v>4.0180383798345769</c:v>
                </c:pt>
                <c:pt idx="545">
                  <c:v>3.9799213553855344</c:v>
                </c:pt>
                <c:pt idx="546">
                  <c:v>3.945956094657503</c:v>
                </c:pt>
                <c:pt idx="547">
                  <c:v>3.9497656138047015</c:v>
                </c:pt>
                <c:pt idx="548">
                  <c:v>3.9438110920508027</c:v>
                </c:pt>
                <c:pt idx="549">
                  <c:v>3.9072960963713155</c:v>
                </c:pt>
                <c:pt idx="550">
                  <c:v>3.8740820794321316</c:v>
                </c:pt>
                <c:pt idx="551">
                  <c:v>3.8376500248687027</c:v>
                </c:pt>
                <c:pt idx="552">
                  <c:v>3.8151312861574476</c:v>
                </c:pt>
                <c:pt idx="553">
                  <c:v>3.8072608706736504</c:v>
                </c:pt>
                <c:pt idx="554">
                  <c:v>3.7883400422242528</c:v>
                </c:pt>
                <c:pt idx="555">
                  <c:v>3.7998928348526997</c:v>
                </c:pt>
                <c:pt idx="556">
                  <c:v>3.7719515095432961</c:v>
                </c:pt>
                <c:pt idx="557">
                  <c:v>3.7545930799872007</c:v>
                </c:pt>
                <c:pt idx="558">
                  <c:v>3.7208313269313935</c:v>
                </c:pt>
                <c:pt idx="559">
                  <c:v>3.7150729618483478</c:v>
                </c:pt>
                <c:pt idx="560">
                  <c:v>3.7719515095432961</c:v>
                </c:pt>
                <c:pt idx="561">
                  <c:v>3.877178101675768</c:v>
                </c:pt>
                <c:pt idx="562">
                  <c:v>4.0624649120277727</c:v>
                </c:pt>
                <c:pt idx="563">
                  <c:v>4.1499856296154736</c:v>
                </c:pt>
                <c:pt idx="564">
                  <c:v>4.229879469430001</c:v>
                </c:pt>
                <c:pt idx="565">
                  <c:v>4.2890442921858076</c:v>
                </c:pt>
                <c:pt idx="566">
                  <c:v>4.3258199676728282</c:v>
                </c:pt>
                <c:pt idx="567">
                  <c:v>4.3400285692167042</c:v>
                </c:pt>
                <c:pt idx="568">
                  <c:v>4.2609215675337877</c:v>
                </c:pt>
                <c:pt idx="569">
                  <c:v>4.1637255309406864</c:v>
                </c:pt>
                <c:pt idx="570">
                  <c:v>4.1106733258143757</c:v>
                </c:pt>
                <c:pt idx="571">
                  <c:v>4.0408417407978092</c:v>
                </c:pt>
                <c:pt idx="572">
                  <c:v>3.9910600638300027</c:v>
                </c:pt>
                <c:pt idx="573">
                  <c:v>3.9097411504154733</c:v>
                </c:pt>
                <c:pt idx="574">
                  <c:v>3.8795073879002744</c:v>
                </c:pt>
                <c:pt idx="575">
                  <c:v>3.8467832590277728</c:v>
                </c:pt>
                <c:pt idx="576">
                  <c:v>3.8272559370522075</c:v>
                </c:pt>
                <c:pt idx="577">
                  <c:v>3.8267604916412039</c:v>
                </c:pt>
                <c:pt idx="578">
                  <c:v>3.8152348844463022</c:v>
                </c:pt>
                <c:pt idx="579">
                  <c:v>3.7679537917324475</c:v>
                </c:pt>
                <c:pt idx="580">
                  <c:v>3.7541265362367997</c:v>
                </c:pt>
                <c:pt idx="581">
                  <c:v>3.7350206410939482</c:v>
                </c:pt>
                <c:pt idx="582">
                  <c:v>3.7238064144660479</c:v>
                </c:pt>
                <c:pt idx="583">
                  <c:v>3.7166381566126709</c:v>
                </c:pt>
                <c:pt idx="584">
                  <c:v>3.7692384280043751</c:v>
                </c:pt>
                <c:pt idx="585">
                  <c:v>3.8926029588407678</c:v>
                </c:pt>
                <c:pt idx="586">
                  <c:v>4.0415035563008024</c:v>
                </c:pt>
                <c:pt idx="587">
                  <c:v>4.1738705440053101</c:v>
                </c:pt>
                <c:pt idx="588">
                  <c:v>4.2706228242432012</c:v>
                </c:pt>
                <c:pt idx="589">
                  <c:v>4.3296651400001744</c:v>
                </c:pt>
                <c:pt idx="590">
                  <c:v>4.3649803129724081</c:v>
                </c:pt>
                <c:pt idx="591">
                  <c:v>4.343970986369631</c:v>
                </c:pt>
                <c:pt idx="592">
                  <c:v>4.2668990094258099</c:v>
                </c:pt>
                <c:pt idx="593">
                  <c:v>4.2170723634743048</c:v>
                </c:pt>
                <c:pt idx="594">
                  <c:v>4.1473543387960294</c:v>
                </c:pt>
                <c:pt idx="595">
                  <c:v>4.0944401597160303</c:v>
                </c:pt>
                <c:pt idx="596">
                  <c:v>4.0561203295792509</c:v>
                </c:pt>
                <c:pt idx="597">
                  <c:v>3.9737252344494083</c:v>
                </c:pt>
                <c:pt idx="598">
                  <c:v>3.9762846614268001</c:v>
                </c:pt>
                <c:pt idx="599">
                  <c:v>3.9638010019047014</c:v>
                </c:pt>
                <c:pt idx="600">
                  <c:v>3.9547984659975786</c:v>
                </c:pt>
                <c:pt idx="601">
                  <c:v>3.9054338878787691</c:v>
                </c:pt>
                <c:pt idx="602">
                  <c:v>3.892061696682303</c:v>
                </c:pt>
                <c:pt idx="603">
                  <c:v>3.8692638778459543</c:v>
                </c:pt>
                <c:pt idx="604">
                  <c:v>3.8681424228206085</c:v>
                </c:pt>
                <c:pt idx="605">
                  <c:v>3.8553339704575023</c:v>
                </c:pt>
                <c:pt idx="606">
                  <c:v>3.850082341238771</c:v>
                </c:pt>
                <c:pt idx="607">
                  <c:v>3.8299347947868037</c:v>
                </c:pt>
                <c:pt idx="608">
                  <c:v>3.8760006166527026</c:v>
                </c:pt>
                <c:pt idx="609">
                  <c:v>3.987160627136288</c:v>
                </c:pt>
                <c:pt idx="610">
                  <c:v>4.1535325738869142</c:v>
                </c:pt>
                <c:pt idx="611">
                  <c:v>4.2459110164059535</c:v>
                </c:pt>
                <c:pt idx="612">
                  <c:v>4.3115530426781774</c:v>
                </c:pt>
                <c:pt idx="613">
                  <c:v>4.3663515904718722</c:v>
                </c:pt>
                <c:pt idx="614">
                  <c:v>4.3804655168739508</c:v>
                </c:pt>
                <c:pt idx="615">
                  <c:v>4.3537029837148014</c:v>
                </c:pt>
                <c:pt idx="616">
                  <c:v>4.267674818305796</c:v>
                </c:pt>
                <c:pt idx="617">
                  <c:v>4.1552952024765766</c:v>
                </c:pt>
                <c:pt idx="618">
                  <c:v>4.0807221893467478</c:v>
                </c:pt>
                <c:pt idx="619">
                  <c:v>4.0059791023096496</c:v>
                </c:pt>
                <c:pt idx="620">
                  <c:v>3.9442951569064912</c:v>
                </c:pt>
                <c:pt idx="621">
                  <c:v>3.8579607492053096</c:v>
                </c:pt>
                <c:pt idx="622">
                  <c:v>3.8879569252699997</c:v>
                </c:pt>
                <c:pt idx="623">
                  <c:v>3.8406036870301747</c:v>
                </c:pt>
                <c:pt idx="624">
                  <c:v>3.8095406507645118</c:v>
                </c:pt>
                <c:pt idx="625">
                  <c:v>3.7674034438664958</c:v>
                </c:pt>
                <c:pt idx="626">
                  <c:v>3.7354332580220087</c:v>
                </c:pt>
                <c:pt idx="627">
                  <c:v>3.688642309664413</c:v>
                </c:pt>
                <c:pt idx="628">
                  <c:v>3.6726204520890748</c:v>
                </c:pt>
                <c:pt idx="629">
                  <c:v>3.6619273209805741</c:v>
                </c:pt>
                <c:pt idx="630">
                  <c:v>3.6532307626188119</c:v>
                </c:pt>
                <c:pt idx="631">
                  <c:v>3.6453721820699996</c:v>
                </c:pt>
                <c:pt idx="632">
                  <c:v>3.7162790815853932</c:v>
                </c:pt>
                <c:pt idx="633">
                  <c:v>3.8548080811006997</c:v>
                </c:pt>
                <c:pt idx="634">
                  <c:v>3.9951731518064482</c:v>
                </c:pt>
                <c:pt idx="635">
                  <c:v>4.109657896017695</c:v>
                </c:pt>
                <c:pt idx="636">
                  <c:v>4.1622872610316142</c:v>
                </c:pt>
                <c:pt idx="637">
                  <c:v>4.2034146360765767</c:v>
                </c:pt>
                <c:pt idx="638">
                  <c:v>4.2246607249424502</c:v>
                </c:pt>
                <c:pt idx="639">
                  <c:v>4.222218284575769</c:v>
                </c:pt>
                <c:pt idx="640">
                  <c:v>4.1508784160383012</c:v>
                </c:pt>
                <c:pt idx="641">
                  <c:v>4.0978691127771532</c:v>
                </c:pt>
                <c:pt idx="642">
                  <c:v>4.0645244073494684</c:v>
                </c:pt>
                <c:pt idx="643">
                  <c:v>4.0394745670303323</c:v>
                </c:pt>
                <c:pt idx="644">
                  <c:v>4.0182084380700038</c:v>
                </c:pt>
                <c:pt idx="645">
                  <c:v>3.985890583346289</c:v>
                </c:pt>
                <c:pt idx="646">
                  <c:v>3.9254426822300035</c:v>
                </c:pt>
                <c:pt idx="647">
                  <c:v>3.9056452390645697</c:v>
                </c:pt>
                <c:pt idx="648">
                  <c:v>3.9256350114774894</c:v>
                </c:pt>
                <c:pt idx="649">
                  <c:v>3.9279099560179307</c:v>
                </c:pt>
                <c:pt idx="650">
                  <c:v>3.9037655957870698</c:v>
                </c:pt>
                <c:pt idx="651">
                  <c:v>3.9064445069680507</c:v>
                </c:pt>
                <c:pt idx="652">
                  <c:v>3.8778567762575014</c:v>
                </c:pt>
                <c:pt idx="653">
                  <c:v>3.8479877871613311</c:v>
                </c:pt>
                <c:pt idx="654">
                  <c:v>3.8442301972267687</c:v>
                </c:pt>
                <c:pt idx="655">
                  <c:v>3.8398862761571491</c:v>
                </c:pt>
                <c:pt idx="656">
                  <c:v>3.8746088899131785</c:v>
                </c:pt>
                <c:pt idx="657">
                  <c:v>3.9502915552252018</c:v>
                </c:pt>
                <c:pt idx="658">
                  <c:v>3.9796250004285296</c:v>
                </c:pt>
                <c:pt idx="659">
                  <c:v>4.0641588491182992</c:v>
                </c:pt>
                <c:pt idx="660">
                  <c:v>4.1163821146567026</c:v>
                </c:pt>
                <c:pt idx="661">
                  <c:v>4.1430952981575011</c:v>
                </c:pt>
                <c:pt idx="662">
                  <c:v>4.1640532272367992</c:v>
                </c:pt>
                <c:pt idx="663">
                  <c:v>4.1826981752303007</c:v>
                </c:pt>
                <c:pt idx="664">
                  <c:v>4.1369930940943007</c:v>
                </c:pt>
                <c:pt idx="665">
                  <c:v>4.0568698170063016</c:v>
                </c:pt>
                <c:pt idx="666">
                  <c:v>4.0396233482426744</c:v>
                </c:pt>
                <c:pt idx="667">
                  <c:v>4.0569338875250462</c:v>
                </c:pt>
                <c:pt idx="668">
                  <c:v>3.9908690684672017</c:v>
                </c:pt>
                <c:pt idx="669">
                  <c:v>3.9597725634106093</c:v>
                </c:pt>
                <c:pt idx="670">
                  <c:v>3.8536267031240499</c:v>
                </c:pt>
                <c:pt idx="671">
                  <c:v>3.8086622790426543</c:v>
                </c:pt>
                <c:pt idx="672">
                  <c:v>3.7945237902343765</c:v>
                </c:pt>
                <c:pt idx="673">
                  <c:v>3.7838246112764504</c:v>
                </c:pt>
                <c:pt idx="674">
                  <c:v>3.7770503787452014</c:v>
                </c:pt>
                <c:pt idx="675">
                  <c:v>3.7419354565502996</c:v>
                </c:pt>
                <c:pt idx="676">
                  <c:v>3.6988536711606894</c:v>
                </c:pt>
                <c:pt idx="677">
                  <c:v>3.6814785818043285</c:v>
                </c:pt>
                <c:pt idx="678">
                  <c:v>3.6612696925023345</c:v>
                </c:pt>
                <c:pt idx="679">
                  <c:v>3.6502626114180501</c:v>
                </c:pt>
                <c:pt idx="680">
                  <c:v>3.7233789355271529</c:v>
                </c:pt>
                <c:pt idx="681">
                  <c:v>3.8426286617475784</c:v>
                </c:pt>
                <c:pt idx="682">
                  <c:v>4.0007323905269132</c:v>
                </c:pt>
                <c:pt idx="683">
                  <c:v>4.1232448927783034</c:v>
                </c:pt>
                <c:pt idx="684">
                  <c:v>4.2054769465200001</c:v>
                </c:pt>
                <c:pt idx="685">
                  <c:v>4.2496436666137916</c:v>
                </c:pt>
                <c:pt idx="686">
                  <c:v>4.2771625519872005</c:v>
                </c:pt>
                <c:pt idx="687">
                  <c:v>4.2759876447015293</c:v>
                </c:pt>
                <c:pt idx="688">
                  <c:v>4.2017257433593764</c:v>
                </c:pt>
                <c:pt idx="689">
                  <c:v>4.0890523642301746</c:v>
                </c:pt>
                <c:pt idx="690">
                  <c:v>3.9865889005063515</c:v>
                </c:pt>
                <c:pt idx="691">
                  <c:v>3.9010297789362882</c:v>
                </c:pt>
                <c:pt idx="692">
                  <c:v>3.8335029450864511</c:v>
                </c:pt>
                <c:pt idx="693">
                  <c:v>3.7927827915199996</c:v>
                </c:pt>
                <c:pt idx="694">
                  <c:v>3.7427891989400504</c:v>
                </c:pt>
                <c:pt idx="695">
                  <c:v>3.6946939582807028</c:v>
                </c:pt>
                <c:pt idx="696">
                  <c:v>3.6400922959327024</c:v>
                </c:pt>
                <c:pt idx="697">
                  <c:v>3.6328086873294709</c:v>
                </c:pt>
                <c:pt idx="698">
                  <c:v>3.6076538726148493</c:v>
                </c:pt>
                <c:pt idx="699">
                  <c:v>3.5537830066568308</c:v>
                </c:pt>
                <c:pt idx="700">
                  <c:v>3.5416568612800026</c:v>
                </c:pt>
                <c:pt idx="701">
                  <c:v>3.531041606357693</c:v>
                </c:pt>
                <c:pt idx="702">
                  <c:v>3.5441608110913934</c:v>
                </c:pt>
                <c:pt idx="703">
                  <c:v>3.5323674980780111</c:v>
                </c:pt>
                <c:pt idx="704">
                  <c:v>3.5877627979867528</c:v>
                </c:pt>
                <c:pt idx="705">
                  <c:v>3.7019421426172019</c:v>
                </c:pt>
                <c:pt idx="706">
                  <c:v>3.8381261271074094</c:v>
                </c:pt>
                <c:pt idx="707">
                  <c:v>3.9727955935367003</c:v>
                </c:pt>
                <c:pt idx="708">
                  <c:v>4.0707492707611497</c:v>
                </c:pt>
                <c:pt idx="709">
                  <c:v>4.1291827556800014</c:v>
                </c:pt>
                <c:pt idx="710">
                  <c:v>4.1722332684871786</c:v>
                </c:pt>
                <c:pt idx="711">
                  <c:v>4.1786103815331694</c:v>
                </c:pt>
                <c:pt idx="712">
                  <c:v>4.1542297206575007</c:v>
                </c:pt>
                <c:pt idx="713">
                  <c:v>4.0668632656224073</c:v>
                </c:pt>
                <c:pt idx="714">
                  <c:v>3.9951097318346496</c:v>
                </c:pt>
                <c:pt idx="715">
                  <c:v>4.0339424932188113</c:v>
                </c:pt>
                <c:pt idx="716">
                  <c:v>3.877178101675768</c:v>
                </c:pt>
                <c:pt idx="717">
                  <c:v>3.8687239536356088</c:v>
                </c:pt>
                <c:pt idx="718">
                  <c:v>3.8839172999250469</c:v>
                </c:pt>
                <c:pt idx="719">
                  <c:v>3.8390539223927016</c:v>
                </c:pt>
                <c:pt idx="720">
                  <c:v>3.8086160084783662</c:v>
                </c:pt>
                <c:pt idx="721">
                  <c:v>3.7987253954672013</c:v>
                </c:pt>
                <c:pt idx="722">
                  <c:v>3.8074871248205753</c:v>
                </c:pt>
                <c:pt idx="723">
                  <c:v>3.773339061631614</c:v>
                </c:pt>
                <c:pt idx="724">
                  <c:v>3.7543298111562105</c:v>
                </c:pt>
                <c:pt idx="725">
                  <c:v>3.7443515506849288</c:v>
                </c:pt>
                <c:pt idx="726">
                  <c:v>3.7269804172518675</c:v>
                </c:pt>
                <c:pt idx="727">
                  <c:v>3.6931449846575028</c:v>
                </c:pt>
                <c:pt idx="728">
                  <c:v>3.7805482105200037</c:v>
                </c:pt>
                <c:pt idx="729">
                  <c:v>3.9706841003503039</c:v>
                </c:pt>
                <c:pt idx="730">
                  <c:v>4.1570592154819312</c:v>
                </c:pt>
                <c:pt idx="731">
                  <c:v>4.3207703185063515</c:v>
                </c:pt>
                <c:pt idx="732">
                  <c:v>4.4134890310862893</c:v>
                </c:pt>
                <c:pt idx="733">
                  <c:v>4.4643300923688942</c:v>
                </c:pt>
                <c:pt idx="734">
                  <c:v>4.4845702780133712</c:v>
                </c:pt>
                <c:pt idx="735">
                  <c:v>4.4596767743088019</c:v>
                </c:pt>
                <c:pt idx="736">
                  <c:v>4.3390864409906866</c:v>
                </c:pt>
                <c:pt idx="737">
                  <c:v>4.1765128937500018</c:v>
                </c:pt>
                <c:pt idx="738">
                  <c:v>4.0305499886150509</c:v>
                </c:pt>
                <c:pt idx="739">
                  <c:v>4.0644382883028349</c:v>
                </c:pt>
                <c:pt idx="740">
                  <c:v>4.097071327484576</c:v>
                </c:pt>
                <c:pt idx="741">
                  <c:v>4.0432573653722459</c:v>
                </c:pt>
                <c:pt idx="742">
                  <c:v>3.8945831804000468</c:v>
                </c:pt>
                <c:pt idx="743">
                  <c:v>3.7902641285401706</c:v>
                </c:pt>
                <c:pt idx="744">
                  <c:v>3.7253409756285296</c:v>
                </c:pt>
                <c:pt idx="745">
                  <c:v>3.7282953104752017</c:v>
                </c:pt>
                <c:pt idx="746">
                  <c:v>3.7554279586576929</c:v>
                </c:pt>
                <c:pt idx="747">
                  <c:v>3.7402316943548022</c:v>
                </c:pt>
                <c:pt idx="748">
                  <c:v>3.745164082863488</c:v>
                </c:pt>
                <c:pt idx="749">
                  <c:v>3.7120844618300004</c:v>
                </c:pt>
                <c:pt idx="750">
                  <c:v>3.719597705864413</c:v>
                </c:pt>
                <c:pt idx="751">
                  <c:v>3.7460574248724079</c:v>
                </c:pt>
                <c:pt idx="752">
                  <c:v>3.8758269516224289</c:v>
                </c:pt>
                <c:pt idx="753">
                  <c:v>4.0238972460411997</c:v>
                </c:pt>
                <c:pt idx="754">
                  <c:v>4.1422036151771531</c:v>
                </c:pt>
                <c:pt idx="755">
                  <c:v>4.2707771591903034</c:v>
                </c:pt>
                <c:pt idx="756">
                  <c:v>4.3546683185503001</c:v>
                </c:pt>
                <c:pt idx="757">
                  <c:v>4.3902291793391779</c:v>
                </c:pt>
                <c:pt idx="758">
                  <c:v>4.4438526151153281</c:v>
                </c:pt>
                <c:pt idx="759">
                  <c:v>4.4337850067471321</c:v>
                </c:pt>
                <c:pt idx="760">
                  <c:v>4.3931413277531766</c:v>
                </c:pt>
                <c:pt idx="761">
                  <c:v>4.2906440507868044</c:v>
                </c:pt>
                <c:pt idx="762">
                  <c:v>4.2100640334250512</c:v>
                </c:pt>
                <c:pt idx="763">
                  <c:v>4.2000148462192026</c:v>
                </c:pt>
                <c:pt idx="764">
                  <c:v>4.1200608309872013</c:v>
                </c:pt>
                <c:pt idx="765">
                  <c:v>4.0255385720699994</c:v>
                </c:pt>
                <c:pt idx="766">
                  <c:v>4.0177828654426744</c:v>
                </c:pt>
                <c:pt idx="767">
                  <c:v>3.9891937796575028</c:v>
                </c:pt>
                <c:pt idx="768">
                  <c:v>3.9613963951407691</c:v>
                </c:pt>
                <c:pt idx="769">
                  <c:v>3.9230519737711789</c:v>
                </c:pt>
                <c:pt idx="770">
                  <c:v>3.9136934196250515</c:v>
                </c:pt>
                <c:pt idx="771">
                  <c:v>3.8838763808891761</c:v>
                </c:pt>
                <c:pt idx="772">
                  <c:v>3.8622513738300031</c:v>
                </c:pt>
                <c:pt idx="773">
                  <c:v>3.8714019662992318</c:v>
                </c:pt>
                <c:pt idx="774">
                  <c:v>3.8592864751528348</c:v>
                </c:pt>
                <c:pt idx="775">
                  <c:v>3.840418403609891</c:v>
                </c:pt>
                <c:pt idx="776">
                  <c:v>3.9215030419463024</c:v>
                </c:pt>
                <c:pt idx="777">
                  <c:v>4.0672070061855345</c:v>
                </c:pt>
                <c:pt idx="778">
                  <c:v>4.2777850746955748</c:v>
                </c:pt>
                <c:pt idx="779">
                  <c:v>4.388244088414849</c:v>
                </c:pt>
                <c:pt idx="780">
                  <c:v>4.474145736499203</c:v>
                </c:pt>
                <c:pt idx="781">
                  <c:v>4.5118705956487002</c:v>
                </c:pt>
                <c:pt idx="782">
                  <c:v>4.538817538355203</c:v>
                </c:pt>
                <c:pt idx="783">
                  <c:v>4.5321102997739517</c:v>
                </c:pt>
                <c:pt idx="784">
                  <c:v>4.4811620676121784</c:v>
                </c:pt>
                <c:pt idx="785">
                  <c:v>4.3186712406757684</c:v>
                </c:pt>
                <c:pt idx="786">
                  <c:v>4.240172388070004</c:v>
                </c:pt>
                <c:pt idx="787">
                  <c:v>4.1808607602903347</c:v>
                </c:pt>
                <c:pt idx="788">
                  <c:v>4.1402480511175019</c:v>
                </c:pt>
                <c:pt idx="789">
                  <c:v>4.0503381512419709</c:v>
                </c:pt>
                <c:pt idx="790">
                  <c:v>4.0253464789952025</c:v>
                </c:pt>
                <c:pt idx="791">
                  <c:v>3.9645390826621281</c:v>
                </c:pt>
                <c:pt idx="792">
                  <c:v>3.9399864851244142</c:v>
                </c:pt>
                <c:pt idx="793">
                  <c:v>3.9256719325474076</c:v>
                </c:pt>
                <c:pt idx="794">
                  <c:v>3.8657149135557307</c:v>
                </c:pt>
                <c:pt idx="795">
                  <c:v>3.8437442714653285</c:v>
                </c:pt>
                <c:pt idx="796">
                  <c:v>3.8226618620120947</c:v>
                </c:pt>
                <c:pt idx="797">
                  <c:v>3.8144937354047013</c:v>
                </c:pt>
                <c:pt idx="798">
                  <c:v>3.8281616930928024</c:v>
                </c:pt>
                <c:pt idx="799">
                  <c:v>3.8146369043200039</c:v>
                </c:pt>
                <c:pt idx="800">
                  <c:v>3.8879142714375012</c:v>
                </c:pt>
                <c:pt idx="801">
                  <c:v>4.0290147635312001</c:v>
                </c:pt>
                <c:pt idx="802">
                  <c:v>4.1776921980188115</c:v>
                </c:pt>
                <c:pt idx="803">
                  <c:v>4.3064476056137915</c:v>
                </c:pt>
                <c:pt idx="804">
                  <c:v>4.4048441063791994</c:v>
                </c:pt>
                <c:pt idx="805">
                  <c:v>4.4594713606651988</c:v>
                </c:pt>
                <c:pt idx="806">
                  <c:v>4.4923522615507681</c:v>
                </c:pt>
                <c:pt idx="807">
                  <c:v>4.4756523167807023</c:v>
                </c:pt>
                <c:pt idx="808">
                  <c:v>4.4068581439853096</c:v>
                </c:pt>
                <c:pt idx="809">
                  <c:v>4.3060916229917279</c:v>
                </c:pt>
                <c:pt idx="810">
                  <c:v>4.2145670968248856</c:v>
                </c:pt>
                <c:pt idx="811">
                  <c:v>4.1867876996893783</c:v>
                </c:pt>
                <c:pt idx="812">
                  <c:v>4.1312636724070897</c:v>
                </c:pt>
                <c:pt idx="813">
                  <c:v>4.0931898859375018</c:v>
                </c:pt>
                <c:pt idx="814">
                  <c:v>4.064545497912702</c:v>
                </c:pt>
                <c:pt idx="815">
                  <c:v>4.0465921343527</c:v>
                </c:pt>
                <c:pt idx="816">
                  <c:v>4.0263681349174991</c:v>
                </c:pt>
                <c:pt idx="817">
                  <c:v>4.0260921834960293</c:v>
                </c:pt>
                <c:pt idx="818">
                  <c:v>3.9573057100423021</c:v>
                </c:pt>
                <c:pt idx="819">
                  <c:v>3.962978331672093</c:v>
                </c:pt>
                <c:pt idx="820">
                  <c:v>3.9429291971920493</c:v>
                </c:pt>
                <c:pt idx="821">
                  <c:v>3.9148863084294709</c:v>
                </c:pt>
                <c:pt idx="822">
                  <c:v>3.8911858813085294</c:v>
                </c:pt>
                <c:pt idx="823">
                  <c:v>3.8946882304795496</c:v>
                </c:pt>
                <c:pt idx="824">
                  <c:v>3.9698379829402728</c:v>
                </c:pt>
                <c:pt idx="825">
                  <c:v>4.122269102402301</c:v>
                </c:pt>
                <c:pt idx="826">
                  <c:v>4.2879327937429741</c:v>
                </c:pt>
                <c:pt idx="827">
                  <c:v>4.4023584158986075</c:v>
                </c:pt>
                <c:pt idx="828">
                  <c:v>4.4678889725367004</c:v>
                </c:pt>
                <c:pt idx="829">
                  <c:v>4.5237997476800027</c:v>
                </c:pt>
                <c:pt idx="830">
                  <c:v>4.5552736598289894</c:v>
                </c:pt>
                <c:pt idx="831">
                  <c:v>4.5851231841194107</c:v>
                </c:pt>
                <c:pt idx="832">
                  <c:v>4.556152088982909</c:v>
                </c:pt>
                <c:pt idx="833">
                  <c:v>4.4751965651848913</c:v>
                </c:pt>
                <c:pt idx="834">
                  <c:v>4.4199221289307991</c:v>
                </c:pt>
                <c:pt idx="835">
                  <c:v>4.3557018404528316</c:v>
                </c:pt>
                <c:pt idx="836">
                  <c:v>4.2665224804250519</c:v>
                </c:pt>
                <c:pt idx="837">
                  <c:v>4.1819763982954088</c:v>
                </c:pt>
                <c:pt idx="838">
                  <c:v>4.1382290675132039</c:v>
                </c:pt>
                <c:pt idx="839">
                  <c:v>4.0873515590792273</c:v>
                </c:pt>
                <c:pt idx="840">
                  <c:v>4.0387464667943025</c:v>
                </c:pt>
                <c:pt idx="841">
                  <c:v>3.9879441289663009</c:v>
                </c:pt>
                <c:pt idx="842">
                  <c:v>3.9325940221818909</c:v>
                </c:pt>
                <c:pt idx="843">
                  <c:v>3.8612348824007681</c:v>
                </c:pt>
                <c:pt idx="844">
                  <c:v>3.8288624240207039</c:v>
                </c:pt>
                <c:pt idx="845">
                  <c:v>3.7746048787486082</c:v>
                </c:pt>
                <c:pt idx="846">
                  <c:v>3.7377974803287035</c:v>
                </c:pt>
                <c:pt idx="847">
                  <c:v>3.7153955602286111</c:v>
                </c:pt>
                <c:pt idx="848">
                  <c:v>3.7852293736182991</c:v>
                </c:pt>
                <c:pt idx="849">
                  <c:v>3.909427756243296</c:v>
                </c:pt>
                <c:pt idx="850">
                  <c:v>4.059870441861233</c:v>
                </c:pt>
                <c:pt idx="851">
                  <c:v>4.1653838306575004</c:v>
                </c:pt>
                <c:pt idx="852">
                  <c:v>4.2120628060566876</c:v>
                </c:pt>
                <c:pt idx="853">
                  <c:v>4.2822462471054745</c:v>
                </c:pt>
                <c:pt idx="854">
                  <c:v>4.3096358732696318</c:v>
                </c:pt>
                <c:pt idx="855">
                  <c:v>4.3059574498996476</c:v>
                </c:pt>
                <c:pt idx="856">
                  <c:v>4.2420042558765294</c:v>
                </c:pt>
                <c:pt idx="857">
                  <c:v>4.1222487011398492</c:v>
                </c:pt>
                <c:pt idx="858">
                  <c:v>4.0168254367411489</c:v>
                </c:pt>
                <c:pt idx="859">
                  <c:v>3.9320490310383009</c:v>
                </c:pt>
                <c:pt idx="860">
                  <c:v>3.821838782586108</c:v>
                </c:pt>
                <c:pt idx="861">
                  <c:v>3.7707681852982713</c:v>
                </c:pt>
                <c:pt idx="862">
                  <c:v>3.7585619647252129</c:v>
                </c:pt>
                <c:pt idx="863">
                  <c:v>3.7264333293496281</c:v>
                </c:pt>
                <c:pt idx="864">
                  <c:v>3.6903513673639328</c:v>
                </c:pt>
                <c:pt idx="865">
                  <c:v>3.6630814382869081</c:v>
                </c:pt>
                <c:pt idx="866">
                  <c:v>3.6371453633617312</c:v>
                </c:pt>
                <c:pt idx="867">
                  <c:v>3.5776785823367527</c:v>
                </c:pt>
                <c:pt idx="868">
                  <c:v>3.584924319780852</c:v>
                </c:pt>
                <c:pt idx="869">
                  <c:v>3.5723886272211747</c:v>
                </c:pt>
                <c:pt idx="870">
                  <c:v>3.5692246649445076</c:v>
                </c:pt>
                <c:pt idx="871">
                  <c:v>3.557960994818802</c:v>
                </c:pt>
                <c:pt idx="872">
                  <c:v>3.6506369107345762</c:v>
                </c:pt>
                <c:pt idx="873">
                  <c:v>3.7685041943178099</c:v>
                </c:pt>
                <c:pt idx="874">
                  <c:v>3.9202453196419711</c:v>
                </c:pt>
                <c:pt idx="875">
                  <c:v>4.0018159815664962</c:v>
                </c:pt>
                <c:pt idx="876">
                  <c:v>4.0479197174371757</c:v>
                </c:pt>
                <c:pt idx="877">
                  <c:v>4.0808948856742999</c:v>
                </c:pt>
                <c:pt idx="878">
                  <c:v>4.1055748338608478</c:v>
                </c:pt>
                <c:pt idx="879">
                  <c:v>4.0952384892286995</c:v>
                </c:pt>
                <c:pt idx="880">
                  <c:v>4.0363343830189677</c:v>
                </c:pt>
                <c:pt idx="881">
                  <c:v>3.9747190895367526</c:v>
                </c:pt>
                <c:pt idx="882">
                  <c:v>3.9012178838515292</c:v>
                </c:pt>
                <c:pt idx="883">
                  <c:v>3.8356073823661112</c:v>
                </c:pt>
                <c:pt idx="884">
                  <c:v>3.7978436782007035</c:v>
                </c:pt>
                <c:pt idx="885">
                  <c:v>3.7415913370270117</c:v>
                </c:pt>
                <c:pt idx="886">
                  <c:v>3.6894267952211748</c:v>
                </c:pt>
                <c:pt idx="887">
                  <c:v>3.6595829972316141</c:v>
                </c:pt>
                <c:pt idx="888">
                  <c:v>3.6604221841112876</c:v>
                </c:pt>
                <c:pt idx="889">
                  <c:v>3.6555673773793749</c:v>
                </c:pt>
                <c:pt idx="890">
                  <c:v>3.6521727952762912</c:v>
                </c:pt>
                <c:pt idx="891">
                  <c:v>3.5533129359943518</c:v>
                </c:pt>
                <c:pt idx="892">
                  <c:v>3.5160043296641783</c:v>
                </c:pt>
                <c:pt idx="893">
                  <c:v>3.4987815700410536</c:v>
                </c:pt>
                <c:pt idx="894">
                  <c:v>3.501487409639088</c:v>
                </c:pt>
                <c:pt idx="895">
                  <c:v>3.5034353453308027</c:v>
                </c:pt>
                <c:pt idx="896">
                  <c:v>3.6095389103933755</c:v>
                </c:pt>
                <c:pt idx="897">
                  <c:v>3.7334401994588156</c:v>
                </c:pt>
                <c:pt idx="898">
                  <c:v>3.8871857926154103</c:v>
                </c:pt>
                <c:pt idx="899">
                  <c:v>3.9813184081847028</c:v>
                </c:pt>
                <c:pt idx="900">
                  <c:v>4.0292908481770118</c:v>
                </c:pt>
                <c:pt idx="901">
                  <c:v>4.0549216917927016</c:v>
                </c:pt>
                <c:pt idx="902">
                  <c:v>4.0789153359750472</c:v>
                </c:pt>
                <c:pt idx="903">
                  <c:v>4.095302960596289</c:v>
                </c:pt>
                <c:pt idx="904">
                  <c:v>4.0352034745088021</c:v>
                </c:pt>
                <c:pt idx="905">
                  <c:v>3.9287122801748864</c:v>
                </c:pt>
                <c:pt idx="906">
                  <c:v>3.8314609513545679</c:v>
                </c:pt>
                <c:pt idx="907">
                  <c:v>3.8351745989303323</c:v>
                </c:pt>
                <c:pt idx="908">
                  <c:v>3.7780961503327006</c:v>
                </c:pt>
                <c:pt idx="909">
                  <c:v>3.7269804172518675</c:v>
                </c:pt>
                <c:pt idx="910">
                  <c:v>3.677942607436703</c:v>
                </c:pt>
                <c:pt idx="911">
                  <c:v>3.6492902105435681</c:v>
                </c:pt>
                <c:pt idx="912">
                  <c:v>3.6304764100887028</c:v>
                </c:pt>
                <c:pt idx="913">
                  <c:v>3.6022117639771993</c:v>
                </c:pt>
                <c:pt idx="914">
                  <c:v>3.5870457656852506</c:v>
                </c:pt>
                <c:pt idx="915">
                  <c:v>3.4856225520070896</c:v>
                </c:pt>
                <c:pt idx="916">
                  <c:v>3.4738987538093715</c:v>
                </c:pt>
                <c:pt idx="917">
                  <c:v>3.4601779365888006</c:v>
                </c:pt>
                <c:pt idx="918">
                  <c:v>3.4691084554772322</c:v>
                </c:pt>
                <c:pt idx="919">
                  <c:v>3.4844584990384924</c:v>
                </c:pt>
                <c:pt idx="920">
                  <c:v>3.5950380497315768</c:v>
                </c:pt>
                <c:pt idx="921">
                  <c:v>3.7467687088688941</c:v>
                </c:pt>
                <c:pt idx="922">
                  <c:v>3.8925192904029107</c:v>
                </c:pt>
                <c:pt idx="923">
                  <c:v>3.9962974474047019</c:v>
                </c:pt>
                <c:pt idx="924">
                  <c:v>4.0398158940405118</c:v>
                </c:pt>
                <c:pt idx="925">
                  <c:v>4.0804860613861083</c:v>
                </c:pt>
                <c:pt idx="926">
                  <c:v>4.090431524609377</c:v>
                </c:pt>
                <c:pt idx="927">
                  <c:v>4.0930177281955746</c:v>
                </c:pt>
                <c:pt idx="928">
                  <c:v>4.0291842570441876</c:v>
                </c:pt>
                <c:pt idx="929">
                  <c:v>3.9377163170972009</c:v>
                </c:pt>
                <c:pt idx="930">
                  <c:v>3.9497656138047015</c:v>
                </c:pt>
                <c:pt idx="931">
                  <c:v>3.8691388829975786</c:v>
                </c:pt>
                <c:pt idx="932">
                  <c:v>3.80149405039149</c:v>
                </c:pt>
                <c:pt idx="933">
                  <c:v>3.7523415382070109</c:v>
                </c:pt>
                <c:pt idx="934">
                  <c:v>3.6966514100175778</c:v>
                </c:pt>
                <c:pt idx="935">
                  <c:v>3.6645201347623004</c:v>
                </c:pt>
                <c:pt idx="936">
                  <c:v>3.6253862905293746</c:v>
                </c:pt>
                <c:pt idx="937">
                  <c:v>3.5969929468877955</c:v>
                </c:pt>
                <c:pt idx="938">
                  <c:v>3.5683895299933281</c:v>
                </c:pt>
                <c:pt idx="939">
                  <c:v>3.5054237677002464</c:v>
                </c:pt>
                <c:pt idx="940">
                  <c:v>3.4852268541980904</c:v>
                </c:pt>
                <c:pt idx="941">
                  <c:v>3.4651171966167014</c:v>
                </c:pt>
                <c:pt idx="942">
                  <c:v>3.4619451025930101</c:v>
                </c:pt>
                <c:pt idx="943">
                  <c:v>3.4863182651201923</c:v>
                </c:pt>
                <c:pt idx="944">
                  <c:v>3.59081937372365</c:v>
                </c:pt>
                <c:pt idx="945">
                  <c:v>3.7180266930045289</c:v>
                </c:pt>
                <c:pt idx="946">
                  <c:v>3.8640759063467547</c:v>
                </c:pt>
                <c:pt idx="947">
                  <c:v>3.9493655848406704</c:v>
                </c:pt>
                <c:pt idx="948">
                  <c:v>4.0295896628253711</c:v>
                </c:pt>
                <c:pt idx="949">
                  <c:v>4.0741439523143672</c:v>
                </c:pt>
                <c:pt idx="950">
                  <c:v>4.1030912663619681</c:v>
                </c:pt>
                <c:pt idx="951">
                  <c:v>4.1101979034330753</c:v>
                </c:pt>
                <c:pt idx="952">
                  <c:v>4.0839927870043784</c:v>
                </c:pt>
                <c:pt idx="953">
                  <c:v>4.0084444023585784</c:v>
                </c:pt>
                <c:pt idx="954">
                  <c:v>3.9478717510115278</c:v>
                </c:pt>
                <c:pt idx="955">
                  <c:v>3.8795278318778763</c:v>
                </c:pt>
                <c:pt idx="956">
                  <c:v>3.802396510937502</c:v>
                </c:pt>
                <c:pt idx="957">
                  <c:v>3.7219202919982486</c:v>
                </c:pt>
                <c:pt idx="958">
                  <c:v>3.6595281476741759</c:v>
                </c:pt>
                <c:pt idx="959">
                  <c:v>3.6262054220828146</c:v>
                </c:pt>
                <c:pt idx="960">
                  <c:v>3.6170274026423006</c:v>
                </c:pt>
                <c:pt idx="961">
                  <c:v>3.5963215504407344</c:v>
                </c:pt>
                <c:pt idx="962">
                  <c:v>3.5790835441515751</c:v>
                </c:pt>
                <c:pt idx="963">
                  <c:v>3.4839078252833886</c:v>
                </c:pt>
                <c:pt idx="964">
                  <c:v>3.4774751659743037</c:v>
                </c:pt>
                <c:pt idx="965">
                  <c:v>3.4620333200157312</c:v>
                </c:pt>
                <c:pt idx="966">
                  <c:v>3.4768099220715554</c:v>
                </c:pt>
                <c:pt idx="967">
                  <c:v>3.4736066258216329</c:v>
                </c:pt>
                <c:pt idx="968">
                  <c:v>3.5909922889375019</c:v>
                </c:pt>
                <c:pt idx="969">
                  <c:v>3.7651608621496355</c:v>
                </c:pt>
                <c:pt idx="970">
                  <c:v>3.9502708615619686</c:v>
                </c:pt>
                <c:pt idx="971">
                  <c:v>4.0421251681807009</c:v>
                </c:pt>
                <c:pt idx="972">
                  <c:v>4.1162314665199995</c:v>
                </c:pt>
                <c:pt idx="973">
                  <c:v>4.178828760487872</c:v>
                </c:pt>
                <c:pt idx="974">
                  <c:v>4.2143033939467482</c:v>
                </c:pt>
                <c:pt idx="975">
                  <c:v>4.2205244415403289</c:v>
                </c:pt>
                <c:pt idx="976">
                  <c:v>4.1810801118633716</c:v>
                </c:pt>
                <c:pt idx="977">
                  <c:v>4.0423808354429749</c:v>
                </c:pt>
                <c:pt idx="978">
                  <c:v>4.0201046938345888</c:v>
                </c:pt>
                <c:pt idx="979">
                  <c:v>3.9100965221501665</c:v>
                </c:pt>
                <c:pt idx="980">
                  <c:v>3.8275235125085292</c:v>
                </c:pt>
                <c:pt idx="981">
                  <c:v>3.7328924639064915</c:v>
                </c:pt>
                <c:pt idx="982">
                  <c:v>3.7025065734062106</c:v>
                </c:pt>
                <c:pt idx="983">
                  <c:v>3.6765183588308519</c:v>
                </c:pt>
                <c:pt idx="984">
                  <c:v>3.6425218573096312</c:v>
                </c:pt>
                <c:pt idx="985">
                  <c:v>3.6128809512780111</c:v>
                </c:pt>
                <c:pt idx="986">
                  <c:v>3.575789782261233</c:v>
                </c:pt>
                <c:pt idx="987">
                  <c:v>3.5688368493649918</c:v>
                </c:pt>
                <c:pt idx="988">
                  <c:v>3.542343563685534</c:v>
                </c:pt>
                <c:pt idx="989">
                  <c:v>3.5254878210864504</c:v>
                </c:pt>
                <c:pt idx="990">
                  <c:v>3.5064083407786546</c:v>
                </c:pt>
                <c:pt idx="991">
                  <c:v>3.5202078920391315</c:v>
                </c:pt>
                <c:pt idx="992">
                  <c:v>3.6627013464823008</c:v>
                </c:pt>
                <c:pt idx="993">
                  <c:v>3.8519970912641761</c:v>
                </c:pt>
                <c:pt idx="994">
                  <c:v>4.0492677510657265</c:v>
                </c:pt>
                <c:pt idx="995">
                  <c:v>4.1969686957765298</c:v>
                </c:pt>
                <c:pt idx="996">
                  <c:v>4.2941800132120944</c:v>
                </c:pt>
                <c:pt idx="997">
                  <c:v>4.3633395677001792</c:v>
                </c:pt>
                <c:pt idx="998">
                  <c:v>4.3958058825821311</c:v>
                </c:pt>
                <c:pt idx="999">
                  <c:v>4.3905452949515302</c:v>
                </c:pt>
                <c:pt idx="1000">
                  <c:v>4.3445530018300005</c:v>
                </c:pt>
                <c:pt idx="1001">
                  <c:v>4.1591930990531774</c:v>
                </c:pt>
                <c:pt idx="1002">
                  <c:v>4.0514306615383004</c:v>
                </c:pt>
                <c:pt idx="1003">
                  <c:v>3.9744662813808045</c:v>
                </c:pt>
                <c:pt idx="1004">
                  <c:v>3.928355773538033</c:v>
                </c:pt>
                <c:pt idx="1005">
                  <c:v>3.8687860210783001</c:v>
                </c:pt>
                <c:pt idx="1006">
                  <c:v>3.8189774920171544</c:v>
                </c:pt>
                <c:pt idx="1007">
                  <c:v>3.7942980590718722</c:v>
                </c:pt>
                <c:pt idx="1008">
                  <c:v>3.7641008366064916</c:v>
                </c:pt>
                <c:pt idx="1009">
                  <c:v>3.756913055428611</c:v>
                </c:pt>
                <c:pt idx="1010">
                  <c:v>3.7136190255107717</c:v>
                </c:pt>
                <c:pt idx="1011">
                  <c:v>3.7186076996611499</c:v>
                </c:pt>
                <c:pt idx="1012">
                  <c:v>3.6660223320406864</c:v>
                </c:pt>
                <c:pt idx="1013">
                  <c:v>3.6537312039687007</c:v>
                </c:pt>
                <c:pt idx="1014">
                  <c:v>3.6035982853441144</c:v>
                </c:pt>
                <c:pt idx="1015">
                  <c:v>3.6136932603706082</c:v>
                </c:pt>
                <c:pt idx="1016">
                  <c:v>3.7509950515199995</c:v>
                </c:pt>
                <c:pt idx="1017">
                  <c:v>3.9168741416424497</c:v>
                </c:pt>
                <c:pt idx="1018">
                  <c:v>4.1055314867371777</c:v>
                </c:pt>
                <c:pt idx="1019">
                  <c:v>4.2618725495643757</c:v>
                </c:pt>
                <c:pt idx="1020">
                  <c:v>4.3907699123687038</c:v>
                </c:pt>
                <c:pt idx="1021">
                  <c:v>4.4902690271713155</c:v>
                </c:pt>
                <c:pt idx="1022">
                  <c:v>4.5697768742122093</c:v>
                </c:pt>
                <c:pt idx="1023">
                  <c:v>4.5884887078420498</c:v>
                </c:pt>
                <c:pt idx="1024">
                  <c:v>4.5265848699455749</c:v>
                </c:pt>
                <c:pt idx="1025">
                  <c:v>4.4063819102268038</c:v>
                </c:pt>
                <c:pt idx="1026">
                  <c:v>4.277253427529204</c:v>
                </c:pt>
                <c:pt idx="1027">
                  <c:v>4.2021434333503045</c:v>
                </c:pt>
                <c:pt idx="1028">
                  <c:v>4.1098101556575006</c:v>
                </c:pt>
                <c:pt idx="1029">
                  <c:v>4.0199555187439682</c:v>
                </c:pt>
                <c:pt idx="1030">
                  <c:v>3.9826507665498863</c:v>
                </c:pt>
                <c:pt idx="1031">
                  <c:v>3.9189895834331994</c:v>
                </c:pt>
                <c:pt idx="1032">
                  <c:v>3.8887486375789959</c:v>
                </c:pt>
                <c:pt idx="1033">
                  <c:v>3.8506518676845927</c:v>
                </c:pt>
                <c:pt idx="1034">
                  <c:v>3.7976169733568033</c:v>
                </c:pt>
                <c:pt idx="1035">
                  <c:v>3.7446160054792275</c:v>
                </c:pt>
                <c:pt idx="1036">
                  <c:v>3.7245520975536492</c:v>
                </c:pt>
                <c:pt idx="1037">
                  <c:v>3.7093405275132034</c:v>
                </c:pt>
                <c:pt idx="1038">
                  <c:v>3.694916453830003</c:v>
                </c:pt>
                <c:pt idx="1039">
                  <c:v>3.6666428392700032</c:v>
                </c:pt>
                <c:pt idx="1040">
                  <c:v>3.8433929746903348</c:v>
                </c:pt>
                <c:pt idx="1041">
                  <c:v>4.0792597512853099</c:v>
                </c:pt>
                <c:pt idx="1042">
                  <c:v>4.2776078541823033</c:v>
                </c:pt>
                <c:pt idx="1043">
                  <c:v>4.4277691742330756</c:v>
                </c:pt>
                <c:pt idx="1044">
                  <c:v>4.5070030692445071</c:v>
                </c:pt>
                <c:pt idx="1045">
                  <c:v>4.5331472122096494</c:v>
                </c:pt>
                <c:pt idx="1046">
                  <c:v>4.5546716956183007</c:v>
                </c:pt>
                <c:pt idx="1047">
                  <c:v>4.5430135020429736</c:v>
                </c:pt>
                <c:pt idx="1048">
                  <c:v>4.513041901129375</c:v>
                </c:pt>
                <c:pt idx="1049">
                  <c:v>4.314856186515204</c:v>
                </c:pt>
                <c:pt idx="1050">
                  <c:v>4.1818008917112337</c:v>
                </c:pt>
                <c:pt idx="1051">
                  <c:v>4.1173348268975749</c:v>
                </c:pt>
                <c:pt idx="1052">
                  <c:v>4.1069355565338554</c:v>
                </c:pt>
                <c:pt idx="1053">
                  <c:v>4.0176982777371784</c:v>
                </c:pt>
                <c:pt idx="1054">
                  <c:v>3.9712534373467547</c:v>
                </c:pt>
                <c:pt idx="1055">
                  <c:v>3.9388091240175003</c:v>
                </c:pt>
                <c:pt idx="1056">
                  <c:v>3.8992969355932026</c:v>
                </c:pt>
                <c:pt idx="1057">
                  <c:v>3.8683498627219262</c:v>
                </c:pt>
                <c:pt idx="1058">
                  <c:v>3.8239802197531763</c:v>
                </c:pt>
                <c:pt idx="1059">
                  <c:v>3.7567096852028001</c:v>
                </c:pt>
                <c:pt idx="1060">
                  <c:v>3.7373115978585782</c:v>
                </c:pt>
                <c:pt idx="1061">
                  <c:v>3.716729170182131</c:v>
                </c:pt>
                <c:pt idx="1062">
                  <c:v>3.7186689489948024</c:v>
                </c:pt>
                <c:pt idx="1063">
                  <c:v>3.7326700657445078</c:v>
                </c:pt>
                <c:pt idx="1064">
                  <c:v>3.8439719910871362</c:v>
                </c:pt>
                <c:pt idx="1065">
                  <c:v>4.0195516304128036</c:v>
                </c:pt>
                <c:pt idx="1066">
                  <c:v>4.1946022649743044</c:v>
                </c:pt>
                <c:pt idx="1067">
                  <c:v>4.3448899329772068</c:v>
                </c:pt>
                <c:pt idx="1068">
                  <c:v>4.4578768112926754</c:v>
                </c:pt>
                <c:pt idx="1069">
                  <c:v>4.5300840895696313</c:v>
                </c:pt>
                <c:pt idx="1070">
                  <c:v>4.5867239877632038</c:v>
                </c:pt>
                <c:pt idx="1071">
                  <c:v>4.604873928003367</c:v>
                </c:pt>
                <c:pt idx="1072">
                  <c:v>4.5723941365880325</c:v>
                </c:pt>
                <c:pt idx="1073">
                  <c:v>4.4000754184047022</c:v>
                </c:pt>
                <c:pt idx="1074">
                  <c:v>4.275854083891204</c:v>
                </c:pt>
                <c:pt idx="1075">
                  <c:v>4.1797023513220495</c:v>
                </c:pt>
                <c:pt idx="1076">
                  <c:v>4.133910446268894</c:v>
                </c:pt>
                <c:pt idx="1077">
                  <c:v>4.0384699515782678</c:v>
                </c:pt>
                <c:pt idx="1078">
                  <c:v>3.9611640217032913</c:v>
                </c:pt>
                <c:pt idx="1079">
                  <c:v>3.9081110001917274</c:v>
                </c:pt>
                <c:pt idx="1080">
                  <c:v>3.8477980274268004</c:v>
                </c:pt>
                <c:pt idx="1081">
                  <c:v>3.800653061129375</c:v>
                </c:pt>
                <c:pt idx="1082">
                  <c:v>3.7647126218265767</c:v>
                </c:pt>
                <c:pt idx="1083">
                  <c:v>3.7379195806515293</c:v>
                </c:pt>
                <c:pt idx="1084">
                  <c:v>3.7067994953070076</c:v>
                </c:pt>
                <c:pt idx="1085">
                  <c:v>3.6905119281395695</c:v>
                </c:pt>
                <c:pt idx="1086">
                  <c:v>3.6892053496160302</c:v>
                </c:pt>
                <c:pt idx="1087">
                  <c:v>3.6911352787063016</c:v>
                </c:pt>
                <c:pt idx="1088">
                  <c:v>3.8372796567877128</c:v>
                </c:pt>
                <c:pt idx="1089">
                  <c:v>4.078142013221175</c:v>
                </c:pt>
                <c:pt idx="1090">
                  <c:v>4.2822899010288005</c:v>
                </c:pt>
                <c:pt idx="1091">
                  <c:v>4.4325358460531774</c:v>
                </c:pt>
                <c:pt idx="1092">
                  <c:v>4.5474899198938514</c:v>
                </c:pt>
                <c:pt idx="1093">
                  <c:v>4.6256605180043744</c:v>
                </c:pt>
                <c:pt idx="1094">
                  <c:v>4.6622495335028358</c:v>
                </c:pt>
                <c:pt idx="1095">
                  <c:v>4.6279472682008098</c:v>
                </c:pt>
                <c:pt idx="1096">
                  <c:v>4.5683894217927028</c:v>
                </c:pt>
                <c:pt idx="1097">
                  <c:v>4.2655045998192014</c:v>
                </c:pt>
                <c:pt idx="1098">
                  <c:v>4.2888230699068002</c:v>
                </c:pt>
                <c:pt idx="1099">
                  <c:v>4.1606520839375012</c:v>
                </c:pt>
                <c:pt idx="1100">
                  <c:v>4.0496946612943034</c:v>
                </c:pt>
                <c:pt idx="1101">
                  <c:v>3.9991621395289898</c:v>
                </c:pt>
                <c:pt idx="1102">
                  <c:v>3.9235137292633708</c:v>
                </c:pt>
                <c:pt idx="1103">
                  <c:v>3.9490707532720495</c:v>
                </c:pt>
                <c:pt idx="1104">
                  <c:v>3.9544610833595497</c:v>
                </c:pt>
                <c:pt idx="1105">
                  <c:v>3.9391662663961786</c:v>
                </c:pt>
                <c:pt idx="1106">
                  <c:v>3.8851663226413931</c:v>
                </c:pt>
                <c:pt idx="1107">
                  <c:v>3.8848951807383023</c:v>
                </c:pt>
                <c:pt idx="1108">
                  <c:v>3.8846462188916129</c:v>
                </c:pt>
                <c:pt idx="1109">
                  <c:v>3.874912742788033</c:v>
                </c:pt>
                <c:pt idx="1110">
                  <c:v>3.843992308522429</c:v>
                </c:pt>
                <c:pt idx="1111">
                  <c:v>3.9100965221501665</c:v>
                </c:pt>
                <c:pt idx="1112">
                  <c:v>4.0055326359375014</c:v>
                </c:pt>
                <c:pt idx="1113">
                  <c:v>4.1674767479962895</c:v>
                </c:pt>
                <c:pt idx="1114">
                  <c:v>4.2319728415292044</c:v>
                </c:pt>
                <c:pt idx="1115">
                  <c:v>4.3174431992343045</c:v>
                </c:pt>
                <c:pt idx="1116">
                  <c:v>4.3738658770288001</c:v>
                </c:pt>
                <c:pt idx="1117">
                  <c:v>4.4063152030977157</c:v>
                </c:pt>
                <c:pt idx="1118">
                  <c:v>4.4005725022340112</c:v>
                </c:pt>
                <c:pt idx="1119">
                  <c:v>4.3924191832829083</c:v>
                </c:pt>
                <c:pt idx="1120">
                  <c:v>4.3626206017437097</c:v>
                </c:pt>
                <c:pt idx="1121">
                  <c:v>4.311731178546804</c:v>
                </c:pt>
                <c:pt idx="1122">
                  <c:v>4.2241108698395697</c:v>
                </c:pt>
                <c:pt idx="1123">
                  <c:v>4.1883623960769132</c:v>
                </c:pt>
                <c:pt idx="1124">
                  <c:v>4.1650123051792276</c:v>
                </c:pt>
                <c:pt idx="1125">
                  <c:v>4.0991415410830747</c:v>
                </c:pt>
                <c:pt idx="1126">
                  <c:v>4.0654902538205748</c:v>
                </c:pt>
                <c:pt idx="1127">
                  <c:v>4.041953561934589</c:v>
                </c:pt>
                <c:pt idx="1128">
                  <c:v>4.0485621436244141</c:v>
                </c:pt>
                <c:pt idx="1129">
                  <c:v>4.0286085226121786</c:v>
                </c:pt>
                <c:pt idx="1130">
                  <c:v>4.0008810900757688</c:v>
                </c:pt>
                <c:pt idx="1131">
                  <c:v>4.0241311950878718</c:v>
                </c:pt>
                <c:pt idx="1132">
                  <c:v>4.0302292805487037</c:v>
                </c:pt>
                <c:pt idx="1133">
                  <c:v>4.0371890452567012</c:v>
                </c:pt>
                <c:pt idx="1134">
                  <c:v>4.0443477311096308</c:v>
                </c:pt>
                <c:pt idx="1135">
                  <c:v>4.0392601534533661</c:v>
                </c:pt>
                <c:pt idx="1136">
                  <c:v>4.1065028887250472</c:v>
                </c:pt>
                <c:pt idx="1137">
                  <c:v>4.2109643936007686</c:v>
                </c:pt>
                <c:pt idx="1138">
                  <c:v>4.3619238028401703</c:v>
                </c:pt>
                <c:pt idx="1139">
                  <c:v>4.4508616172634872</c:v>
                </c:pt>
                <c:pt idx="1140">
                  <c:v>4.4962699742657914</c:v>
                </c:pt>
                <c:pt idx="1141">
                  <c:v>4.5162585856598909</c:v>
                </c:pt>
                <c:pt idx="1142">
                  <c:v>4.5298077474819323</c:v>
                </c:pt>
                <c:pt idx="1143">
                  <c:v>4.5167640909047018</c:v>
                </c:pt>
                <c:pt idx="1144">
                  <c:v>4.4700347157543785</c:v>
                </c:pt>
                <c:pt idx="1145">
                  <c:v>4.375756364294304</c:v>
                </c:pt>
                <c:pt idx="1146">
                  <c:v>4.2874440123793747</c:v>
                </c:pt>
                <c:pt idx="1147">
                  <c:v>4.2351232002783039</c:v>
                </c:pt>
                <c:pt idx="1148">
                  <c:v>4.1848183084469266</c:v>
                </c:pt>
                <c:pt idx="1149">
                  <c:v>4.0874803380992004</c:v>
                </c:pt>
                <c:pt idx="1150">
                  <c:v>4.0377227234048014</c:v>
                </c:pt>
                <c:pt idx="1151">
                  <c:v>3.9971247300316142</c:v>
                </c:pt>
                <c:pt idx="1152">
                  <c:v>3.9531134707367523</c:v>
                </c:pt>
                <c:pt idx="1153">
                  <c:v>3.9087582110448005</c:v>
                </c:pt>
                <c:pt idx="1154">
                  <c:v>3.9030137377057308</c:v>
                </c:pt>
                <c:pt idx="1155">
                  <c:v>3.8677275655225749</c:v>
                </c:pt>
                <c:pt idx="1156">
                  <c:v>3.8441167543972465</c:v>
                </c:pt>
                <c:pt idx="1157">
                  <c:v>3.846452947731394</c:v>
                </c:pt>
                <c:pt idx="1158">
                  <c:v>3.8199451438300027</c:v>
                </c:pt>
                <c:pt idx="1159">
                  <c:v>3.8465977741712889</c:v>
                </c:pt>
                <c:pt idx="1160">
                  <c:v>4.0072542814289962</c:v>
                </c:pt>
                <c:pt idx="1161">
                  <c:v>4.1803585184401708</c:v>
                </c:pt>
                <c:pt idx="1162">
                  <c:v>4.3093902161295681</c:v>
                </c:pt>
                <c:pt idx="1163">
                  <c:v>4.4275424052407679</c:v>
                </c:pt>
                <c:pt idx="1164">
                  <c:v>4.4582875499867534</c:v>
                </c:pt>
                <c:pt idx="1165">
                  <c:v>4.4888042881847028</c:v>
                </c:pt>
                <c:pt idx="1166">
                  <c:v>4.5039052598471319</c:v>
                </c:pt>
                <c:pt idx="1167">
                  <c:v>4.4820753194143039</c:v>
                </c:pt>
                <c:pt idx="1168">
                  <c:v>4.453912570522049</c:v>
                </c:pt>
                <c:pt idx="1169">
                  <c:v>4.3884473764056908</c:v>
                </c:pt>
                <c:pt idx="1170">
                  <c:v>4.3772663677839692</c:v>
                </c:pt>
                <c:pt idx="1171">
                  <c:v>4.3245009051893755</c:v>
                </c:pt>
                <c:pt idx="1172">
                  <c:v>4.3213512263190061</c:v>
                </c:pt>
                <c:pt idx="1173">
                  <c:v>4.2913999058327006</c:v>
                </c:pt>
                <c:pt idx="1174">
                  <c:v>4.2449397574089893</c:v>
                </c:pt>
                <c:pt idx="1175">
                  <c:v>4.2394676138752017</c:v>
                </c:pt>
                <c:pt idx="1176">
                  <c:v>4.2390483999495698</c:v>
                </c:pt>
                <c:pt idx="1177">
                  <c:v>4.2435708365468043</c:v>
                </c:pt>
                <c:pt idx="1178">
                  <c:v>4.2433502448849287</c:v>
                </c:pt>
                <c:pt idx="1179">
                  <c:v>4.2565183982974073</c:v>
                </c:pt>
                <c:pt idx="1180">
                  <c:v>4.2645957175288931</c:v>
                </c:pt>
                <c:pt idx="1181">
                  <c:v>4.2580005902645697</c:v>
                </c:pt>
                <c:pt idx="1182">
                  <c:v>4.2503513568995697</c:v>
                </c:pt>
                <c:pt idx="1183">
                  <c:v>4.2324782398492005</c:v>
                </c:pt>
                <c:pt idx="1184">
                  <c:v>4.3213731828862887</c:v>
                </c:pt>
                <c:pt idx="1185">
                  <c:v>4.381119004957692</c:v>
                </c:pt>
                <c:pt idx="1186">
                  <c:v>4.4295399031712899</c:v>
                </c:pt>
                <c:pt idx="1187">
                  <c:v>4.4924667120643758</c:v>
                </c:pt>
                <c:pt idx="1188">
                  <c:v>4.5296917436175024</c:v>
                </c:pt>
                <c:pt idx="1189">
                  <c:v>4.5541180471225786</c:v>
                </c:pt>
                <c:pt idx="1190">
                  <c:v>4.566258031406492</c:v>
                </c:pt>
                <c:pt idx="1191">
                  <c:v>4.5504451849657261</c:v>
                </c:pt>
                <c:pt idx="1192">
                  <c:v>4.5267460731337881</c:v>
                </c:pt>
                <c:pt idx="1193">
                  <c:v>4.4643749408327009</c:v>
                </c:pt>
                <c:pt idx="1194">
                  <c:v>4.4373737705211793</c:v>
                </c:pt>
                <c:pt idx="1195">
                  <c:v>4.4131486623088012</c:v>
                </c:pt>
                <c:pt idx="1196">
                  <c:v>4.3465932097576925</c:v>
                </c:pt>
                <c:pt idx="1197">
                  <c:v>4.282201684024848</c:v>
                </c:pt>
                <c:pt idx="1198">
                  <c:v>4.297918428331891</c:v>
                </c:pt>
                <c:pt idx="1199">
                  <c:v>4.270023676018802</c:v>
                </c:pt>
                <c:pt idx="1200">
                  <c:v>4.1901804575088022</c:v>
                </c:pt>
                <c:pt idx="1201">
                  <c:v>4.2017257433593764</c:v>
                </c:pt>
                <c:pt idx="1202">
                  <c:v>4.1770810441281769</c:v>
                </c:pt>
                <c:pt idx="1203">
                  <c:v>4.1306125899663009</c:v>
                </c:pt>
                <c:pt idx="1204">
                  <c:v>4.109160422484929</c:v>
                </c:pt>
                <c:pt idx="1205">
                  <c:v>4.0872439512730727</c:v>
                </c:pt>
                <c:pt idx="1206">
                  <c:v>4.0777765243127018</c:v>
                </c:pt>
                <c:pt idx="1207">
                  <c:v>4.0674215241242528</c:v>
                </c:pt>
                <c:pt idx="1208">
                  <c:v>4.1792216824969266</c:v>
                </c:pt>
                <c:pt idx="1209">
                  <c:v>4.3656092793200045</c:v>
                </c:pt>
                <c:pt idx="1210">
                  <c:v>4.44947323180621</c:v>
                </c:pt>
                <c:pt idx="1211">
                  <c:v>4.5469595209824476</c:v>
                </c:pt>
                <c:pt idx="1212">
                  <c:v>4.6186393895018885</c:v>
                </c:pt>
                <c:pt idx="1213">
                  <c:v>4.6458742237884882</c:v>
                </c:pt>
                <c:pt idx="1214">
                  <c:v>4.6422011827783045</c:v>
                </c:pt>
                <c:pt idx="1215">
                  <c:v>4.6247037767318915</c:v>
                </c:pt>
                <c:pt idx="1216">
                  <c:v>4.5749430705720924</c:v>
                </c:pt>
                <c:pt idx="1217">
                  <c:v>4.4903374892015764</c:v>
                </c:pt>
                <c:pt idx="1218">
                  <c:v>4.3908392402345759</c:v>
                </c:pt>
                <c:pt idx="1219">
                  <c:v>4.4049580401757682</c:v>
                </c:pt>
                <c:pt idx="1220">
                  <c:v>4.3821787498127014</c:v>
                </c:pt>
                <c:pt idx="1221">
                  <c:v>4.2074302381819315</c:v>
                </c:pt>
                <c:pt idx="1222">
                  <c:v>4.1581269592432006</c:v>
                </c:pt>
                <c:pt idx="1223">
                  <c:v>4.1509648501824472</c:v>
                </c:pt>
                <c:pt idx="1224">
                  <c:v>4.1443111096785303</c:v>
                </c:pt>
                <c:pt idx="1225">
                  <c:v>4.1558168637807027</c:v>
                </c:pt>
                <c:pt idx="1226">
                  <c:v>4.1497023166567022</c:v>
                </c:pt>
                <c:pt idx="1227">
                  <c:v>4.1475288927567009</c:v>
                </c:pt>
                <c:pt idx="1228">
                  <c:v>4.1391406427095774</c:v>
                </c:pt>
                <c:pt idx="1229">
                  <c:v>4.1164689605313116</c:v>
                </c:pt>
                <c:pt idx="1230">
                  <c:v>4.0982569989996485</c:v>
                </c:pt>
                <c:pt idx="1231">
                  <c:v>4.0877387862907266</c:v>
                </c:pt>
                <c:pt idx="1232">
                  <c:v>4.1442461299098916</c:v>
                </c:pt>
                <c:pt idx="1233">
                  <c:v>4.2401507015670905</c:v>
                </c:pt>
                <c:pt idx="1234">
                  <c:v>4.3413039106048021</c:v>
                </c:pt>
                <c:pt idx="1235">
                  <c:v>4.4590166712456085</c:v>
                </c:pt>
                <c:pt idx="1236">
                  <c:v>4.4986770545428323</c:v>
                </c:pt>
                <c:pt idx="1237">
                  <c:v>4.5255027357498854</c:v>
                </c:pt>
                <c:pt idx="1238">
                  <c:v>4.5202122853496363</c:v>
                </c:pt>
                <c:pt idx="1239">
                  <c:v>4.5171547762725739</c:v>
                </c:pt>
                <c:pt idx="1240">
                  <c:v>4.5080127846157909</c:v>
                </c:pt>
                <c:pt idx="1241">
                  <c:v>4.4886889600795685</c:v>
                </c:pt>
                <c:pt idx="1242">
                  <c:v>4.4230977613808049</c:v>
                </c:pt>
                <c:pt idx="1243">
                  <c:v>4.4134454406768002</c:v>
                </c:pt>
                <c:pt idx="1244">
                  <c:v>4.4090303402146525</c:v>
                </c:pt>
                <c:pt idx="1245">
                  <c:v>4.4005049263206697</c:v>
                </c:pt>
                <c:pt idx="1246">
                  <c:v>4.2848223252919713</c:v>
                </c:pt>
                <c:pt idx="1247">
                  <c:v>4.2606777250784891</c:v>
                </c:pt>
                <c:pt idx="1248">
                  <c:v>4.2414529239856096</c:v>
                </c:pt>
                <c:pt idx="1249">
                  <c:v>4.2253656897345762</c:v>
                </c:pt>
                <c:pt idx="1250">
                  <c:v>4.2008266795066875</c:v>
                </c:pt>
                <c:pt idx="1251">
                  <c:v>4.1680655335463559</c:v>
                </c:pt>
                <c:pt idx="1252">
                  <c:v>4.1619819720688023</c:v>
                </c:pt>
                <c:pt idx="1253">
                  <c:v>4.1505727872839699</c:v>
                </c:pt>
                <c:pt idx="1254">
                  <c:v>4.1406608219595498</c:v>
                </c:pt>
                <c:pt idx="1255">
                  <c:v>4.1664074246762084</c:v>
                </c:pt>
                <c:pt idx="1256">
                  <c:v>4.2491152115943001</c:v>
                </c:pt>
                <c:pt idx="1257">
                  <c:v>4.3548935833335758</c:v>
                </c:pt>
                <c:pt idx="1258">
                  <c:v>4.4750814622192028</c:v>
                </c:pt>
                <c:pt idx="1259">
                  <c:v>4.5468205460063027</c:v>
                </c:pt>
                <c:pt idx="1260">
                  <c:v>4.5867011709495698</c:v>
                </c:pt>
                <c:pt idx="1261">
                  <c:v>4.59696750054077</c:v>
                </c:pt>
                <c:pt idx="1262">
                  <c:v>4.6127899897563509</c:v>
                </c:pt>
                <c:pt idx="1263">
                  <c:v>4.6012920983002745</c:v>
                </c:pt>
                <c:pt idx="1264">
                  <c:v>4.5421612614268012</c:v>
                </c:pt>
                <c:pt idx="1265">
                  <c:v>4.4813222292667509</c:v>
                </c:pt>
                <c:pt idx="1266">
                  <c:v>4.3917193035407696</c:v>
                </c:pt>
                <c:pt idx="1267">
                  <c:v>4.3138280607095769</c:v>
                </c:pt>
                <c:pt idx="1268">
                  <c:v>4.2794493635792517</c:v>
                </c:pt>
                <c:pt idx="1269">
                  <c:v>4.2475011562406699</c:v>
                </c:pt>
                <c:pt idx="1270">
                  <c:v>4.216896791976577</c:v>
                </c:pt>
                <c:pt idx="1271">
                  <c:v>4.1463329389400512</c:v>
                </c:pt>
                <c:pt idx="1272">
                  <c:v>4.1458761677193907</c:v>
                </c:pt>
                <c:pt idx="1273">
                  <c:v>4.1350818161407998</c:v>
                </c:pt>
                <c:pt idx="1274">
                  <c:v>4.0832179453637085</c:v>
                </c:pt>
                <c:pt idx="1275">
                  <c:v>4.1038040405605729</c:v>
                </c:pt>
                <c:pt idx="1276">
                  <c:v>4.0966605478912035</c:v>
                </c:pt>
                <c:pt idx="1277">
                  <c:v>4.0778839669928324</c:v>
                </c:pt>
                <c:pt idx="1278">
                  <c:v>4.0678505825063018</c:v>
                </c:pt>
                <c:pt idx="1279">
                  <c:v>4.0555841601893752</c:v>
                </c:pt>
                <c:pt idx="1280">
                  <c:v>4.1524878894986079</c:v>
                </c:pt>
                <c:pt idx="1281">
                  <c:v>4.2858441219840113</c:v>
                </c:pt>
                <c:pt idx="1282">
                  <c:v>4.4516580369283671</c:v>
                </c:pt>
                <c:pt idx="1283">
                  <c:v>4.5359567922463011</c:v>
                </c:pt>
                <c:pt idx="1284">
                  <c:v>4.5452286731870686</c:v>
                </c:pt>
                <c:pt idx="1285">
                  <c:v>4.551230310175769</c:v>
                </c:pt>
                <c:pt idx="1286">
                  <c:v>4.56915187080899</c:v>
                </c:pt>
                <c:pt idx="1287">
                  <c:v>4.5660731765765297</c:v>
                </c:pt>
                <c:pt idx="1288">
                  <c:v>4.5389081947617322</c:v>
                </c:pt>
                <c:pt idx="1289">
                  <c:v>4.4622543000000015</c:v>
                </c:pt>
                <c:pt idx="1290">
                  <c:v>4.3261770108343729</c:v>
                </c:pt>
                <c:pt idx="1291">
                  <c:v>4.2817351540175004</c:v>
                </c:pt>
                <c:pt idx="1292">
                  <c:v>4.2945362651222467</c:v>
                </c:pt>
                <c:pt idx="1293">
                  <c:v>4.2281385171567027</c:v>
                </c:pt>
                <c:pt idx="1294">
                  <c:v>4.1622872610316142</c:v>
                </c:pt>
                <c:pt idx="1295">
                  <c:v>4.1443111096785303</c:v>
                </c:pt>
                <c:pt idx="1296">
                  <c:v>4.1282060380700045</c:v>
                </c:pt>
                <c:pt idx="1297">
                  <c:v>4.1214477825149309</c:v>
                </c:pt>
                <c:pt idx="1298">
                  <c:v>4.1199969889771531</c:v>
                </c:pt>
                <c:pt idx="1299">
                  <c:v>4.1155403041052026</c:v>
                </c:pt>
                <c:pt idx="1300">
                  <c:v>4.1162757744175034</c:v>
                </c:pt>
                <c:pt idx="1301">
                  <c:v>4.0925860306224289</c:v>
                </c:pt>
                <c:pt idx="1302">
                  <c:v>4.1000483056483477</c:v>
                </c:pt>
                <c:pt idx="1303">
                  <c:v>4.1131395536143005</c:v>
                </c:pt>
                <c:pt idx="1304">
                  <c:v>4.1944273077265768</c:v>
                </c:pt>
                <c:pt idx="1305">
                  <c:v>4.3050657700288006</c:v>
                </c:pt>
                <c:pt idx="1306">
                  <c:v>4.3806002705468048</c:v>
                </c:pt>
                <c:pt idx="1307">
                  <c:v>4.4885980116175013</c:v>
                </c:pt>
                <c:pt idx="1308">
                  <c:v>4.5576308968785302</c:v>
                </c:pt>
                <c:pt idx="1309">
                  <c:v>4.595085526684703</c:v>
                </c:pt>
                <c:pt idx="1310">
                  <c:v>4.6098556190701929</c:v>
                </c:pt>
                <c:pt idx="1311">
                  <c:v>4.6134655598531715</c:v>
                </c:pt>
                <c:pt idx="1312">
                  <c:v>4.5701942058865281</c:v>
                </c:pt>
                <c:pt idx="1313">
                  <c:v>4.5212012928887342</c:v>
                </c:pt>
                <c:pt idx="1314">
                  <c:v>4.4952394264327031</c:v>
                </c:pt>
                <c:pt idx="1315">
                  <c:v>4.4707650742718723</c:v>
                </c:pt>
                <c:pt idx="1316">
                  <c:v>4.4583556976293783</c:v>
                </c:pt>
                <c:pt idx="1317">
                  <c:v>4.4196065033199998</c:v>
                </c:pt>
                <c:pt idx="1318">
                  <c:v>4.4078310985070077</c:v>
                </c:pt>
                <c:pt idx="1319">
                  <c:v>4.4266800080849285</c:v>
                </c:pt>
                <c:pt idx="1320">
                  <c:v>4.4145538364515771</c:v>
                </c:pt>
                <c:pt idx="1321">
                  <c:v>4.4291541148664972</c:v>
                </c:pt>
                <c:pt idx="1322">
                  <c:v>4.4088041919437106</c:v>
                </c:pt>
                <c:pt idx="1323">
                  <c:v>4.4462630197148014</c:v>
                </c:pt>
                <c:pt idx="1324">
                  <c:v>4.4466059675789964</c:v>
                </c:pt>
                <c:pt idx="1325">
                  <c:v>4.4531625322588022</c:v>
                </c:pt>
                <c:pt idx="1326">
                  <c:v>4.4457411752700002</c:v>
                </c:pt>
                <c:pt idx="1327">
                  <c:v>4.4376464703528349</c:v>
                </c:pt>
                <c:pt idx="1328">
                  <c:v>4.4611830160633703</c:v>
                </c:pt>
                <c:pt idx="1329">
                  <c:v>4.5093687017927024</c:v>
                </c:pt>
                <c:pt idx="1330">
                  <c:v>4.5915532774487335</c:v>
                </c:pt>
                <c:pt idx="1331">
                  <c:v>4.6488471673143676</c:v>
                </c:pt>
                <c:pt idx="1332">
                  <c:v>4.6718720487852154</c:v>
                </c:pt>
                <c:pt idx="1333">
                  <c:v>4.6633274728927008</c:v>
                </c:pt>
                <c:pt idx="1334">
                  <c:v>4.6628595777570903</c:v>
                </c:pt>
                <c:pt idx="1335">
                  <c:v>4.6490571694674507</c:v>
                </c:pt>
                <c:pt idx="1336">
                  <c:v>4.6109506218752019</c:v>
                </c:pt>
                <c:pt idx="1337">
                  <c:v>4.5894406578400506</c:v>
                </c:pt>
                <c:pt idx="1338">
                  <c:v>4.587419935442675</c:v>
                </c:pt>
                <c:pt idx="1339">
                  <c:v>4.5951083701518671</c:v>
                </c:pt>
                <c:pt idx="1340">
                  <c:v>4.5924361769939486</c:v>
                </c:pt>
                <c:pt idx="1341">
                  <c:v>4.5766574218621283</c:v>
                </c:pt>
                <c:pt idx="1342">
                  <c:v>4.491322291320575</c:v>
                </c:pt>
                <c:pt idx="1343">
                  <c:v>4.4757674292001663</c:v>
                </c:pt>
                <c:pt idx="1344">
                  <c:v>4.4757215711786111</c:v>
                </c:pt>
                <c:pt idx="1345">
                  <c:v>4.4502014233251792</c:v>
                </c:pt>
                <c:pt idx="1346">
                  <c:v>4.4332399243201932</c:v>
                </c:pt>
                <c:pt idx="1347">
                  <c:v>4.4411022252911998</c:v>
                </c:pt>
                <c:pt idx="1348">
                  <c:v>4.4532744730972009</c:v>
                </c:pt>
                <c:pt idx="1349">
                  <c:v>4.4488588508595761</c:v>
                </c:pt>
                <c:pt idx="1350">
                  <c:v>4.4551198926903348</c:v>
                </c:pt>
                <c:pt idx="1351">
                  <c:v>4.4521141078292512</c:v>
                </c:pt>
                <c:pt idx="1352">
                  <c:v>4.4449677999367028</c:v>
                </c:pt>
                <c:pt idx="1353">
                  <c:v>4.4508839978258097</c:v>
                </c:pt>
                <c:pt idx="1354">
                  <c:v>4.4588570235277727</c:v>
                </c:pt>
                <c:pt idx="1355">
                  <c:v>4.4606805877711793</c:v>
                </c:pt>
                <c:pt idx="1356">
                  <c:v>4.4972105521206984</c:v>
                </c:pt>
                <c:pt idx="1357">
                  <c:v>4.4625961743992315</c:v>
                </c:pt>
                <c:pt idx="1358">
                  <c:v>4.4896950979312029</c:v>
                </c:pt>
                <c:pt idx="1359">
                  <c:v>4.4860106964823014</c:v>
                </c:pt>
                <c:pt idx="1360">
                  <c:v>4.4613651319771526</c:v>
                </c:pt>
                <c:pt idx="1361">
                  <c:v>4.4171135730483471</c:v>
                </c:pt>
                <c:pt idx="1362">
                  <c:v>4.3705131790311293</c:v>
                </c:pt>
                <c:pt idx="1363">
                  <c:v>4.329351875440727</c:v>
                </c:pt>
                <c:pt idx="1364">
                  <c:v>4.2917113797902724</c:v>
                </c:pt>
                <c:pt idx="1365">
                  <c:v>4.2585324858503046</c:v>
                </c:pt>
                <c:pt idx="1366">
                  <c:v>4.2121725676645125</c:v>
                </c:pt>
                <c:pt idx="1367">
                  <c:v>4.1365361123414894</c:v>
                </c:pt>
                <c:pt idx="1368">
                  <c:v>4.1313720446781765</c:v>
                </c:pt>
                <c:pt idx="1369">
                  <c:v>4.1289216907718718</c:v>
                </c:pt>
                <c:pt idx="1370">
                  <c:v>4.1178755004585756</c:v>
                </c:pt>
                <c:pt idx="1371">
                  <c:v>4.083045183937501</c:v>
                </c:pt>
                <c:pt idx="1372">
                  <c:v>4.0919186801742997</c:v>
                </c:pt>
                <c:pt idx="1373">
                  <c:v>4.0680000566127994</c:v>
                </c:pt>
                <c:pt idx="1374">
                  <c:v>4.0487129000943005</c:v>
                </c:pt>
                <c:pt idx="1375">
                  <c:v>4.0600214776831995</c:v>
                </c:pt>
                <c:pt idx="1376">
                  <c:v>4.1467674811293751</c:v>
                </c:pt>
                <c:pt idx="1377">
                  <c:v>4.2455356989122102</c:v>
                </c:pt>
                <c:pt idx="1378">
                  <c:v>4.3207931879319315</c:v>
                </c:pt>
                <c:pt idx="1379">
                  <c:v>4.4043476366407672</c:v>
                </c:pt>
                <c:pt idx="1380">
                  <c:v>4.4326269908222464</c:v>
                </c:pt>
                <c:pt idx="1381">
                  <c:v>4.4298346042783034</c:v>
                </c:pt>
                <c:pt idx="1382">
                  <c:v>4.417385468030691</c:v>
                </c:pt>
                <c:pt idx="1383">
                  <c:v>4.421147636994804</c:v>
                </c:pt>
                <c:pt idx="1384">
                  <c:v>4.4090071689403283</c:v>
                </c:pt>
                <c:pt idx="1385">
                  <c:v>4.3073385589375004</c:v>
                </c:pt>
                <c:pt idx="1386">
                  <c:v>4.2472587206877748</c:v>
                </c:pt>
                <c:pt idx="1387">
                  <c:v>4.2241325025969267</c:v>
                </c:pt>
                <c:pt idx="1388">
                  <c:v>4.1759886299739515</c:v>
                </c:pt>
                <c:pt idx="1389">
                  <c:v>4.1323048343751756</c:v>
                </c:pt>
                <c:pt idx="1390">
                  <c:v>4.0880625233467995</c:v>
                </c:pt>
                <c:pt idx="1391">
                  <c:v>4.0473422051641919</c:v>
                </c:pt>
                <c:pt idx="1392">
                  <c:v>4.0156537089247006</c:v>
                </c:pt>
                <c:pt idx="1393">
                  <c:v>3.9990769438657914</c:v>
                </c:pt>
                <c:pt idx="1394">
                  <c:v>3.9744229933902999</c:v>
                </c:pt>
                <c:pt idx="1395">
                  <c:v>3.9770866569683521</c:v>
                </c:pt>
                <c:pt idx="1396">
                  <c:v>3.9664175409498865</c:v>
                </c:pt>
                <c:pt idx="1397">
                  <c:v>3.949492315218968</c:v>
                </c:pt>
                <c:pt idx="1398">
                  <c:v>3.899715779728699</c:v>
                </c:pt>
                <c:pt idx="1399">
                  <c:v>3.9607208961461788</c:v>
                </c:pt>
                <c:pt idx="1400">
                  <c:v>4.0949788442170902</c:v>
                </c:pt>
                <c:pt idx="1401">
                  <c:v>4.2364460861293747</c:v>
                </c:pt>
                <c:pt idx="1402">
                  <c:v>4.4221672041471312</c:v>
                </c:pt>
                <c:pt idx="1403">
                  <c:v>4.5207868347250519</c:v>
                </c:pt>
                <c:pt idx="1404">
                  <c:v>4.5713751969916121</c:v>
                </c:pt>
                <c:pt idx="1405">
                  <c:v>4.5763564788590108</c:v>
                </c:pt>
                <c:pt idx="1406">
                  <c:v>4.5138228799515767</c:v>
                </c:pt>
                <c:pt idx="1407">
                  <c:v>4.4762475527728283</c:v>
                </c:pt>
                <c:pt idx="1408">
                  <c:v>4.4206258408146528</c:v>
                </c:pt>
                <c:pt idx="1409">
                  <c:v>4.3285028377194115</c:v>
                </c:pt>
                <c:pt idx="1410">
                  <c:v>4.2823790286903352</c:v>
                </c:pt>
                <c:pt idx="1411">
                  <c:v>4.2547729971568007</c:v>
                </c:pt>
                <c:pt idx="1412">
                  <c:v>4.2270382609375012</c:v>
                </c:pt>
                <c:pt idx="1413">
                  <c:v>4.1970790967574994</c:v>
                </c:pt>
                <c:pt idx="1414">
                  <c:v>4.1409214864862882</c:v>
                </c:pt>
                <c:pt idx="1415">
                  <c:v>4.1026173079932011</c:v>
                </c:pt>
                <c:pt idx="1416">
                  <c:v>4.0701898299175001</c:v>
                </c:pt>
                <c:pt idx="1417">
                  <c:v>4.0370814404248865</c:v>
                </c:pt>
                <c:pt idx="1418">
                  <c:v>4.0367402669772074</c:v>
                </c:pt>
                <c:pt idx="1419">
                  <c:v>4.0370980621849899</c:v>
                </c:pt>
                <c:pt idx="1420">
                  <c:v>4.0286722962654729</c:v>
                </c:pt>
                <c:pt idx="1421">
                  <c:v>4.0251753466653311</c:v>
                </c:pt>
                <c:pt idx="1422">
                  <c:v>3.9994246888769931</c:v>
                </c:pt>
                <c:pt idx="1423">
                  <c:v>4.0085663007491767</c:v>
                </c:pt>
                <c:pt idx="1424">
                  <c:v>4.0888591475348912</c:v>
                </c:pt>
                <c:pt idx="1425">
                  <c:v>4.1551864170061297</c:v>
                </c:pt>
                <c:pt idx="1426">
                  <c:v>4.2158857734701929</c:v>
                </c:pt>
                <c:pt idx="1427">
                  <c:v>4.2505721865200004</c:v>
                </c:pt>
                <c:pt idx="1428">
                  <c:v>4.2930904210641927</c:v>
                </c:pt>
                <c:pt idx="1429">
                  <c:v>4.3253292934687009</c:v>
                </c:pt>
                <c:pt idx="1430">
                  <c:v>4.3715933825225743</c:v>
                </c:pt>
                <c:pt idx="1431">
                  <c:v>4.3973869821893778</c:v>
                </c:pt>
                <c:pt idx="1432">
                  <c:v>4.3747446571972475</c:v>
                </c:pt>
                <c:pt idx="1433">
                  <c:v>4.321462839622578</c:v>
                </c:pt>
                <c:pt idx="1434">
                  <c:v>4.2271699210654106</c:v>
                </c:pt>
                <c:pt idx="1435">
                  <c:v>4.1906825776112031</c:v>
                </c:pt>
                <c:pt idx="1436">
                  <c:v>4.1394448270089699</c:v>
                </c:pt>
                <c:pt idx="1437">
                  <c:v>4.0913149489641922</c:v>
                </c:pt>
                <c:pt idx="1438">
                  <c:v>4.1162314665199995</c:v>
                </c:pt>
                <c:pt idx="1439">
                  <c:v>4.10024187198721</c:v>
                </c:pt>
                <c:pt idx="1440">
                  <c:v>4.0815821945303021</c:v>
                </c:pt>
                <c:pt idx="1441">
                  <c:v>4.0629155871093765</c:v>
                </c:pt>
                <c:pt idx="1442">
                  <c:v>4.0359066596720492</c:v>
                </c:pt>
                <c:pt idx="1443">
                  <c:v>4.0311905816807005</c:v>
                </c:pt>
                <c:pt idx="1444">
                  <c:v>4.0180383798345769</c:v>
                </c:pt>
                <c:pt idx="1445">
                  <c:v>4.0371671742015769</c:v>
                </c:pt>
                <c:pt idx="1446">
                  <c:v>4.0196144363278767</c:v>
                </c:pt>
                <c:pt idx="1447">
                  <c:v>4.0673353643786117</c:v>
                </c:pt>
                <c:pt idx="1448">
                  <c:v>4.1657973570096498</c:v>
                </c:pt>
                <c:pt idx="1449">
                  <c:v>4.2809804096112032</c:v>
                </c:pt>
                <c:pt idx="1450">
                  <c:v>4.3856277620765765</c:v>
                </c:pt>
                <c:pt idx="1451">
                  <c:v>4.4321275695414899</c:v>
                </c:pt>
                <c:pt idx="1452">
                  <c:v>4.4320364314032918</c:v>
                </c:pt>
                <c:pt idx="1453">
                  <c:v>4.4384208851568001</c:v>
                </c:pt>
                <c:pt idx="1454">
                  <c:v>4.4286094001428324</c:v>
                </c:pt>
                <c:pt idx="1455">
                  <c:v>4.4182012178795498</c:v>
                </c:pt>
                <c:pt idx="1456">
                  <c:v>4.3759592773167002</c:v>
                </c:pt>
                <c:pt idx="1457">
                  <c:v>4.3398267389375027</c:v>
                </c:pt>
                <c:pt idx="1458">
                  <c:v>4.2804712335088029</c:v>
                </c:pt>
                <c:pt idx="1459">
                  <c:v>4.2566733060029733</c:v>
                </c:pt>
                <c:pt idx="1460">
                  <c:v>4.2449180549575001</c:v>
                </c:pt>
                <c:pt idx="1461">
                  <c:v>4.246330674190272</c:v>
                </c:pt>
                <c:pt idx="1462">
                  <c:v>4.1872044141567999</c:v>
                </c:pt>
                <c:pt idx="1463">
                  <c:v>4.1773002653372027</c:v>
                </c:pt>
                <c:pt idx="1464">
                  <c:v>4.1694398771903032</c:v>
                </c:pt>
                <c:pt idx="1465">
                  <c:v>4.1482235942343042</c:v>
                </c:pt>
                <c:pt idx="1466">
                  <c:v>4.119456131490173</c:v>
                </c:pt>
                <c:pt idx="1467">
                  <c:v>4.0928455752448025</c:v>
                </c:pt>
                <c:pt idx="1468">
                  <c:v>4.1033715908653283</c:v>
                </c:pt>
                <c:pt idx="1469">
                  <c:v>4.0772173242531764</c:v>
                </c:pt>
                <c:pt idx="1470">
                  <c:v>4.0709639125367003</c:v>
                </c:pt>
                <c:pt idx="1471">
                  <c:v>4.0882124890423022</c:v>
                </c:pt>
                <c:pt idx="1472">
                  <c:v>4.1725819700845772</c:v>
                </c:pt>
                <c:pt idx="1473">
                  <c:v>4.2517434329206694</c:v>
                </c:pt>
                <c:pt idx="1474">
                  <c:v>4.3391983518961794</c:v>
                </c:pt>
                <c:pt idx="1475">
                  <c:v>4.4089172651414898</c:v>
                </c:pt>
                <c:pt idx="1476">
                  <c:v>4.460566659290687</c:v>
                </c:pt>
                <c:pt idx="1477">
                  <c:v>4.4637825907792505</c:v>
                </c:pt>
                <c:pt idx="1478">
                  <c:v>4.4580821775905104</c:v>
                </c:pt>
                <c:pt idx="1479">
                  <c:v>4.4098664124700031</c:v>
                </c:pt>
                <c:pt idx="1480">
                  <c:v>4.3677461778672022</c:v>
                </c:pt>
                <c:pt idx="1481">
                  <c:v>4.2967607694661112</c:v>
                </c:pt>
                <c:pt idx="1482">
                  <c:v>4.2394676138752017</c:v>
                </c:pt>
                <c:pt idx="1483">
                  <c:v>4.1805330899880326</c:v>
                </c:pt>
                <c:pt idx="1484">
                  <c:v>4.1234844282652041</c:v>
                </c:pt>
                <c:pt idx="1485">
                  <c:v>4.067571866986528</c:v>
                </c:pt>
                <c:pt idx="1486">
                  <c:v>4.0328758481850562</c:v>
                </c:pt>
                <c:pt idx="1487">
                  <c:v>3.9838360094137912</c:v>
                </c:pt>
                <c:pt idx="1488">
                  <c:v>3.937423789100801</c:v>
                </c:pt>
                <c:pt idx="1489">
                  <c:v>3.8990063268288031</c:v>
                </c:pt>
                <c:pt idx="1490">
                  <c:v>3.8804223269429743</c:v>
                </c:pt>
                <c:pt idx="1491">
                  <c:v>3.8508993582192019</c:v>
                </c:pt>
                <c:pt idx="1492">
                  <c:v>3.8295227101671543</c:v>
                </c:pt>
                <c:pt idx="1493">
                  <c:v>3.8231156189948026</c:v>
                </c:pt>
                <c:pt idx="1494">
                  <c:v>3.8238975497622505</c:v>
                </c:pt>
                <c:pt idx="1495">
                  <c:v>3.8805884627498863</c:v>
                </c:pt>
                <c:pt idx="1496">
                  <c:v>4.0234913484595776</c:v>
                </c:pt>
                <c:pt idx="1497">
                  <c:v>4.1987003257607709</c:v>
                </c:pt>
                <c:pt idx="1498">
                  <c:v>4.3680833539683528</c:v>
                </c:pt>
                <c:pt idx="1499">
                  <c:v>4.4788303065643786</c:v>
                </c:pt>
                <c:pt idx="1500">
                  <c:v>4.5652399673563515</c:v>
                </c:pt>
                <c:pt idx="1501">
                  <c:v>4.6011053850664343</c:v>
                </c:pt>
                <c:pt idx="1502">
                  <c:v>4.615306522575179</c:v>
                </c:pt>
                <c:pt idx="1503">
                  <c:v>4.598966149363708</c:v>
                </c:pt>
                <c:pt idx="1504">
                  <c:v>4.5625097331258093</c:v>
                </c:pt>
                <c:pt idx="1505">
                  <c:v>4.456760472111732</c:v>
                </c:pt>
                <c:pt idx="1506">
                  <c:v>4.3663736952847012</c:v>
                </c:pt>
                <c:pt idx="1507">
                  <c:v>4.3424234755932023</c:v>
                </c:pt>
                <c:pt idx="1508">
                  <c:v>4.2606115537917271</c:v>
                </c:pt>
                <c:pt idx="1509">
                  <c:v>4.1863710124663003</c:v>
                </c:pt>
                <c:pt idx="1510">
                  <c:v>4.0911419608287041</c:v>
                </c:pt>
                <c:pt idx="1511">
                  <c:v>4.0063403030720925</c:v>
                </c:pt>
                <c:pt idx="1512">
                  <c:v>3.9634000223160299</c:v>
                </c:pt>
                <c:pt idx="1513">
                  <c:v>3.9375494022795499</c:v>
                </c:pt>
                <c:pt idx="1514">
                  <c:v>3.898775559656702</c:v>
                </c:pt>
                <c:pt idx="1515">
                  <c:v>3.8796939418862877</c:v>
                </c:pt>
                <c:pt idx="1516">
                  <c:v>3.8491824020670693</c:v>
                </c:pt>
                <c:pt idx="1517">
                  <c:v>3.8189985628053291</c:v>
                </c:pt>
                <c:pt idx="1518">
                  <c:v>3.8012478736324091</c:v>
                </c:pt>
                <c:pt idx="1519">
                  <c:v>3.8233619112875514</c:v>
                </c:pt>
                <c:pt idx="1520">
                  <c:v>3.9774677726289895</c:v>
                </c:pt>
                <c:pt idx="1521">
                  <c:v>4.1618079103975747</c:v>
                </c:pt>
                <c:pt idx="1522">
                  <c:v>4.3458090058369141</c:v>
                </c:pt>
                <c:pt idx="1523">
                  <c:v>4.465265429806931</c:v>
                </c:pt>
                <c:pt idx="1524">
                  <c:v>4.5344598464286117</c:v>
                </c:pt>
                <c:pt idx="1525">
                  <c:v>4.5654484975041125</c:v>
                </c:pt>
                <c:pt idx="1526">
                  <c:v>4.5566595069823013</c:v>
                </c:pt>
                <c:pt idx="1527">
                  <c:v>4.5316725589575038</c:v>
                </c:pt>
                <c:pt idx="1528">
                  <c:v>4.4942306128335758</c:v>
                </c:pt>
                <c:pt idx="1529">
                  <c:v>4.4022000811293758</c:v>
                </c:pt>
                <c:pt idx="1530">
                  <c:v>4.3403634374501783</c:v>
                </c:pt>
                <c:pt idx="1531">
                  <c:v>4.3570500717500025</c:v>
                </c:pt>
                <c:pt idx="1532">
                  <c:v>4.3200110982852156</c:v>
                </c:pt>
                <c:pt idx="1533">
                  <c:v>4.2270599035137915</c:v>
                </c:pt>
                <c:pt idx="1534">
                  <c:v>4.2167662419175045</c:v>
                </c:pt>
                <c:pt idx="1535">
                  <c:v>4.2257831156903354</c:v>
                </c:pt>
                <c:pt idx="1536">
                  <c:v>4.1836591789872104</c:v>
                </c:pt>
                <c:pt idx="1537">
                  <c:v>4.188187609787251</c:v>
                </c:pt>
                <c:pt idx="1538">
                  <c:v>4.2168742831567023</c:v>
                </c:pt>
                <c:pt idx="1539">
                  <c:v>4.2252548014189912</c:v>
                </c:pt>
                <c:pt idx="1540">
                  <c:v>4.2362754051163476</c:v>
                </c:pt>
                <c:pt idx="1541">
                  <c:v>4.2398172807208887</c:v>
                </c:pt>
                <c:pt idx="1542">
                  <c:v>4.2642982266575</c:v>
                </c:pt>
                <c:pt idx="1543">
                  <c:v>4.2654819215765771</c:v>
                </c:pt>
                <c:pt idx="1544">
                  <c:v>4.3181134274884876</c:v>
                </c:pt>
                <c:pt idx="1545">
                  <c:v>4.3791365834345903</c:v>
                </c:pt>
                <c:pt idx="1546">
                  <c:v>4.3880639064303324</c:v>
                </c:pt>
                <c:pt idx="1547">
                  <c:v>4.4272933397462877</c:v>
                </c:pt>
                <c:pt idx="1548">
                  <c:v>4.4751048569765768</c:v>
                </c:pt>
                <c:pt idx="1549">
                  <c:v>4.4944370558593771</c:v>
                </c:pt>
                <c:pt idx="1550">
                  <c:v>4.5104239031928319</c:v>
                </c:pt>
                <c:pt idx="1551">
                  <c:v>4.4997550641008015</c:v>
                </c:pt>
                <c:pt idx="1552">
                  <c:v>4.4736199139487338</c:v>
                </c:pt>
                <c:pt idx="1553">
                  <c:v>4.406993422680002</c:v>
                </c:pt>
                <c:pt idx="1554">
                  <c:v>4.3391754191808003</c:v>
                </c:pt>
                <c:pt idx="1555">
                  <c:v>4.3255288543559534</c:v>
                </c:pt>
                <c:pt idx="1556">
                  <c:v>4.2934675671807998</c:v>
                </c:pt>
                <c:pt idx="1557">
                  <c:v>4.2176216180700044</c:v>
                </c:pt>
                <c:pt idx="1558">
                  <c:v>4.215820958470001</c:v>
                </c:pt>
                <c:pt idx="1559">
                  <c:v>4.1933758707407272</c:v>
                </c:pt>
                <c:pt idx="1560">
                  <c:v>4.1619168099590107</c:v>
                </c:pt>
                <c:pt idx="1561">
                  <c:v>4.1451808350462898</c:v>
                </c:pt>
                <c:pt idx="1562">
                  <c:v>4.1746343330800002</c:v>
                </c:pt>
                <c:pt idx="1563">
                  <c:v>4.181408705716704</c:v>
                </c:pt>
                <c:pt idx="1564">
                  <c:v>4.2129193562518887</c:v>
                </c:pt>
                <c:pt idx="1565">
                  <c:v>4.2115796973398494</c:v>
                </c:pt>
                <c:pt idx="1566">
                  <c:v>4.1952375346434536</c:v>
                </c:pt>
                <c:pt idx="1567">
                  <c:v>4.2278751600720934</c:v>
                </c:pt>
                <c:pt idx="1568">
                  <c:v>4.3252606385845773</c:v>
                </c:pt>
                <c:pt idx="1569">
                  <c:v>4.426430973927153</c:v>
                </c:pt>
                <c:pt idx="1570">
                  <c:v>4.5084029835820898</c:v>
                </c:pt>
                <c:pt idx="1571">
                  <c:v>4.5286336500289961</c:v>
                </c:pt>
                <c:pt idx="1572">
                  <c:v>4.5649859479612003</c:v>
                </c:pt>
                <c:pt idx="1573">
                  <c:v>4.5818048416286112</c:v>
                </c:pt>
                <c:pt idx="1574">
                  <c:v>4.5825231153627994</c:v>
                </c:pt>
                <c:pt idx="1575">
                  <c:v>4.5618626285917276</c:v>
                </c:pt>
                <c:pt idx="1576">
                  <c:v>4.523363464432447</c:v>
                </c:pt>
                <c:pt idx="1577">
                  <c:v>4.4574670304061295</c:v>
                </c:pt>
                <c:pt idx="1578">
                  <c:v>4.4126756984527047</c:v>
                </c:pt>
                <c:pt idx="1579">
                  <c:v>4.4002105623670911</c:v>
                </c:pt>
                <c:pt idx="1580">
                  <c:v>4.3938857440368047</c:v>
                </c:pt>
                <c:pt idx="1581">
                  <c:v>4.4420334906112036</c:v>
                </c:pt>
                <c:pt idx="1582">
                  <c:v>4.4330352970375522</c:v>
                </c:pt>
                <c:pt idx="1583">
                  <c:v>4.4369196050515294</c:v>
                </c:pt>
                <c:pt idx="1584">
                  <c:v>4.4188128621085783</c:v>
                </c:pt>
                <c:pt idx="1585">
                  <c:v>4.4381230229872006</c:v>
                </c:pt>
                <c:pt idx="1586">
                  <c:v>4.4487218112842539</c:v>
                </c:pt>
                <c:pt idx="1587">
                  <c:v>4.4624822143907679</c:v>
                </c:pt>
                <c:pt idx="1588">
                  <c:v>4.4872245527211749</c:v>
                </c:pt>
                <c:pt idx="1589">
                  <c:v>4.4906347910120941</c:v>
                </c:pt>
                <c:pt idx="1590">
                  <c:v>4.4941621126316145</c:v>
                </c:pt>
                <c:pt idx="1591">
                  <c:v>4.50388270800243</c:v>
                </c:pt>
                <c:pt idx="1592">
                  <c:v>4.5552736598289894</c:v>
                </c:pt>
                <c:pt idx="1593">
                  <c:v>4.631309870219007</c:v>
                </c:pt>
                <c:pt idx="1594">
                  <c:v>4.664970626786805</c:v>
                </c:pt>
                <c:pt idx="1595">
                  <c:v>4.6755128594250515</c:v>
                </c:pt>
                <c:pt idx="1596">
                  <c:v>4.6787549293526993</c:v>
                </c:pt>
                <c:pt idx="1597">
                  <c:v>4.6944270718166994</c:v>
                </c:pt>
                <c:pt idx="1598">
                  <c:v>4.7030078200916119</c:v>
                </c:pt>
                <c:pt idx="1599">
                  <c:v>4.6764291190869072</c:v>
                </c:pt>
                <c:pt idx="1600">
                  <c:v>4.6454994562375518</c:v>
                </c:pt>
                <c:pt idx="1601">
                  <c:v>4.581991053830003</c:v>
                </c:pt>
                <c:pt idx="1602">
                  <c:v>4.5586952228508002</c:v>
                </c:pt>
                <c:pt idx="1603">
                  <c:v>4.5331236228830756</c:v>
                </c:pt>
                <c:pt idx="1604">
                  <c:v>4.5316961434393788</c:v>
                </c:pt>
                <c:pt idx="1605">
                  <c:v>4.5277114839375008</c:v>
                </c:pt>
                <c:pt idx="1606">
                  <c:v>4.5386097884700005</c:v>
                </c:pt>
                <c:pt idx="1607">
                  <c:v>4.5282187546654731</c:v>
                </c:pt>
                <c:pt idx="1608">
                  <c:v>4.4954224361293749</c:v>
                </c:pt>
                <c:pt idx="1609">
                  <c:v>4.4669990812032916</c:v>
                </c:pt>
                <c:pt idx="1610">
                  <c:v>4.4790128861631997</c:v>
                </c:pt>
                <c:pt idx="1611">
                  <c:v>4.5057867150908031</c:v>
                </c:pt>
                <c:pt idx="1612">
                  <c:v>4.5279189136567028</c:v>
                </c:pt>
                <c:pt idx="1613">
                  <c:v>4.5386315074907264</c:v>
                </c:pt>
                <c:pt idx="1614">
                  <c:v>4.5255489210119686</c:v>
                </c:pt>
                <c:pt idx="1615">
                  <c:v>4.5369716110211797</c:v>
                </c:pt>
                <c:pt idx="1616">
                  <c:v>4.5992918512654741</c:v>
                </c:pt>
                <c:pt idx="1617">
                  <c:v>4.6391141179246471</c:v>
                </c:pt>
                <c:pt idx="1618">
                  <c:v>4.7043989772903352</c:v>
                </c:pt>
                <c:pt idx="1619">
                  <c:v>4.7687643014143033</c:v>
                </c:pt>
                <c:pt idx="1620">
                  <c:v>4.7743601789687</c:v>
                </c:pt>
                <c:pt idx="1621">
                  <c:v>4.7985656378183048</c:v>
                </c:pt>
                <c:pt idx="1622">
                  <c:v>4.7923085704926756</c:v>
                </c:pt>
                <c:pt idx="1623">
                  <c:v>4.7740481044023015</c:v>
                </c:pt>
                <c:pt idx="1624">
                  <c:v>4.7470033666157914</c:v>
                </c:pt>
                <c:pt idx="1625">
                  <c:v>4.680355313571317</c:v>
                </c:pt>
                <c:pt idx="1626">
                  <c:v>4.6569985304048016</c:v>
                </c:pt>
                <c:pt idx="1627">
                  <c:v>4.6427856023612035</c:v>
                </c:pt>
                <c:pt idx="1628">
                  <c:v>4.6451716702343049</c:v>
                </c:pt>
                <c:pt idx="1629">
                  <c:v>4.6532268188183048</c:v>
                </c:pt>
                <c:pt idx="1630">
                  <c:v>4.6136754956266923</c:v>
                </c:pt>
                <c:pt idx="1631">
                  <c:v>4.6080627675380326</c:v>
                </c:pt>
                <c:pt idx="1632">
                  <c:v>4.5836377223190068</c:v>
                </c:pt>
                <c:pt idx="1633">
                  <c:v>4.5848675068961278</c:v>
                </c:pt>
                <c:pt idx="1634">
                  <c:v>4.5638751933480339</c:v>
                </c:pt>
                <c:pt idx="1635">
                  <c:v>4.5265848699455749</c:v>
                </c:pt>
                <c:pt idx="1636">
                  <c:v>4.5293465726621278</c:v>
                </c:pt>
                <c:pt idx="1637">
                  <c:v>4.5524545219089694</c:v>
                </c:pt>
                <c:pt idx="1638">
                  <c:v>4.5654484975041125</c:v>
                </c:pt>
                <c:pt idx="1639">
                  <c:v>4.6014311837528314</c:v>
                </c:pt>
                <c:pt idx="1640">
                  <c:v>4.602967018106912</c:v>
                </c:pt>
                <c:pt idx="1641">
                  <c:v>4.6295585597242521</c:v>
                </c:pt>
                <c:pt idx="1642">
                  <c:v>4.6233267115372101</c:v>
                </c:pt>
                <c:pt idx="1643">
                  <c:v>4.6772049492028014</c:v>
                </c:pt>
                <c:pt idx="1644">
                  <c:v>4.7375196326301756</c:v>
                </c:pt>
                <c:pt idx="1645">
                  <c:v>4.7795503089375009</c:v>
                </c:pt>
                <c:pt idx="1646">
                  <c:v>4.7465777687023021</c:v>
                </c:pt>
                <c:pt idx="1647">
                  <c:v>4.7634841998526998</c:v>
                </c:pt>
                <c:pt idx="1648">
                  <c:v>4.7327114721718733</c:v>
                </c:pt>
                <c:pt idx="1649">
                  <c:v>4.6565281599174995</c:v>
                </c:pt>
                <c:pt idx="1650">
                  <c:v>4.595085526684703</c:v>
                </c:pt>
                <c:pt idx="1651">
                  <c:v>4.5010379991406708</c:v>
                </c:pt>
                <c:pt idx="1652">
                  <c:v>4.4308787103940066</c:v>
                </c:pt>
                <c:pt idx="1653">
                  <c:v>4.4004142090270122</c:v>
                </c:pt>
                <c:pt idx="1654">
                  <c:v>4.4210789284611502</c:v>
                </c:pt>
                <c:pt idx="1655">
                  <c:v>4.4538220765106091</c:v>
                </c:pt>
                <c:pt idx="1656">
                  <c:v>4.4159806390884873</c:v>
                </c:pt>
                <c:pt idx="1657">
                  <c:v>4.4021093412265291</c:v>
                </c:pt>
                <c:pt idx="1658">
                  <c:v>4.3470193262939487</c:v>
                </c:pt>
                <c:pt idx="1659">
                  <c:v>4.277186179506911</c:v>
                </c:pt>
                <c:pt idx="1660">
                  <c:v>4.2371071788748855</c:v>
                </c:pt>
                <c:pt idx="1661">
                  <c:v>4.2077368142595493</c:v>
                </c:pt>
                <c:pt idx="1662">
                  <c:v>4.2329412554884875</c:v>
                </c:pt>
                <c:pt idx="1663">
                  <c:v>4.322647703000003</c:v>
                </c:pt>
                <c:pt idx="1664">
                  <c:v>4.4106145152220879</c:v>
                </c:pt>
                <c:pt idx="1665">
                  <c:v>4.5178439416719263</c:v>
                </c:pt>
                <c:pt idx="1666">
                  <c:v>4.5909958127245947</c:v>
                </c:pt>
                <c:pt idx="1667">
                  <c:v>4.6499461496182999</c:v>
                </c:pt>
                <c:pt idx="1668">
                  <c:v>4.6723886184585766</c:v>
                </c:pt>
                <c:pt idx="1669">
                  <c:v>4.7290424340120945</c:v>
                </c:pt>
                <c:pt idx="1670">
                  <c:v>4.7223257152023015</c:v>
                </c:pt>
                <c:pt idx="1671">
                  <c:v>4.7313625224871787</c:v>
                </c:pt>
                <c:pt idx="1672">
                  <c:v>4.7220409795486074</c:v>
                </c:pt>
                <c:pt idx="1673">
                  <c:v>4.6649004729224073</c:v>
                </c:pt>
                <c:pt idx="1674">
                  <c:v>4.6165885064845931</c:v>
                </c:pt>
                <c:pt idx="1675">
                  <c:v>4.5919014770262923</c:v>
                </c:pt>
                <c:pt idx="1676">
                  <c:v>4.5355433543463564</c:v>
                </c:pt>
                <c:pt idx="1677">
                  <c:v>4.4607263464592473</c:v>
                </c:pt>
                <c:pt idx="1678">
                  <c:v>4.5232249525063031</c:v>
                </c:pt>
                <c:pt idx="1679">
                  <c:v>4.5136845556903351</c:v>
                </c:pt>
                <c:pt idx="1680">
                  <c:v>4.514328210087136</c:v>
                </c:pt>
                <c:pt idx="1681">
                  <c:v>4.4311511524641922</c:v>
                </c:pt>
                <c:pt idx="1682">
                  <c:v>4.399216483954655</c:v>
                </c:pt>
                <c:pt idx="1683">
                  <c:v>4.351101868256702</c:v>
                </c:pt>
                <c:pt idx="1684">
                  <c:v>4.2936242622554746</c:v>
                </c:pt>
                <c:pt idx="1685">
                  <c:v>4.2805585180343719</c:v>
                </c:pt>
                <c:pt idx="1686">
                  <c:v>4.265704171750003</c:v>
                </c:pt>
                <c:pt idx="1687">
                  <c:v>4.3869579712205784</c:v>
                </c:pt>
                <c:pt idx="1688">
                  <c:v>4.5789514602299999</c:v>
                </c:pt>
                <c:pt idx="1689">
                  <c:v>4.7415491881722467</c:v>
                </c:pt>
                <c:pt idx="1690">
                  <c:v>4.8732860607783035</c:v>
                </c:pt>
                <c:pt idx="1691">
                  <c:v>4.9535098692270134</c:v>
                </c:pt>
                <c:pt idx="1692">
                  <c:v>5.0540519710206695</c:v>
                </c:pt>
                <c:pt idx="1693">
                  <c:v>5.1045971092839695</c:v>
                </c:pt>
                <c:pt idx="1694">
                  <c:v>5.1160771596553296</c:v>
                </c:pt>
                <c:pt idx="1695">
                  <c:v>5.0839399420423028</c:v>
                </c:pt>
                <c:pt idx="1696">
                  <c:v>4.974445351665687</c:v>
                </c:pt>
                <c:pt idx="1697">
                  <c:v>4.8313824396412048</c:v>
                </c:pt>
                <c:pt idx="1698">
                  <c:v>4.6534599750751671</c:v>
                </c:pt>
                <c:pt idx="1699">
                  <c:v>4.5925750913269132</c:v>
                </c:pt>
                <c:pt idx="1700">
                  <c:v>4.4865608893053297</c:v>
                </c:pt>
                <c:pt idx="1701">
                  <c:v>4.4048228018970876</c:v>
                </c:pt>
                <c:pt idx="1702">
                  <c:v>4.3754888973552033</c:v>
                </c:pt>
                <c:pt idx="1703">
                  <c:v>4.3249265282663023</c:v>
                </c:pt>
                <c:pt idx="1704">
                  <c:v>4.3372731953728287</c:v>
                </c:pt>
                <c:pt idx="1705">
                  <c:v>4.2793820930301756</c:v>
                </c:pt>
                <c:pt idx="1706">
                  <c:v>4.251920858038301</c:v>
                </c:pt>
                <c:pt idx="1707">
                  <c:v>4.2313104685683527</c:v>
                </c:pt>
                <c:pt idx="1708">
                  <c:v>4.213051627856931</c:v>
                </c:pt>
                <c:pt idx="1709">
                  <c:v>4.2500861902596494</c:v>
                </c:pt>
                <c:pt idx="1710">
                  <c:v>4.2258931114752025</c:v>
                </c:pt>
                <c:pt idx="1711">
                  <c:v>4.3437690370053108</c:v>
                </c:pt>
                <c:pt idx="1712">
                  <c:v>4.4830139860664344</c:v>
                </c:pt>
                <c:pt idx="1713">
                  <c:v>4.6261269870998492</c:v>
                </c:pt>
                <c:pt idx="1714">
                  <c:v>4.7651262850119691</c:v>
                </c:pt>
                <c:pt idx="1715">
                  <c:v>4.8253644593189682</c:v>
                </c:pt>
                <c:pt idx="1716">
                  <c:v>4.85798499090349</c:v>
                </c:pt>
                <c:pt idx="1717">
                  <c:v>4.8556022015783</c:v>
                </c:pt>
                <c:pt idx="1718">
                  <c:v>4.8451904595292046</c:v>
                </c:pt>
                <c:pt idx="1719">
                  <c:v>4.8268500982224287</c:v>
                </c:pt>
                <c:pt idx="1720">
                  <c:v>4.7814096718335763</c:v>
                </c:pt>
                <c:pt idx="1721">
                  <c:v>4.6742676223528354</c:v>
                </c:pt>
                <c:pt idx="1722">
                  <c:v>4.5708648330972013</c:v>
                </c:pt>
                <c:pt idx="1723">
                  <c:v>4.5337228161811289</c:v>
                </c:pt>
                <c:pt idx="1724">
                  <c:v>4.5109054738286112</c:v>
                </c:pt>
                <c:pt idx="1725">
                  <c:v>4.4800644506384879</c:v>
                </c:pt>
                <c:pt idx="1726">
                  <c:v>4.448835544617201</c:v>
                </c:pt>
                <c:pt idx="1727">
                  <c:v>4.4006400788188031</c:v>
                </c:pt>
                <c:pt idx="1728">
                  <c:v>4.4462872491667511</c:v>
                </c:pt>
                <c:pt idx="1729">
                  <c:v>4.4519089188285301</c:v>
                </c:pt>
                <c:pt idx="1730">
                  <c:v>4.4571935455132037</c:v>
                </c:pt>
                <c:pt idx="1731">
                  <c:v>4.4656756725653759</c:v>
                </c:pt>
                <c:pt idx="1732">
                  <c:v>4.4723186275022071</c:v>
                </c:pt>
                <c:pt idx="1733">
                  <c:v>4.4662008934970903</c:v>
                </c:pt>
                <c:pt idx="1734">
                  <c:v>4.4349218195312003</c:v>
                </c:pt>
                <c:pt idx="1735">
                  <c:v>4.5151093318701934</c:v>
                </c:pt>
                <c:pt idx="1736">
                  <c:v>4.6020828253380159</c:v>
                </c:pt>
                <c:pt idx="1737">
                  <c:v>4.6610065454595491</c:v>
                </c:pt>
                <c:pt idx="1738">
                  <c:v>4.7030310039039342</c:v>
                </c:pt>
                <c:pt idx="1739">
                  <c:v>4.682988712416031</c:v>
                </c:pt>
                <c:pt idx="1740">
                  <c:v>4.6378989991380166</c:v>
                </c:pt>
                <c:pt idx="1741">
                  <c:v>4.6043859550031776</c:v>
                </c:pt>
                <c:pt idx="1742">
                  <c:v>4.5941785093340108</c:v>
                </c:pt>
                <c:pt idx="1743">
                  <c:v>4.5981757645117325</c:v>
                </c:pt>
                <c:pt idx="1744">
                  <c:v>4.6054791747780097</c:v>
                </c:pt>
                <c:pt idx="1745">
                  <c:v>4.5549963335074093</c:v>
                </c:pt>
                <c:pt idx="1746">
                  <c:v>4.5357047621569304</c:v>
                </c:pt>
                <c:pt idx="1747">
                  <c:v>4.4881170358574467</c:v>
                </c:pt>
                <c:pt idx="1748">
                  <c:v>4.4514761765671551</c:v>
                </c:pt>
                <c:pt idx="1749">
                  <c:v>4.402810292108529</c:v>
                </c:pt>
                <c:pt idx="1750">
                  <c:v>4.3507195985467479</c:v>
                </c:pt>
                <c:pt idx="1751">
                  <c:v>4.3776040201250472</c:v>
                </c:pt>
                <c:pt idx="1752">
                  <c:v>4.3695455669157273</c:v>
                </c:pt>
                <c:pt idx="1753">
                  <c:v>4.3478716407483473</c:v>
                </c:pt>
                <c:pt idx="1754">
                  <c:v>4.3082971980700044</c:v>
                </c:pt>
                <c:pt idx="1755">
                  <c:v>4.2796711794672015</c:v>
                </c:pt>
                <c:pt idx="1756">
                  <c:v>4.2424453551461792</c:v>
                </c:pt>
                <c:pt idx="1757">
                  <c:v>4.2385190004367033</c:v>
                </c:pt>
                <c:pt idx="1758">
                  <c:v>4.2451386999294707</c:v>
                </c:pt>
                <c:pt idx="1759">
                  <c:v>4.3302468252699997</c:v>
                </c:pt>
                <c:pt idx="1760">
                  <c:v>4.4703087080852146</c:v>
                </c:pt>
                <c:pt idx="1761">
                  <c:v>4.5295314162112001</c:v>
                </c:pt>
                <c:pt idx="1762">
                  <c:v>4.6520314102036497</c:v>
                </c:pt>
                <c:pt idx="1763">
                  <c:v>4.7081747733891772</c:v>
                </c:pt>
                <c:pt idx="1764">
                  <c:v>4.748190893157501</c:v>
                </c:pt>
                <c:pt idx="1765">
                  <c:v>4.7625591020411999</c:v>
                </c:pt>
                <c:pt idx="1766">
                  <c:v>4.7356720636487335</c:v>
                </c:pt>
                <c:pt idx="1767">
                  <c:v>4.6774648609687004</c:v>
                </c:pt>
                <c:pt idx="1768">
                  <c:v>4.6077605061293747</c:v>
                </c:pt>
                <c:pt idx="1769">
                  <c:v>4.5106994854711742</c:v>
                </c:pt>
                <c:pt idx="1770">
                  <c:v>4.4232324333345776</c:v>
                </c:pt>
                <c:pt idx="1771">
                  <c:v>4.3605092562588021</c:v>
                </c:pt>
                <c:pt idx="1772">
                  <c:v>4.2849779047371781</c:v>
                </c:pt>
                <c:pt idx="1773">
                  <c:v>4.1761639761823028</c:v>
                </c:pt>
                <c:pt idx="1774">
                  <c:v>4.1508338628188017</c:v>
                </c:pt>
                <c:pt idx="1775">
                  <c:v>4.1057906893480345</c:v>
                </c:pt>
                <c:pt idx="1776">
                  <c:v>4.0761210873423011</c:v>
                </c:pt>
                <c:pt idx="1777">
                  <c:v>4.0636878735445077</c:v>
                </c:pt>
                <c:pt idx="1778">
                  <c:v>4.0212441292092009</c:v>
                </c:pt>
                <c:pt idx="1779">
                  <c:v>3.9752870812852361</c:v>
                </c:pt>
                <c:pt idx="1780">
                  <c:v>3.9583468954749321</c:v>
                </c:pt>
                <c:pt idx="1781">
                  <c:v>3.9484242444115503</c:v>
                </c:pt>
                <c:pt idx="1782">
                  <c:v>3.9085698618332039</c:v>
                </c:pt>
                <c:pt idx="1783">
                  <c:v>3.9681582174807035</c:v>
                </c:pt>
                <c:pt idx="1784">
                  <c:v>4.1582786166903034</c:v>
                </c:pt>
                <c:pt idx="1785">
                  <c:v>4.3392212846903035</c:v>
                </c:pt>
                <c:pt idx="1786">
                  <c:v>4.4845468514157911</c:v>
                </c:pt>
                <c:pt idx="1787">
                  <c:v>4.5583012900566873</c:v>
                </c:pt>
                <c:pt idx="1788">
                  <c:v>4.6151204008423017</c:v>
                </c:pt>
                <c:pt idx="1789">
                  <c:v>4.6691483941611507</c:v>
                </c:pt>
                <c:pt idx="1790">
                  <c:v>4.7077736185175034</c:v>
                </c:pt>
                <c:pt idx="1791">
                  <c:v>4.719936791511528</c:v>
                </c:pt>
                <c:pt idx="1792">
                  <c:v>4.6747381701407695</c:v>
                </c:pt>
                <c:pt idx="1793">
                  <c:v>4.5561057036955752</c:v>
                </c:pt>
                <c:pt idx="1794">
                  <c:v>4.4473795267639327</c:v>
                </c:pt>
                <c:pt idx="1795">
                  <c:v>4.334631709575179</c:v>
                </c:pt>
                <c:pt idx="1796">
                  <c:v>4.2350130472378718</c:v>
                </c:pt>
                <c:pt idx="1797">
                  <c:v>4.1374910109375023</c:v>
                </c:pt>
                <c:pt idx="1798">
                  <c:v>4.0817760647343038</c:v>
                </c:pt>
                <c:pt idx="1799">
                  <c:v>4.0114211703596494</c:v>
                </c:pt>
                <c:pt idx="1800">
                  <c:v>3.9724364136781767</c:v>
                </c:pt>
                <c:pt idx="1801">
                  <c:v>3.953513753785328</c:v>
                </c:pt>
                <c:pt idx="1802">
                  <c:v>3.9326765489151998</c:v>
                </c:pt>
                <c:pt idx="1803">
                  <c:v>3.9010092587690064</c:v>
                </c:pt>
                <c:pt idx="1804">
                  <c:v>3.9096572344743037</c:v>
                </c:pt>
                <c:pt idx="1805">
                  <c:v>3.8888313982543785</c:v>
                </c:pt>
                <c:pt idx="1806">
                  <c:v>3.8727103859786109</c:v>
                </c:pt>
                <c:pt idx="1807">
                  <c:v>3.9646237863316145</c:v>
                </c:pt>
                <c:pt idx="1808">
                  <c:v>4.1953918752287001</c:v>
                </c:pt>
                <c:pt idx="1809">
                  <c:v>4.3631140195303022</c:v>
                </c:pt>
                <c:pt idx="1810">
                  <c:v>4.4598373746778766</c:v>
                </c:pt>
                <c:pt idx="1811">
                  <c:v>4.5309367626807013</c:v>
                </c:pt>
                <c:pt idx="1812">
                  <c:v>4.5826181305088021</c:v>
                </c:pt>
                <c:pt idx="1813">
                  <c:v>4.5955957147406714</c:v>
                </c:pt>
                <c:pt idx="1814">
                  <c:v>4.5782582336807005</c:v>
                </c:pt>
                <c:pt idx="1815">
                  <c:v>4.5587870805074466</c:v>
                </c:pt>
                <c:pt idx="1816">
                  <c:v>4.5440057072730733</c:v>
                </c:pt>
                <c:pt idx="1817">
                  <c:v>4.5004650635178107</c:v>
                </c:pt>
                <c:pt idx="1818">
                  <c:v>4.3763429840637089</c:v>
                </c:pt>
                <c:pt idx="1819">
                  <c:v>4.303906857246302</c:v>
                </c:pt>
                <c:pt idx="1820">
                  <c:v>4.3466152496029107</c:v>
                </c:pt>
                <c:pt idx="1821">
                  <c:v>4.1844895385502996</c:v>
                </c:pt>
                <c:pt idx="1822">
                  <c:v>4.0858663842574998</c:v>
                </c:pt>
                <c:pt idx="1823">
                  <c:v>4.0256014402189919</c:v>
                </c:pt>
                <c:pt idx="1824">
                  <c:v>3.98531811093721</c:v>
                </c:pt>
                <c:pt idx="1825">
                  <c:v>3.9749727742725751</c:v>
                </c:pt>
                <c:pt idx="1826">
                  <c:v>3.9450316664211273</c:v>
                </c:pt>
                <c:pt idx="1827">
                  <c:v>3.9240373251472462</c:v>
                </c:pt>
                <c:pt idx="1828">
                  <c:v>3.9202032858515765</c:v>
                </c:pt>
                <c:pt idx="1829">
                  <c:v>3.9304332667303008</c:v>
                </c:pt>
                <c:pt idx="1830">
                  <c:v>3.9394399468074095</c:v>
                </c:pt>
                <c:pt idx="1831">
                  <c:v>4.076593898105731</c:v>
                </c:pt>
                <c:pt idx="1832">
                  <c:v>4.3040190895174497</c:v>
                </c:pt>
                <c:pt idx="1833">
                  <c:v>4.4672505200157699</c:v>
                </c:pt>
                <c:pt idx="1834">
                  <c:v>4.5560347063927011</c:v>
                </c:pt>
                <c:pt idx="1835">
                  <c:v>4.6015940886225781</c:v>
                </c:pt>
                <c:pt idx="1836">
                  <c:v>4.654234337508802</c:v>
                </c:pt>
                <c:pt idx="1837">
                  <c:v>4.6679042357880318</c:v>
                </c:pt>
                <c:pt idx="1838">
                  <c:v>4.6738923604380167</c:v>
                </c:pt>
                <c:pt idx="1839">
                  <c:v>4.6626482180903288</c:v>
                </c:pt>
                <c:pt idx="1840">
                  <c:v>4.6198990419845769</c:v>
                </c:pt>
                <c:pt idx="1841">
                  <c:v>4.5462911424687009</c:v>
                </c:pt>
                <c:pt idx="1842">
                  <c:v>4.4491086987248485</c:v>
                </c:pt>
                <c:pt idx="1843">
                  <c:v>4.3893945940316144</c:v>
                </c:pt>
                <c:pt idx="1844">
                  <c:v>4.3509438117903354</c:v>
                </c:pt>
                <c:pt idx="1845">
                  <c:v>4.2649285968595763</c:v>
                </c:pt>
                <c:pt idx="1846">
                  <c:v>4.2708225525148018</c:v>
                </c:pt>
                <c:pt idx="1847">
                  <c:v>4.2306283134327032</c:v>
                </c:pt>
                <c:pt idx="1848">
                  <c:v>4.230914340615171</c:v>
                </c:pt>
                <c:pt idx="1849">
                  <c:v>4.2520294880502991</c:v>
                </c:pt>
                <c:pt idx="1850">
                  <c:v>4.2753453057472024</c:v>
                </c:pt>
                <c:pt idx="1851">
                  <c:v>4.2971837015852152</c:v>
                </c:pt>
                <c:pt idx="1852">
                  <c:v>4.3109729924127027</c:v>
                </c:pt>
                <c:pt idx="1853">
                  <c:v>4.3252377537807023</c:v>
                </c:pt>
                <c:pt idx="1854">
                  <c:v>4.3352807525134871</c:v>
                </c:pt>
                <c:pt idx="1855">
                  <c:v>4.3271383761406703</c:v>
                </c:pt>
                <c:pt idx="1856">
                  <c:v>4.3953313469645696</c:v>
                </c:pt>
                <c:pt idx="1857">
                  <c:v>4.4630978075507688</c:v>
                </c:pt>
                <c:pt idx="1858">
                  <c:v>4.5477905914321317</c:v>
                </c:pt>
                <c:pt idx="1859">
                  <c:v>4.548853444514803</c:v>
                </c:pt>
                <c:pt idx="1860">
                  <c:v>4.5589035615088029</c:v>
                </c:pt>
                <c:pt idx="1861">
                  <c:v>4.5661196268266933</c:v>
                </c:pt>
                <c:pt idx="1862">
                  <c:v>4.5902757388961799</c:v>
                </c:pt>
                <c:pt idx="1863">
                  <c:v>4.5878839380700045</c:v>
                </c:pt>
                <c:pt idx="1864">
                  <c:v>4.5764732470383001</c:v>
                </c:pt>
                <c:pt idx="1865">
                  <c:v>4.5478132841407994</c:v>
                </c:pt>
                <c:pt idx="1866">
                  <c:v>4.4370340742574994</c:v>
                </c:pt>
                <c:pt idx="1867">
                  <c:v>4.4587207190353286</c:v>
                </c:pt>
                <c:pt idx="1868">
                  <c:v>4.4226203938637081</c:v>
                </c:pt>
                <c:pt idx="1869">
                  <c:v>4.3719298293627995</c:v>
                </c:pt>
                <c:pt idx="1870">
                  <c:v>4.3870272601052029</c:v>
                </c:pt>
                <c:pt idx="1871">
                  <c:v>4.3736630269308003</c:v>
                </c:pt>
                <c:pt idx="1872">
                  <c:v>4.3733937989467542</c:v>
                </c:pt>
                <c:pt idx="1873">
                  <c:v>4.3753966698332043</c:v>
                </c:pt>
                <c:pt idx="1874">
                  <c:v>4.3513481497146529</c:v>
                </c:pt>
                <c:pt idx="1875">
                  <c:v>4.3778743386718721</c:v>
                </c:pt>
                <c:pt idx="1876">
                  <c:v>4.3875446395132034</c:v>
                </c:pt>
                <c:pt idx="1877">
                  <c:v>4.3995783709098912</c:v>
                </c:pt>
                <c:pt idx="1878">
                  <c:v>4.3887181285175023</c:v>
                </c:pt>
                <c:pt idx="1879">
                  <c:v>4.3941123217211748</c:v>
                </c:pt>
                <c:pt idx="1880">
                  <c:v>4.4202860447713155</c:v>
                </c:pt>
                <c:pt idx="1881">
                  <c:v>4.4201040844308528</c:v>
                </c:pt>
                <c:pt idx="1882">
                  <c:v>4.4422160333821319</c:v>
                </c:pt>
                <c:pt idx="1883">
                  <c:v>4.4444218305917271</c:v>
                </c:pt>
                <c:pt idx="1884">
                  <c:v>4.461525771529204</c:v>
                </c:pt>
                <c:pt idx="1885">
                  <c:v>4.4793331142605721</c:v>
                </c:pt>
                <c:pt idx="1886">
                  <c:v>4.4944370558593771</c:v>
                </c:pt>
                <c:pt idx="1887">
                  <c:v>4.4963619613289891</c:v>
                </c:pt>
                <c:pt idx="1888">
                  <c:v>4.4373505031182994</c:v>
                </c:pt>
                <c:pt idx="1889">
                  <c:v>4.4332176010475557</c:v>
                </c:pt>
                <c:pt idx="1890">
                  <c:v>4.3971602952252029</c:v>
                </c:pt>
                <c:pt idx="1891">
                  <c:v>4.3819082590803298</c:v>
                </c:pt>
                <c:pt idx="1892">
                  <c:v>4.3714357652566873</c:v>
                </c:pt>
                <c:pt idx="1893">
                  <c:v>4.3478495967663031</c:v>
                </c:pt>
                <c:pt idx="1894">
                  <c:v>4.277407918842302</c:v>
                </c:pt>
                <c:pt idx="1895">
                  <c:v>4.2045117565337877</c:v>
                </c:pt>
                <c:pt idx="1896">
                  <c:v>4.160565517025768</c:v>
                </c:pt>
                <c:pt idx="1897">
                  <c:v>4.1741540474924506</c:v>
                </c:pt>
                <c:pt idx="1898">
                  <c:v>4.1670836591251668</c:v>
                </c:pt>
                <c:pt idx="1899">
                  <c:v>4.1448541175545905</c:v>
                </c:pt>
                <c:pt idx="1900">
                  <c:v>4.1402925294300008</c:v>
                </c:pt>
                <c:pt idx="1901">
                  <c:v>4.1106511917500006</c:v>
                </c:pt>
                <c:pt idx="1902">
                  <c:v>4.1007165328327</c:v>
                </c:pt>
                <c:pt idx="1903">
                  <c:v>4.2016601729963563</c:v>
                </c:pt>
                <c:pt idx="1904">
                  <c:v>4.3344529588423013</c:v>
                </c:pt>
                <c:pt idx="1905">
                  <c:v>4.4597701461628043</c:v>
                </c:pt>
                <c:pt idx="1906">
                  <c:v>4.6362389521121274</c:v>
                </c:pt>
                <c:pt idx="1907">
                  <c:v>4.7454604463088019</c:v>
                </c:pt>
                <c:pt idx="1908">
                  <c:v>4.8306396355818908</c:v>
                </c:pt>
                <c:pt idx="1909">
                  <c:v>4.8640779048417278</c:v>
                </c:pt>
                <c:pt idx="1910">
                  <c:v>4.8840523234800042</c:v>
                </c:pt>
                <c:pt idx="1911">
                  <c:v>4.8536054450608477</c:v>
                </c:pt>
                <c:pt idx="1912">
                  <c:v>4.8411526839724077</c:v>
                </c:pt>
                <c:pt idx="1913">
                  <c:v>4.7925705635932028</c:v>
                </c:pt>
                <c:pt idx="1914">
                  <c:v>4.648450193452704</c:v>
                </c:pt>
                <c:pt idx="1915">
                  <c:v>4.60333864012365</c:v>
                </c:pt>
                <c:pt idx="1916">
                  <c:v>4.5235924390972011</c:v>
                </c:pt>
                <c:pt idx="1917">
                  <c:v>4.3686914191069111</c:v>
                </c:pt>
                <c:pt idx="1918">
                  <c:v>4.3187599464375008</c:v>
                </c:pt>
                <c:pt idx="1919">
                  <c:v>4.2885317597372001</c:v>
                </c:pt>
                <c:pt idx="1920">
                  <c:v>4.2449840668061292</c:v>
                </c:pt>
                <c:pt idx="1921">
                  <c:v>4.2516329972813942</c:v>
                </c:pt>
                <c:pt idx="1922">
                  <c:v>4.213842614883454</c:v>
                </c:pt>
                <c:pt idx="1923">
                  <c:v>4.2075623967472024</c:v>
                </c:pt>
                <c:pt idx="1924">
                  <c:v>4.205959596014849</c:v>
                </c:pt>
                <c:pt idx="1925">
                  <c:v>4.1999492933783662</c:v>
                </c:pt>
                <c:pt idx="1926">
                  <c:v>4.2074724926651994</c:v>
                </c:pt>
                <c:pt idx="1927">
                  <c:v>4.2895996566134871</c:v>
                </c:pt>
                <c:pt idx="1928">
                  <c:v>4.4519089188285301</c:v>
                </c:pt>
                <c:pt idx="1929">
                  <c:v>4.5740851000137921</c:v>
                </c:pt>
                <c:pt idx="1930">
                  <c:v>4.7038791949312033</c:v>
                </c:pt>
                <c:pt idx="1931">
                  <c:v>4.7842947851823032</c:v>
                </c:pt>
                <c:pt idx="1932">
                  <c:v>4.8071919744064919</c:v>
                </c:pt>
                <c:pt idx="1933">
                  <c:v>4.8317656603687036</c:v>
                </c:pt>
                <c:pt idx="1934">
                  <c:v>4.8438193659015294</c:v>
                </c:pt>
                <c:pt idx="1935">
                  <c:v>4.8254125686834541</c:v>
                </c:pt>
                <c:pt idx="1936">
                  <c:v>4.7950785299845764</c:v>
                </c:pt>
                <c:pt idx="1937">
                  <c:v>4.734653379102836</c:v>
                </c:pt>
                <c:pt idx="1938">
                  <c:v>4.6013387773650507</c:v>
                </c:pt>
                <c:pt idx="1939">
                  <c:v>4.5468895604500466</c:v>
                </c:pt>
                <c:pt idx="1940">
                  <c:v>4.4639423521306911</c:v>
                </c:pt>
                <c:pt idx="1941">
                  <c:v>4.4042568681029115</c:v>
                </c:pt>
                <c:pt idx="1942">
                  <c:v>4.3750369945367016</c:v>
                </c:pt>
                <c:pt idx="1943">
                  <c:v>4.3552981594835787</c:v>
                </c:pt>
                <c:pt idx="1944">
                  <c:v>4.251389502375166</c:v>
                </c:pt>
                <c:pt idx="1945">
                  <c:v>4.2493568115534899</c:v>
                </c:pt>
                <c:pt idx="1946">
                  <c:v>4.2089884439494689</c:v>
                </c:pt>
                <c:pt idx="1947">
                  <c:v>4.2096251423739508</c:v>
                </c:pt>
                <c:pt idx="1948">
                  <c:v>4.1875754473829083</c:v>
                </c:pt>
                <c:pt idx="1949">
                  <c:v>4.1611759729148492</c:v>
                </c:pt>
                <c:pt idx="1950">
                  <c:v>4.1561004516059539</c:v>
                </c:pt>
                <c:pt idx="1951">
                  <c:v>4.1838562340251668</c:v>
                </c:pt>
                <c:pt idx="1952">
                  <c:v>4.3598559227575047</c:v>
                </c:pt>
                <c:pt idx="1953">
                  <c:v>4.5319952014996359</c:v>
                </c:pt>
                <c:pt idx="1954">
                  <c:v>4.7834843038192014</c:v>
                </c:pt>
                <c:pt idx="1955">
                  <c:v>4.8782323359871782</c:v>
                </c:pt>
                <c:pt idx="1956">
                  <c:v>4.9744703709505158</c:v>
                </c:pt>
                <c:pt idx="1957">
                  <c:v>5.0033288167367527</c:v>
                </c:pt>
                <c:pt idx="1958">
                  <c:v>4.963873253920192</c:v>
                </c:pt>
                <c:pt idx="1959">
                  <c:v>4.910422834278303</c:v>
                </c:pt>
                <c:pt idx="1960">
                  <c:v>4.8475207966898495</c:v>
                </c:pt>
                <c:pt idx="1961">
                  <c:v>4.7521299297834547</c:v>
                </c:pt>
                <c:pt idx="1962">
                  <c:v>4.6594833563789964</c:v>
                </c:pt>
                <c:pt idx="1963">
                  <c:v>4.5620937982801939</c:v>
                </c:pt>
                <c:pt idx="1964">
                  <c:v>4.5200747772069114</c:v>
                </c:pt>
                <c:pt idx="1965">
                  <c:v>4.413783969254375</c:v>
                </c:pt>
                <c:pt idx="1966">
                  <c:v>4.3961213329862892</c:v>
                </c:pt>
                <c:pt idx="1967">
                  <c:v>4.3565773322683521</c:v>
                </c:pt>
                <c:pt idx="1968">
                  <c:v>4.3391313885880329</c:v>
                </c:pt>
                <c:pt idx="1969">
                  <c:v>4.3028165697725749</c:v>
                </c:pt>
                <c:pt idx="1970">
                  <c:v>4.2734150338515766</c:v>
                </c:pt>
                <c:pt idx="1971">
                  <c:v>4.2581555332193908</c:v>
                </c:pt>
                <c:pt idx="1972">
                  <c:v>4.2328528015955778</c:v>
                </c:pt>
                <c:pt idx="1973">
                  <c:v>4.1949746258345773</c:v>
                </c:pt>
                <c:pt idx="1974">
                  <c:v>4.2521200144463025</c:v>
                </c:pt>
                <c:pt idx="1975">
                  <c:v>4.3574759336722462</c:v>
                </c:pt>
                <c:pt idx="1976">
                  <c:v>4.5051212875867526</c:v>
                </c:pt>
                <c:pt idx="1977">
                  <c:v>4.621460780536701</c:v>
                </c:pt>
                <c:pt idx="1978">
                  <c:v>4.684800081805311</c:v>
                </c:pt>
                <c:pt idx="1979">
                  <c:v>4.7451767701063519</c:v>
                </c:pt>
                <c:pt idx="1980">
                  <c:v>4.7613936407061299</c:v>
                </c:pt>
                <c:pt idx="1981">
                  <c:v>4.77902723204115</c:v>
                </c:pt>
                <c:pt idx="1982">
                  <c:v>4.7843660726358079</c:v>
                </c:pt>
                <c:pt idx="1983">
                  <c:v>4.7496138404483483</c:v>
                </c:pt>
                <c:pt idx="1984">
                  <c:v>4.6905425588395699</c:v>
                </c:pt>
                <c:pt idx="1985">
                  <c:v>4.6226263339375002</c:v>
                </c:pt>
                <c:pt idx="1986">
                  <c:v>4.5595039897518674</c:v>
                </c:pt>
                <c:pt idx="1987">
                  <c:v>4.4968200373739515</c:v>
                </c:pt>
                <c:pt idx="1988">
                  <c:v>4.4604303211151715</c:v>
                </c:pt>
                <c:pt idx="1989">
                  <c:v>4.4174996114687008</c:v>
                </c:pt>
                <c:pt idx="1990">
                  <c:v>4.4142820541429746</c:v>
                </c:pt>
                <c:pt idx="1991">
                  <c:v>4.4163434173149305</c:v>
                </c:pt>
                <c:pt idx="1992">
                  <c:v>4.4439895579132003</c:v>
                </c:pt>
                <c:pt idx="1993">
                  <c:v>4.4469247007286992</c:v>
                </c:pt>
                <c:pt idx="1994">
                  <c:v>4.4230745423461739</c:v>
                </c:pt>
                <c:pt idx="1995">
                  <c:v>4.4072658413518679</c:v>
                </c:pt>
                <c:pt idx="1996">
                  <c:v>4.3787084272063019</c:v>
                </c:pt>
                <c:pt idx="1997">
                  <c:v>4.3617664117641919</c:v>
                </c:pt>
                <c:pt idx="1998">
                  <c:v>4.3587794413372025</c:v>
                </c:pt>
                <c:pt idx="1999">
                  <c:v>4.4876585927559534</c:v>
                </c:pt>
                <c:pt idx="2000">
                  <c:v>4.6101589220342998</c:v>
                </c:pt>
                <c:pt idx="2001">
                  <c:v>4.7057672033137923</c:v>
                </c:pt>
                <c:pt idx="2002">
                  <c:v>4.7761685149153319</c:v>
                </c:pt>
                <c:pt idx="2003">
                  <c:v>4.8135789391807995</c:v>
                </c:pt>
                <c:pt idx="2004">
                  <c:v>4.8577217339068017</c:v>
                </c:pt>
                <c:pt idx="2005">
                  <c:v>4.8998629322711791</c:v>
                </c:pt>
                <c:pt idx="2006">
                  <c:v>4.9001781832324092</c:v>
                </c:pt>
                <c:pt idx="2007">
                  <c:v>4.8639575190605724</c:v>
                </c:pt>
                <c:pt idx="2008">
                  <c:v>4.8222007057007037</c:v>
                </c:pt>
                <c:pt idx="2009">
                  <c:v>4.7427814947644134</c:v>
                </c:pt>
                <c:pt idx="2010">
                  <c:v>4.6475125003867523</c:v>
                </c:pt>
                <c:pt idx="2011">
                  <c:v>4.5961306896005167</c:v>
                </c:pt>
                <c:pt idx="2012">
                  <c:v>4.5396013769175045</c:v>
                </c:pt>
                <c:pt idx="2013">
                  <c:v>4.4486304530800007</c:v>
                </c:pt>
                <c:pt idx="2014">
                  <c:v>4.4382161035292045</c:v>
                </c:pt>
                <c:pt idx="2015">
                  <c:v>4.3585310470423027</c:v>
                </c:pt>
                <c:pt idx="2016">
                  <c:v>4.2762084348687033</c:v>
                </c:pt>
                <c:pt idx="2017">
                  <c:v>4.2285579264711748</c:v>
                </c:pt>
                <c:pt idx="2018">
                  <c:v>4.1913174574413938</c:v>
                </c:pt>
                <c:pt idx="2019">
                  <c:v>4.1892821197855348</c:v>
                </c:pt>
                <c:pt idx="2020">
                  <c:v>4.1637255309406864</c:v>
                </c:pt>
                <c:pt idx="2021">
                  <c:v>4.1704873664605726</c:v>
                </c:pt>
                <c:pt idx="2022">
                  <c:v>4.212985941617502</c:v>
                </c:pt>
                <c:pt idx="2023">
                  <c:v>4.2913334235339695</c:v>
                </c:pt>
                <c:pt idx="2024">
                  <c:v>4.50799021955621</c:v>
                </c:pt>
                <c:pt idx="2025">
                  <c:v>4.570888548083575</c:v>
                </c:pt>
                <c:pt idx="2026">
                  <c:v>4.6973029462063014</c:v>
                </c:pt>
                <c:pt idx="2027">
                  <c:v>4.7782173149917284</c:v>
                </c:pt>
                <c:pt idx="2028">
                  <c:v>4.8045625092898492</c:v>
                </c:pt>
                <c:pt idx="2029">
                  <c:v>4.805590683582448</c:v>
                </c:pt>
                <c:pt idx="2030">
                  <c:v>4.7918080715199993</c:v>
                </c:pt>
                <c:pt idx="2031">
                  <c:v>4.8250767912688017</c:v>
                </c:pt>
                <c:pt idx="2032">
                  <c:v>4.7747161547725741</c:v>
                </c:pt>
                <c:pt idx="2033">
                  <c:v>4.7060745091512342</c:v>
                </c:pt>
                <c:pt idx="2034">
                  <c:v>4.6677869458047017</c:v>
                </c:pt>
                <c:pt idx="2035">
                  <c:v>4.6485892277343757</c:v>
                </c:pt>
                <c:pt idx="2036">
                  <c:v>4.614001862438017</c:v>
                </c:pt>
                <c:pt idx="2037">
                  <c:v>4.6048291322300043</c:v>
                </c:pt>
                <c:pt idx="2038">
                  <c:v>4.5953406161877739</c:v>
                </c:pt>
                <c:pt idx="2039">
                  <c:v>4.632617650520003</c:v>
                </c:pt>
                <c:pt idx="2040">
                  <c:v>4.6223941636720873</c:v>
                </c:pt>
                <c:pt idx="2041">
                  <c:v>4.5970370011631996</c:v>
                </c:pt>
                <c:pt idx="2042">
                  <c:v>4.4803847271281763</c:v>
                </c:pt>
                <c:pt idx="2043">
                  <c:v>4.4330585498307311</c:v>
                </c:pt>
                <c:pt idx="2044">
                  <c:v>4.3526274885342993</c:v>
                </c:pt>
                <c:pt idx="2045">
                  <c:v>4.3264681525193911</c:v>
                </c:pt>
                <c:pt idx="2046">
                  <c:v>4.2860443144824476</c:v>
                </c:pt>
                <c:pt idx="2047">
                  <c:v>4.2885554282069114</c:v>
                </c:pt>
                <c:pt idx="2048">
                  <c:v>4.3362654382224077</c:v>
                </c:pt>
                <c:pt idx="2049">
                  <c:v>4.3954441964843767</c:v>
                </c:pt>
                <c:pt idx="2050">
                  <c:v>4.5137306634748855</c:v>
                </c:pt>
                <c:pt idx="2051">
                  <c:v>4.6483782802085756</c:v>
                </c:pt>
                <c:pt idx="2052">
                  <c:v>4.7497324315792513</c:v>
                </c:pt>
                <c:pt idx="2053">
                  <c:v>4.8172422456170914</c:v>
                </c:pt>
                <c:pt idx="2054">
                  <c:v>4.7697174519541132</c:v>
                </c:pt>
                <c:pt idx="2055">
                  <c:v>4.6780521028508009</c:v>
                </c:pt>
                <c:pt idx="2056">
                  <c:v>4.7051304056781769</c:v>
                </c:pt>
                <c:pt idx="2057">
                  <c:v>4.6399559148992324</c:v>
                </c:pt>
                <c:pt idx="2058">
                  <c:v>4.5011300489070072</c:v>
                </c:pt>
                <c:pt idx="2059">
                  <c:v>4.4005725022340112</c:v>
                </c:pt>
                <c:pt idx="2060">
                  <c:v>4.3305152420598914</c:v>
                </c:pt>
                <c:pt idx="2061">
                  <c:v>4.253488927106492</c:v>
                </c:pt>
                <c:pt idx="2062">
                  <c:v>4.2080658828912041</c:v>
                </c:pt>
                <c:pt idx="2063">
                  <c:v>4.1411821618300007</c:v>
                </c:pt>
                <c:pt idx="2064">
                  <c:v>4.1124682177963559</c:v>
                </c:pt>
                <c:pt idx="2065">
                  <c:v>4.072209686663709</c:v>
                </c:pt>
                <c:pt idx="2066">
                  <c:v>4.0398158940405118</c:v>
                </c:pt>
                <c:pt idx="2067">
                  <c:v>4.0241311950878718</c:v>
                </c:pt>
                <c:pt idx="2068">
                  <c:v>4.0226403613372019</c:v>
                </c:pt>
                <c:pt idx="2069">
                  <c:v>4.0193379207335784</c:v>
                </c:pt>
                <c:pt idx="2070">
                  <c:v>4.0291632885175028</c:v>
                </c:pt>
                <c:pt idx="2071">
                  <c:v>4.1279245941122102</c:v>
                </c:pt>
                <c:pt idx="2072">
                  <c:v>4.2899556607649307</c:v>
                </c:pt>
                <c:pt idx="2073">
                  <c:v>4.423255652904702</c:v>
                </c:pt>
                <c:pt idx="2074">
                  <c:v>4.5755685808148492</c:v>
                </c:pt>
                <c:pt idx="2075">
                  <c:v>4.6390691099068002</c:v>
                </c:pt>
                <c:pt idx="2076">
                  <c:v>4.6866832217500027</c:v>
                </c:pt>
                <c:pt idx="2077">
                  <c:v>4.7170066385694112</c:v>
                </c:pt>
                <c:pt idx="2078">
                  <c:v>4.7305102206064493</c:v>
                </c:pt>
                <c:pt idx="2079">
                  <c:v>4.737449758266302</c:v>
                </c:pt>
                <c:pt idx="2080">
                  <c:v>4.7154466846653316</c:v>
                </c:pt>
                <c:pt idx="2081">
                  <c:v>4.6160987866251748</c:v>
                </c:pt>
                <c:pt idx="2082">
                  <c:v>4.4757215711786111</c:v>
                </c:pt>
                <c:pt idx="2083">
                  <c:v>4.378911428932704</c:v>
                </c:pt>
                <c:pt idx="2084">
                  <c:v>4.2822680740308519</c:v>
                </c:pt>
                <c:pt idx="2085">
                  <c:v>4.1242625383862883</c:v>
                </c:pt>
                <c:pt idx="2086">
                  <c:v>4.0734979560502991</c:v>
                </c:pt>
                <c:pt idx="2087">
                  <c:v>4.0024526607783031</c:v>
                </c:pt>
                <c:pt idx="2088">
                  <c:v>3.9612262174174995</c:v>
                </c:pt>
                <c:pt idx="2089">
                  <c:v>3.9688241850368038</c:v>
                </c:pt>
                <c:pt idx="2090">
                  <c:v>4.0016872622807025</c:v>
                </c:pt>
                <c:pt idx="2091">
                  <c:v>4.0410982295295677</c:v>
                </c:pt>
                <c:pt idx="2092">
                  <c:v>4.0427871233289903</c:v>
                </c:pt>
                <c:pt idx="2093">
                  <c:v>3.9937085824174998</c:v>
                </c:pt>
                <c:pt idx="2094">
                  <c:v>4.0427232012383705</c:v>
                </c:pt>
                <c:pt idx="2095">
                  <c:v>4.2157309387200019</c:v>
                </c:pt>
                <c:pt idx="2096">
                  <c:v>4.4074011281407994</c:v>
                </c:pt>
                <c:pt idx="2097">
                  <c:v>4.5171312403952006</c:v>
                </c:pt>
                <c:pt idx="2098">
                  <c:v>4.5792772049320911</c:v>
                </c:pt>
                <c:pt idx="2099">
                  <c:v>4.6056421711751661</c:v>
                </c:pt>
                <c:pt idx="2100">
                  <c:v>4.6237471617115276</c:v>
                </c:pt>
                <c:pt idx="2101">
                  <c:v>4.6388335405670702</c:v>
                </c:pt>
                <c:pt idx="2102">
                  <c:v>4.6446349764375023</c:v>
                </c:pt>
                <c:pt idx="2103">
                  <c:v>4.6405411121303297</c:v>
                </c:pt>
                <c:pt idx="2104">
                  <c:v>4.6046880750171546</c:v>
                </c:pt>
                <c:pt idx="2105">
                  <c:v>4.5635046643974073</c:v>
                </c:pt>
                <c:pt idx="2106">
                  <c:v>4.4892609311862888</c:v>
                </c:pt>
                <c:pt idx="2107">
                  <c:v>4.4573074184546551</c:v>
                </c:pt>
                <c:pt idx="2108">
                  <c:v>4.4173622683780112</c:v>
                </c:pt>
                <c:pt idx="2109">
                  <c:v>4.32742955989709</c:v>
                </c:pt>
                <c:pt idx="2110">
                  <c:v>4.2836233044337879</c:v>
                </c:pt>
                <c:pt idx="2111">
                  <c:v>4.2866886117335783</c:v>
                </c:pt>
                <c:pt idx="2112">
                  <c:v>4.2587318446143003</c:v>
                </c:pt>
                <c:pt idx="2113">
                  <c:v>4.2271699210654106</c:v>
                </c:pt>
                <c:pt idx="2114">
                  <c:v>4.2077152365782995</c:v>
                </c:pt>
                <c:pt idx="2115">
                  <c:v>4.2144797946742996</c:v>
                </c:pt>
                <c:pt idx="2116">
                  <c:v>4.222614780234891</c:v>
                </c:pt>
                <c:pt idx="2117">
                  <c:v>4.2500418460411495</c:v>
                </c:pt>
                <c:pt idx="2118">
                  <c:v>4.2640869075356091</c:v>
                </c:pt>
                <c:pt idx="2119">
                  <c:v>4.3340954717500031</c:v>
                </c:pt>
                <c:pt idx="2120">
                  <c:v>4.4772996353503043</c:v>
                </c:pt>
                <c:pt idx="2121">
                  <c:v>4.5931564674348913</c:v>
                </c:pt>
                <c:pt idx="2122">
                  <c:v>4.6742445287585292</c:v>
                </c:pt>
                <c:pt idx="2123">
                  <c:v>4.7149493488526995</c:v>
                </c:pt>
                <c:pt idx="2124">
                  <c:v>4.7621540423786115</c:v>
                </c:pt>
                <c:pt idx="2125">
                  <c:v>4.7686473587286997</c:v>
                </c:pt>
                <c:pt idx="2126">
                  <c:v>4.7493766638127015</c:v>
                </c:pt>
                <c:pt idx="2127">
                  <c:v>4.7315516128903008</c:v>
                </c:pt>
                <c:pt idx="2128">
                  <c:v>4.6868470796006987</c:v>
                </c:pt>
                <c:pt idx="2129">
                  <c:v>4.6358656373206699</c:v>
                </c:pt>
                <c:pt idx="2130">
                  <c:v>4.5678555663034892</c:v>
                </c:pt>
                <c:pt idx="2131">
                  <c:v>4.5334689784869076</c:v>
                </c:pt>
                <c:pt idx="2132">
                  <c:v>4.5281961247108482</c:v>
                </c:pt>
                <c:pt idx="2133">
                  <c:v>4.4443305293611504</c:v>
                </c:pt>
                <c:pt idx="2134">
                  <c:v>4.404008650117694</c:v>
                </c:pt>
                <c:pt idx="2135">
                  <c:v>4.3988324050622518</c:v>
                </c:pt>
                <c:pt idx="2136">
                  <c:v>4.3709859771792514</c:v>
                </c:pt>
                <c:pt idx="2137">
                  <c:v>4.3439260062106095</c:v>
                </c:pt>
                <c:pt idx="2138">
                  <c:v>4.3686462729907696</c:v>
                </c:pt>
                <c:pt idx="2139">
                  <c:v>4.3843652288877744</c:v>
                </c:pt>
                <c:pt idx="2140">
                  <c:v>4.3963701883641919</c:v>
                </c:pt>
                <c:pt idx="2141">
                  <c:v>4.4030362414657915</c:v>
                </c:pt>
                <c:pt idx="2142">
                  <c:v>4.3992396219303291</c:v>
                </c:pt>
                <c:pt idx="2143">
                  <c:v>4.4627334893596489</c:v>
                </c:pt>
                <c:pt idx="2144">
                  <c:v>4.5242615023503046</c:v>
                </c:pt>
                <c:pt idx="2145">
                  <c:v>4.6130228062164349</c:v>
                </c:pt>
                <c:pt idx="2146">
                  <c:v>4.6465758864393756</c:v>
                </c:pt>
                <c:pt idx="2147">
                  <c:v>4.6803312378248858</c:v>
                </c:pt>
                <c:pt idx="2148">
                  <c:v>4.7068292986311295</c:v>
                </c:pt>
                <c:pt idx="2149">
                  <c:v>4.7370936032561293</c:v>
                </c:pt>
                <c:pt idx="2150">
                  <c:v>4.7086697220719262</c:v>
                </c:pt>
                <c:pt idx="2151">
                  <c:v>4.7107223714799993</c:v>
                </c:pt>
                <c:pt idx="2152">
                  <c:v>4.7081274069853292</c:v>
                </c:pt>
                <c:pt idx="2153">
                  <c:v>4.6774398320286119</c:v>
                </c:pt>
                <c:pt idx="2154">
                  <c:v>4.6131859730424507</c:v>
                </c:pt>
                <c:pt idx="2155">
                  <c:v>4.6034548950487331</c:v>
                </c:pt>
                <c:pt idx="2156">
                  <c:v>4.5812718834598911</c:v>
                </c:pt>
                <c:pt idx="2157">
                  <c:v>4.5496601465570903</c:v>
                </c:pt>
                <c:pt idx="2158">
                  <c:v>4.5692211021783669</c:v>
                </c:pt>
                <c:pt idx="2159">
                  <c:v>4.5441210010792279</c:v>
                </c:pt>
                <c:pt idx="2160">
                  <c:v>4.5298992315487032</c:v>
                </c:pt>
                <c:pt idx="2161">
                  <c:v>4.5205805566858075</c:v>
                </c:pt>
                <c:pt idx="2162">
                  <c:v>4.4809794316252018</c:v>
                </c:pt>
                <c:pt idx="2163">
                  <c:v>4.5091148000000016</c:v>
                </c:pt>
                <c:pt idx="2164">
                  <c:v>4.5520391744980353</c:v>
                </c:pt>
                <c:pt idx="2165">
                  <c:v>4.4975766794992031</c:v>
                </c:pt>
                <c:pt idx="2166">
                  <c:v>4.5416756624053107</c:v>
                </c:pt>
                <c:pt idx="2167">
                  <c:v>4.6314026603287033</c:v>
                </c:pt>
                <c:pt idx="2168">
                  <c:v>4.7299420734375017</c:v>
                </c:pt>
                <c:pt idx="2169">
                  <c:v>4.7678853266654739</c:v>
                </c:pt>
                <c:pt idx="2170">
                  <c:v>4.806020599539389</c:v>
                </c:pt>
                <c:pt idx="2171">
                  <c:v>4.8048729053661114</c:v>
                </c:pt>
                <c:pt idx="2172">
                  <c:v>4.8210986565784903</c:v>
                </c:pt>
                <c:pt idx="2173">
                  <c:v>4.8051363113365273</c:v>
                </c:pt>
                <c:pt idx="2174">
                  <c:v>4.8087710691792278</c:v>
                </c:pt>
                <c:pt idx="2175">
                  <c:v>4.7994247000378714</c:v>
                </c:pt>
                <c:pt idx="2176">
                  <c:v>4.7610373201470875</c:v>
                </c:pt>
                <c:pt idx="2177">
                  <c:v>4.6525696076893759</c:v>
                </c:pt>
                <c:pt idx="2178">
                  <c:v>4.6190595676321324</c:v>
                </c:pt>
                <c:pt idx="2179">
                  <c:v>4.6013387773650507</c:v>
                </c:pt>
                <c:pt idx="2180">
                  <c:v>4.5471665703843724</c:v>
                </c:pt>
                <c:pt idx="2181">
                  <c:v>4.4788986563146524</c:v>
                </c:pt>
                <c:pt idx="2182">
                  <c:v>4.4328539279534898</c:v>
                </c:pt>
                <c:pt idx="2183">
                  <c:v>4.3676337895842536</c:v>
                </c:pt>
                <c:pt idx="2184">
                  <c:v>4.2705556442861079</c:v>
                </c:pt>
                <c:pt idx="2185">
                  <c:v>4.2076496049106096</c:v>
                </c:pt>
                <c:pt idx="2186">
                  <c:v>4.1479635175244143</c:v>
                </c:pt>
                <c:pt idx="2187">
                  <c:v>4.1143929665643784</c:v>
                </c:pt>
                <c:pt idx="2188">
                  <c:v>4.12097065060291</c:v>
                </c:pt>
                <c:pt idx="2189">
                  <c:v>4.0822078884700002</c:v>
                </c:pt>
                <c:pt idx="2190">
                  <c:v>4.1298328013377121</c:v>
                </c:pt>
                <c:pt idx="2191">
                  <c:v>4.2948706674331989</c:v>
                </c:pt>
                <c:pt idx="2192">
                  <c:v>4.4476749933593762</c:v>
                </c:pt>
                <c:pt idx="2193">
                  <c:v>4.5881169015225742</c:v>
                </c:pt>
                <c:pt idx="2194">
                  <c:v>4.6729292759106098</c:v>
                </c:pt>
                <c:pt idx="2195">
                  <c:v>4.7479770856206995</c:v>
                </c:pt>
                <c:pt idx="2196">
                  <c:v>4.7897067274174994</c:v>
                </c:pt>
                <c:pt idx="2197">
                  <c:v>4.8058051488718725</c:v>
                </c:pt>
                <c:pt idx="2198">
                  <c:v>4.783507738206211</c:v>
                </c:pt>
                <c:pt idx="2199">
                  <c:v>4.7043526011742998</c:v>
                </c:pt>
                <c:pt idx="2200">
                  <c:v>4.6454064861955748</c:v>
                </c:pt>
                <c:pt idx="2201">
                  <c:v>4.5805062411372512</c:v>
                </c:pt>
                <c:pt idx="2202">
                  <c:v>4.5476979302916121</c:v>
                </c:pt>
                <c:pt idx="2203">
                  <c:v>4.4836089151515299</c:v>
                </c:pt>
                <c:pt idx="2204">
                  <c:v>4.4291764249242531</c:v>
                </c:pt>
                <c:pt idx="2205">
                  <c:v>4.4138971250151711</c:v>
                </c:pt>
                <c:pt idx="2206">
                  <c:v>4.3759592773167002</c:v>
                </c:pt>
                <c:pt idx="2207">
                  <c:v>4.3522230734375018</c:v>
                </c:pt>
                <c:pt idx="2208">
                  <c:v>4.3204135656639329</c:v>
                </c:pt>
                <c:pt idx="2209">
                  <c:v>4.2868442353696317</c:v>
                </c:pt>
                <c:pt idx="2210">
                  <c:v>4.2561859480000006</c:v>
                </c:pt>
                <c:pt idx="2211">
                  <c:v>4.2409676099611993</c:v>
                </c:pt>
                <c:pt idx="2212">
                  <c:v>4.2440138506575007</c:v>
                </c:pt>
                <c:pt idx="2213">
                  <c:v>4.2460882823331696</c:v>
                </c:pt>
                <c:pt idx="2214">
                  <c:v>4.312155069826292</c:v>
                </c:pt>
                <c:pt idx="2215">
                  <c:v>4.4391935252927022</c:v>
                </c:pt>
                <c:pt idx="2216">
                  <c:v>4.6368238504835784</c:v>
                </c:pt>
                <c:pt idx="2217">
                  <c:v>4.7530790296032919</c:v>
                </c:pt>
                <c:pt idx="2218">
                  <c:v>4.8756743074961282</c:v>
                </c:pt>
                <c:pt idx="2219">
                  <c:v>4.9439635302289897</c:v>
                </c:pt>
                <c:pt idx="2220">
                  <c:v>4.967534040252831</c:v>
                </c:pt>
                <c:pt idx="2221">
                  <c:v>4.9761078041454079</c:v>
                </c:pt>
                <c:pt idx="2222">
                  <c:v>4.9671440891143677</c:v>
                </c:pt>
                <c:pt idx="2223">
                  <c:v>4.916460636038301</c:v>
                </c:pt>
                <c:pt idx="2224">
                  <c:v>4.8448528308711278</c:v>
                </c:pt>
                <c:pt idx="2225">
                  <c:v>4.7005565415872033</c:v>
                </c:pt>
                <c:pt idx="2226">
                  <c:v>4.5671615190643786</c:v>
                </c:pt>
                <c:pt idx="2227">
                  <c:v>4.4727068362588156</c:v>
                </c:pt>
                <c:pt idx="2228">
                  <c:v>4.3980421037608082</c:v>
                </c:pt>
                <c:pt idx="2229">
                  <c:v>4.2875996538986074</c:v>
                </c:pt>
                <c:pt idx="2230">
                  <c:v>4.2419825632439681</c:v>
                </c:pt>
                <c:pt idx="2231">
                  <c:v>4.2071668282112</c:v>
                </c:pt>
                <c:pt idx="2232">
                  <c:v>4.1716655517632031</c:v>
                </c:pt>
                <c:pt idx="2233">
                  <c:v>4.1288133609121278</c:v>
                </c:pt>
                <c:pt idx="2234">
                  <c:v>4.1000049971121788</c:v>
                </c:pt>
                <c:pt idx="2235">
                  <c:v>4.0720372339375013</c:v>
                </c:pt>
                <c:pt idx="2236">
                  <c:v>4.0561413912028002</c:v>
                </c:pt>
                <c:pt idx="2237">
                  <c:v>4.0278834721281767</c:v>
                </c:pt>
                <c:pt idx="2238">
                  <c:v>4.0354798410518891</c:v>
                </c:pt>
                <c:pt idx="2239">
                  <c:v>4.1215985566869078</c:v>
                </c:pt>
                <c:pt idx="2240">
                  <c:v>4.2910219674595771</c:v>
                </c:pt>
                <c:pt idx="2241">
                  <c:v>4.3956708261847028</c:v>
                </c:pt>
                <c:pt idx="2242">
                  <c:v>4.4995710019331696</c:v>
                </c:pt>
                <c:pt idx="2243">
                  <c:v>4.5131566901651716</c:v>
                </c:pt>
                <c:pt idx="2244">
                  <c:v>4.5249494786812035</c:v>
                </c:pt>
                <c:pt idx="2245">
                  <c:v>4.5376400549153288</c:v>
                </c:pt>
                <c:pt idx="2246">
                  <c:v>4.5215234567649301</c:v>
                </c:pt>
                <c:pt idx="2247">
                  <c:v>4.523754516196357</c:v>
                </c:pt>
                <c:pt idx="2248">
                  <c:v>4.4771610958039343</c:v>
                </c:pt>
                <c:pt idx="2249">
                  <c:v>4.4041679531575006</c:v>
                </c:pt>
                <c:pt idx="2250">
                  <c:v>4.2928025656143003</c:v>
                </c:pt>
                <c:pt idx="2251">
                  <c:v>4.2350130472378718</c:v>
                </c:pt>
                <c:pt idx="2252">
                  <c:v>4.1779767670292518</c:v>
                </c:pt>
                <c:pt idx="2253">
                  <c:v>4.121187040482301</c:v>
                </c:pt>
                <c:pt idx="2254">
                  <c:v>4.1366019014375031</c:v>
                </c:pt>
                <c:pt idx="2255">
                  <c:v>4.1302448870986082</c:v>
                </c:pt>
                <c:pt idx="2256">
                  <c:v>4.1155403041052026</c:v>
                </c:pt>
                <c:pt idx="2257">
                  <c:v>4.1133113847070071</c:v>
                </c:pt>
                <c:pt idx="2258">
                  <c:v>4.0530145349486082</c:v>
                </c:pt>
                <c:pt idx="2259">
                  <c:v>4.0590345435619684</c:v>
                </c:pt>
                <c:pt idx="2260">
                  <c:v>4.0505731208926745</c:v>
                </c:pt>
                <c:pt idx="2261">
                  <c:v>4.0523602384175019</c:v>
                </c:pt>
                <c:pt idx="2262">
                  <c:v>4.0359294008503044</c:v>
                </c:pt>
                <c:pt idx="2263">
                  <c:v>4.0663701062870699</c:v>
                </c:pt>
                <c:pt idx="2264">
                  <c:v>4.0985600796206993</c:v>
                </c:pt>
                <c:pt idx="2265">
                  <c:v>4.1573205596321312</c:v>
                </c:pt>
                <c:pt idx="2266">
                  <c:v>4.2729273328471322</c:v>
                </c:pt>
                <c:pt idx="2267">
                  <c:v>4.29947657505741</c:v>
                </c:pt>
                <c:pt idx="2268">
                  <c:v>4.3032170812496275</c:v>
                </c:pt>
                <c:pt idx="2269">
                  <c:v>4.32059193968957</c:v>
                </c:pt>
                <c:pt idx="2270">
                  <c:v>4.2694245826800019</c:v>
                </c:pt>
                <c:pt idx="2271">
                  <c:v>4.2015955015152047</c:v>
                </c:pt>
                <c:pt idx="2272">
                  <c:v>4.160107713794801</c:v>
                </c:pt>
                <c:pt idx="2273">
                  <c:v>4.1448754827575041</c:v>
                </c:pt>
                <c:pt idx="2274">
                  <c:v>4.1194135742023024</c:v>
                </c:pt>
                <c:pt idx="2275">
                  <c:v>4.1128561312463017</c:v>
                </c:pt>
                <c:pt idx="2276">
                  <c:v>4.0857147119288939</c:v>
                </c:pt>
                <c:pt idx="2277">
                  <c:v>4.0211690908670699</c:v>
                </c:pt>
                <c:pt idx="2278">
                  <c:v>3.9878816532901724</c:v>
                </c:pt>
                <c:pt idx="2279">
                  <c:v>3.9303275700122509</c:v>
                </c:pt>
                <c:pt idx="2280">
                  <c:v>3.8572980015141765</c:v>
                </c:pt>
                <c:pt idx="2281">
                  <c:v>3.8209947448585782</c:v>
                </c:pt>
                <c:pt idx="2282">
                  <c:v>3.7738490324664342</c:v>
                </c:pt>
                <c:pt idx="2283">
                  <c:v>3.763122788617502</c:v>
                </c:pt>
                <c:pt idx="2284">
                  <c:v>3.7585619647252129</c:v>
                </c:pt>
                <c:pt idx="2285">
                  <c:v>3.7526022134527039</c:v>
                </c:pt>
                <c:pt idx="2286">
                  <c:v>3.7773615797928324</c:v>
                </c:pt>
                <c:pt idx="2287">
                  <c:v>3.8832728588306908</c:v>
                </c:pt>
                <c:pt idx="2288">
                  <c:v>4.0781199952028002</c:v>
                </c:pt>
                <c:pt idx="2289">
                  <c:v>4.2177764983313946</c:v>
                </c:pt>
                <c:pt idx="2290">
                  <c:v>4.3443510348912042</c:v>
                </c:pt>
                <c:pt idx="2291">
                  <c:v>4.4423063752174503</c:v>
                </c:pt>
                <c:pt idx="2292">
                  <c:v>4.5263539127343044</c:v>
                </c:pt>
                <c:pt idx="2293">
                  <c:v>4.5833364857821319</c:v>
                </c:pt>
                <c:pt idx="2294">
                  <c:v>4.6136058344439679</c:v>
                </c:pt>
                <c:pt idx="2295">
                  <c:v>4.6325009261032903</c:v>
                </c:pt>
                <c:pt idx="2296">
                  <c:v>4.6179872067712893</c:v>
                </c:pt>
                <c:pt idx="2297">
                  <c:v>4.5211777434758096</c:v>
                </c:pt>
                <c:pt idx="2298">
                  <c:v>4.4092342508244142</c:v>
                </c:pt>
                <c:pt idx="2299">
                  <c:v>4.3651156785108478</c:v>
                </c:pt>
                <c:pt idx="2300">
                  <c:v>4.2682283756780102</c:v>
                </c:pt>
                <c:pt idx="2301">
                  <c:v>4.1147384745531772</c:v>
                </c:pt>
                <c:pt idx="2302">
                  <c:v>4.0644382883028349</c:v>
                </c:pt>
                <c:pt idx="2303">
                  <c:v>4.0177410074608479</c:v>
                </c:pt>
                <c:pt idx="2304">
                  <c:v>3.958548937757504</c:v>
                </c:pt>
                <c:pt idx="2305">
                  <c:v>3.9211667076852148</c:v>
                </c:pt>
                <c:pt idx="2306">
                  <c:v>3.8509824225188121</c:v>
                </c:pt>
                <c:pt idx="2307">
                  <c:v>3.8650291754247013</c:v>
                </c:pt>
                <c:pt idx="2308">
                  <c:v>3.8491620661007002</c:v>
                </c:pt>
                <c:pt idx="2309">
                  <c:v>3.8438069146157692</c:v>
                </c:pt>
                <c:pt idx="2310">
                  <c:v>3.9080476527343038</c:v>
                </c:pt>
                <c:pt idx="2311">
                  <c:v>4.0687096686606097</c:v>
                </c:pt>
                <c:pt idx="2312">
                  <c:v>4.2870435482141778</c:v>
                </c:pt>
                <c:pt idx="2313">
                  <c:v>4.4351934916813942</c:v>
                </c:pt>
                <c:pt idx="2314">
                  <c:v>4.5388392580134873</c:v>
                </c:pt>
                <c:pt idx="2315">
                  <c:v>4.6043859550031776</c:v>
                </c:pt>
                <c:pt idx="2316">
                  <c:v>4.6295815124545907</c:v>
                </c:pt>
                <c:pt idx="2317">
                  <c:v>4.6425518289018894</c:v>
                </c:pt>
                <c:pt idx="2318">
                  <c:v>4.6362159783408039</c:v>
                </c:pt>
                <c:pt idx="2319">
                  <c:v>4.6253336251690058</c:v>
                </c:pt>
                <c:pt idx="2320">
                  <c:v>4.5866545868470876</c:v>
                </c:pt>
                <c:pt idx="2321">
                  <c:v>4.5159140721803297</c:v>
                </c:pt>
                <c:pt idx="2322">
                  <c:v>4.4208523808871361</c:v>
                </c:pt>
                <c:pt idx="2323">
                  <c:v>4.3804433658423019</c:v>
                </c:pt>
                <c:pt idx="2324">
                  <c:v>4.3769065928806912</c:v>
                </c:pt>
                <c:pt idx="2325">
                  <c:v>4.2798257277575038</c:v>
                </c:pt>
                <c:pt idx="2326">
                  <c:v>4.2663900199607712</c:v>
                </c:pt>
                <c:pt idx="2327">
                  <c:v>4.233889051709891</c:v>
                </c:pt>
                <c:pt idx="2328">
                  <c:v>4.2065303736813942</c:v>
                </c:pt>
                <c:pt idx="2329">
                  <c:v>4.2085271468406864</c:v>
                </c:pt>
                <c:pt idx="2330">
                  <c:v>4.1914932262970899</c:v>
                </c:pt>
                <c:pt idx="2331">
                  <c:v>4.2016601729963563</c:v>
                </c:pt>
                <c:pt idx="2332">
                  <c:v>4.1787634250141767</c:v>
                </c:pt>
                <c:pt idx="2333">
                  <c:v>4.1663859864557962</c:v>
                </c:pt>
                <c:pt idx="2334">
                  <c:v>4.1483750137052011</c:v>
                </c:pt>
                <c:pt idx="2335">
                  <c:v>4.1428336535107722</c:v>
                </c:pt>
                <c:pt idx="2336">
                  <c:v>4.1913838185834544</c:v>
                </c:pt>
                <c:pt idx="2337">
                  <c:v>4.2793166412663028</c:v>
                </c:pt>
                <c:pt idx="2338">
                  <c:v>4.3572735769070903</c:v>
                </c:pt>
                <c:pt idx="2339">
                  <c:v>4.3344071260928025</c:v>
                </c:pt>
                <c:pt idx="2340">
                  <c:v>4.3465482119657262</c:v>
                </c:pt>
                <c:pt idx="2341">
                  <c:v>4.3215524975689679</c:v>
                </c:pt>
                <c:pt idx="2342">
                  <c:v>4.3804655168739508</c:v>
                </c:pt>
                <c:pt idx="2343">
                  <c:v>4.3953313469645696</c:v>
                </c:pt>
                <c:pt idx="2344">
                  <c:v>4.3702210376870694</c:v>
                </c:pt>
                <c:pt idx="2345">
                  <c:v>4.3232727006108078</c:v>
                </c:pt>
                <c:pt idx="2346">
                  <c:v>4.2573147174645118</c:v>
                </c:pt>
                <c:pt idx="2347">
                  <c:v>4.1709450270137918</c:v>
                </c:pt>
                <c:pt idx="2348">
                  <c:v>4.2224381564283666</c:v>
                </c:pt>
                <c:pt idx="2349">
                  <c:v>4.0773027420769132</c:v>
                </c:pt>
                <c:pt idx="2350">
                  <c:v>3.9681063270423018</c:v>
                </c:pt>
                <c:pt idx="2351">
                  <c:v>3.9441487273959539</c:v>
                </c:pt>
                <c:pt idx="2352">
                  <c:v>3.9164343426800019</c:v>
                </c:pt>
                <c:pt idx="2353">
                  <c:v>3.9147200434800036</c:v>
                </c:pt>
                <c:pt idx="2354">
                  <c:v>3.9063358206143004</c:v>
                </c:pt>
                <c:pt idx="2355">
                  <c:v>3.8772411120053292</c:v>
                </c:pt>
                <c:pt idx="2356">
                  <c:v>3.889123203084011</c:v>
                </c:pt>
                <c:pt idx="2357">
                  <c:v>3.8858118280621752</c:v>
                </c:pt>
                <c:pt idx="2358">
                  <c:v>3.9616279138031767</c:v>
                </c:pt>
                <c:pt idx="2359">
                  <c:v>4.0713289967205784</c:v>
                </c:pt>
                <c:pt idx="2360">
                  <c:v>4.2643979934268001</c:v>
                </c:pt>
                <c:pt idx="2361">
                  <c:v>4.4215320461137919</c:v>
                </c:pt>
                <c:pt idx="2362">
                  <c:v>4.5949903463527004</c:v>
                </c:pt>
                <c:pt idx="2363">
                  <c:v>4.6745486002299987</c:v>
                </c:pt>
                <c:pt idx="2364">
                  <c:v>4.7289009057914901</c:v>
                </c:pt>
                <c:pt idx="2365">
                  <c:v>4.7638182367924511</c:v>
                </c:pt>
                <c:pt idx="2366">
                  <c:v>4.7929537936813951</c:v>
                </c:pt>
                <c:pt idx="2367">
                  <c:v>4.7877525116175015</c:v>
                </c:pt>
                <c:pt idx="2368">
                  <c:v>4.7057440109375017</c:v>
                </c:pt>
                <c:pt idx="2369">
                  <c:v>4.6562248349960296</c:v>
                </c:pt>
                <c:pt idx="2370">
                  <c:v>4.5519464578903008</c:v>
                </c:pt>
                <c:pt idx="2371">
                  <c:v>4.4867886649692021</c:v>
                </c:pt>
                <c:pt idx="2372">
                  <c:v>4.4090970739247002</c:v>
                </c:pt>
                <c:pt idx="2373">
                  <c:v>4.3236296070157261</c:v>
                </c:pt>
                <c:pt idx="2374">
                  <c:v>4.2212731012829083</c:v>
                </c:pt>
                <c:pt idx="2375">
                  <c:v>4.17552881648</c:v>
                </c:pt>
                <c:pt idx="2376">
                  <c:v>4.1372304888034899</c:v>
                </c:pt>
                <c:pt idx="2377">
                  <c:v>4.1156687836251749</c:v>
                </c:pt>
                <c:pt idx="2378">
                  <c:v>4.0864254877085289</c:v>
                </c:pt>
                <c:pt idx="2379">
                  <c:v>4.0824652345512344</c:v>
                </c:pt>
                <c:pt idx="2380">
                  <c:v>4.0777113550762083</c:v>
                </c:pt>
                <c:pt idx="2381">
                  <c:v>4.0642238747092474</c:v>
                </c:pt>
                <c:pt idx="2382">
                  <c:v>4.111430358217202</c:v>
                </c:pt>
                <c:pt idx="2383">
                  <c:v>4.1949746258345773</c:v>
                </c:pt>
                <c:pt idx="2384">
                  <c:v>4.3446429708842542</c:v>
                </c:pt>
                <c:pt idx="2385">
                  <c:v>4.4514304790757686</c:v>
                </c:pt>
                <c:pt idx="2386">
                  <c:v>4.5699162982172012</c:v>
                </c:pt>
                <c:pt idx="2387">
                  <c:v>4.6379679366183</c:v>
                </c:pt>
                <c:pt idx="2388">
                  <c:v>4.7302261416134872</c:v>
                </c:pt>
                <c:pt idx="2389">
                  <c:v>4.7870129724212891</c:v>
                </c:pt>
                <c:pt idx="2390">
                  <c:v>4.814728926022247</c:v>
                </c:pt>
                <c:pt idx="2391">
                  <c:v>4.808125481564379</c:v>
                </c:pt>
                <c:pt idx="2392">
                  <c:v>4.7818870308643682</c:v>
                </c:pt>
                <c:pt idx="2393">
                  <c:v>4.6902600057783035</c:v>
                </c:pt>
                <c:pt idx="2394">
                  <c:v>4.5799486846575022</c:v>
                </c:pt>
                <c:pt idx="2395">
                  <c:v>4.4790597022167038</c:v>
                </c:pt>
                <c:pt idx="2396">
                  <c:v>4.3737994890526721</c:v>
                </c:pt>
                <c:pt idx="2397">
                  <c:v>4.2330513732501744</c:v>
                </c:pt>
                <c:pt idx="2398">
                  <c:v>4.1657321555967997</c:v>
                </c:pt>
                <c:pt idx="2399">
                  <c:v>4.1006520051089694</c:v>
                </c:pt>
                <c:pt idx="2400">
                  <c:v>4.0472142659952031</c:v>
                </c:pt>
                <c:pt idx="2401">
                  <c:v>4.0244297551486996</c:v>
                </c:pt>
                <c:pt idx="2402">
                  <c:v>3.9544610833595497</c:v>
                </c:pt>
                <c:pt idx="2403">
                  <c:v>3.9448214718574097</c:v>
                </c:pt>
                <c:pt idx="2404">
                  <c:v>3.9199313602720927</c:v>
                </c:pt>
                <c:pt idx="2405">
                  <c:v>3.917209371307008</c:v>
                </c:pt>
                <c:pt idx="2406">
                  <c:v>3.9381164157335782</c:v>
                </c:pt>
                <c:pt idx="2407">
                  <c:v>4.0463152623853098</c:v>
                </c:pt>
                <c:pt idx="2408">
                  <c:v>4.2060252103903011</c:v>
                </c:pt>
                <c:pt idx="2409">
                  <c:v>4.4219183340342996</c:v>
                </c:pt>
                <c:pt idx="2410">
                  <c:v>4.5756853361308041</c:v>
                </c:pt>
                <c:pt idx="2411">
                  <c:v>4.6578654352634876</c:v>
                </c:pt>
                <c:pt idx="2412">
                  <c:v>4.7080094756206696</c:v>
                </c:pt>
                <c:pt idx="2413">
                  <c:v>4.7241467312927021</c:v>
                </c:pt>
                <c:pt idx="2414">
                  <c:v>4.7245478021149303</c:v>
                </c:pt>
                <c:pt idx="2415">
                  <c:v>4.7142188867641766</c:v>
                </c:pt>
                <c:pt idx="2416">
                  <c:v>4.6958648691452005</c:v>
                </c:pt>
                <c:pt idx="2417">
                  <c:v>4.6409386133428319</c:v>
                </c:pt>
                <c:pt idx="2418">
                  <c:v>4.5597350828877738</c:v>
                </c:pt>
                <c:pt idx="2419">
                  <c:v>4.5732519041694113</c:v>
                </c:pt>
                <c:pt idx="2420">
                  <c:v>4.5659338276412047</c:v>
                </c:pt>
                <c:pt idx="2421">
                  <c:v>4.5114096534768038</c:v>
                </c:pt>
                <c:pt idx="2422">
                  <c:v>4.4759499284059538</c:v>
                </c:pt>
                <c:pt idx="2423">
                  <c:v>4.4524330955664952</c:v>
                </c:pt>
                <c:pt idx="2424">
                  <c:v>4.4422160333821319</c:v>
                </c:pt>
                <c:pt idx="2425">
                  <c:v>4.4156865337962872</c:v>
                </c:pt>
                <c:pt idx="2426">
                  <c:v>4.3156148171143007</c:v>
                </c:pt>
                <c:pt idx="2427">
                  <c:v>4.2986532369327035</c:v>
                </c:pt>
                <c:pt idx="2428">
                  <c:v>4.2564740102188114</c:v>
                </c:pt>
                <c:pt idx="2429">
                  <c:v>4.2546172290369144</c:v>
                </c:pt>
                <c:pt idx="2430">
                  <c:v>4.3160151896967545</c:v>
                </c:pt>
                <c:pt idx="2431">
                  <c:v>4.443262953764803</c:v>
                </c:pt>
                <c:pt idx="2432">
                  <c:v>4.5862362941758095</c:v>
                </c:pt>
                <c:pt idx="2433">
                  <c:v>4.6895078694687005</c:v>
                </c:pt>
                <c:pt idx="2434">
                  <c:v>4.7750019228378715</c:v>
                </c:pt>
                <c:pt idx="2435">
                  <c:v>4.8442996637711788</c:v>
                </c:pt>
                <c:pt idx="2436">
                  <c:v>4.8573589075245946</c:v>
                </c:pt>
                <c:pt idx="2437">
                  <c:v>4.8460547776850564</c:v>
                </c:pt>
                <c:pt idx="2438">
                  <c:v>4.8540863539367525</c:v>
                </c:pt>
                <c:pt idx="2439">
                  <c:v>4.8256521381861086</c:v>
                </c:pt>
                <c:pt idx="2440">
                  <c:v>4.8143700879907696</c:v>
                </c:pt>
                <c:pt idx="2441">
                  <c:v>4.75896982583241</c:v>
                </c:pt>
                <c:pt idx="2442">
                  <c:v>4.6488471673143676</c:v>
                </c:pt>
                <c:pt idx="2443">
                  <c:v>4.6059681750225741</c:v>
                </c:pt>
                <c:pt idx="2444">
                  <c:v>4.591345887906801</c:v>
                </c:pt>
                <c:pt idx="2445">
                  <c:v>4.5119618469719267</c:v>
                </c:pt>
                <c:pt idx="2446">
                  <c:v>4.4796308834331979</c:v>
                </c:pt>
                <c:pt idx="2447">
                  <c:v>4.4784417556742993</c:v>
                </c:pt>
                <c:pt idx="2448">
                  <c:v>4.4459685454919704</c:v>
                </c:pt>
                <c:pt idx="2449">
                  <c:v>4.4471064411391765</c:v>
                </c:pt>
                <c:pt idx="2450">
                  <c:v>4.4302659877193911</c:v>
                </c:pt>
                <c:pt idx="2451">
                  <c:v>4.4368293339327032</c:v>
                </c:pt>
                <c:pt idx="2452">
                  <c:v>4.4541859256112888</c:v>
                </c:pt>
                <c:pt idx="2453">
                  <c:v>4.4784417556742993</c:v>
                </c:pt>
                <c:pt idx="2454">
                  <c:v>4.5191320711095759</c:v>
                </c:pt>
                <c:pt idx="2455">
                  <c:v>4.5879314810175034</c:v>
                </c:pt>
                <c:pt idx="2456">
                  <c:v>4.611648915936752</c:v>
                </c:pt>
                <c:pt idx="2457">
                  <c:v>4.6451716702343049</c:v>
                </c:pt>
                <c:pt idx="2458">
                  <c:v>4.6740097480028044</c:v>
                </c:pt>
                <c:pt idx="2459">
                  <c:v>4.6710034856121787</c:v>
                </c:pt>
                <c:pt idx="2460">
                  <c:v>4.6526415622300048</c:v>
                </c:pt>
                <c:pt idx="2461">
                  <c:v>4.6068290103938514</c:v>
                </c:pt>
                <c:pt idx="2462">
                  <c:v>4.5378260597167044</c:v>
                </c:pt>
                <c:pt idx="2463">
                  <c:v>4.4915971227975557</c:v>
                </c:pt>
                <c:pt idx="2464">
                  <c:v>4.5052133910175041</c:v>
                </c:pt>
                <c:pt idx="2465">
                  <c:v>4.4929254710608477</c:v>
                </c:pt>
                <c:pt idx="2466">
                  <c:v>4.4370340742574994</c:v>
                </c:pt>
                <c:pt idx="2467">
                  <c:v>4.3595872462855354</c:v>
                </c:pt>
                <c:pt idx="2468">
                  <c:v>4.3135164558483474</c:v>
                </c:pt>
                <c:pt idx="2469">
                  <c:v>4.3088103553277719</c:v>
                </c:pt>
                <c:pt idx="2470">
                  <c:v>4.2101072046575023</c:v>
                </c:pt>
                <c:pt idx="2471">
                  <c:v>4.189149441902301</c:v>
                </c:pt>
                <c:pt idx="2472">
                  <c:v>4.1844465399277722</c:v>
                </c:pt>
                <c:pt idx="2473">
                  <c:v>4.1702031329795695</c:v>
                </c:pt>
                <c:pt idx="2474">
                  <c:v>4.0243651531843723</c:v>
                </c:pt>
                <c:pt idx="2475">
                  <c:v>4.0410553347563516</c:v>
                </c:pt>
                <c:pt idx="2476">
                  <c:v>4.015207396290335</c:v>
                </c:pt>
                <c:pt idx="2477">
                  <c:v>3.9974010956800012</c:v>
                </c:pt>
                <c:pt idx="2478">
                  <c:v>4.0730693829115276</c:v>
                </c:pt>
                <c:pt idx="2479">
                  <c:v>4.1572545536039343</c:v>
                </c:pt>
                <c:pt idx="2480">
                  <c:v>4.2712646999711277</c:v>
                </c:pt>
                <c:pt idx="2481">
                  <c:v>4.3560614036293739</c:v>
                </c:pt>
                <c:pt idx="2482">
                  <c:v>4.4296077669728282</c:v>
                </c:pt>
                <c:pt idx="2483">
                  <c:v>4.4735057726736498</c:v>
                </c:pt>
                <c:pt idx="2484">
                  <c:v>4.5161898698752019</c:v>
                </c:pt>
                <c:pt idx="2485">
                  <c:v>4.5539562195528314</c:v>
                </c:pt>
                <c:pt idx="2486">
                  <c:v>4.5728116212213168</c:v>
                </c:pt>
                <c:pt idx="2487">
                  <c:v>4.5929005039089894</c:v>
                </c:pt>
                <c:pt idx="2488">
                  <c:v>4.5820604096115272</c:v>
                </c:pt>
                <c:pt idx="2489">
                  <c:v>4.547420899609377</c:v>
                </c:pt>
                <c:pt idx="2490">
                  <c:v>4.4501781125468041</c:v>
                </c:pt>
                <c:pt idx="2491">
                  <c:v>4.4629156460596322</c:v>
                </c:pt>
                <c:pt idx="2492">
                  <c:v>4.477823864017501</c:v>
                </c:pt>
                <c:pt idx="2493">
                  <c:v>4.3751273726801951</c:v>
                </c:pt>
                <c:pt idx="2494">
                  <c:v>4.3319692779611998</c:v>
                </c:pt>
                <c:pt idx="2495">
                  <c:v>4.2830447960303024</c:v>
                </c:pt>
                <c:pt idx="2496">
                  <c:v>4.2389164977303002</c:v>
                </c:pt>
                <c:pt idx="2497">
                  <c:v>4.2826018531383712</c:v>
                </c:pt>
                <c:pt idx="2498">
                  <c:v>4.3089454994463026</c:v>
                </c:pt>
                <c:pt idx="2499">
                  <c:v>4.3340496414575034</c:v>
                </c:pt>
                <c:pt idx="2500">
                  <c:v>4.3417535494175041</c:v>
                </c:pt>
                <c:pt idx="2501">
                  <c:v>4.3287263064048016</c:v>
                </c:pt>
                <c:pt idx="2502">
                  <c:v>4.3412580307943038</c:v>
                </c:pt>
                <c:pt idx="2503">
                  <c:v>4.3704919822300035</c:v>
                </c:pt>
                <c:pt idx="2504">
                  <c:v>4.4237321358712887</c:v>
                </c:pt>
                <c:pt idx="2505">
                  <c:v>4.4225525992311292</c:v>
                </c:pt>
                <c:pt idx="2506">
                  <c:v>4.4361472204045684</c:v>
                </c:pt>
                <c:pt idx="2507">
                  <c:v>4.4953079371939673</c:v>
                </c:pt>
                <c:pt idx="2508">
                  <c:v>4.4841364302023026</c:v>
                </c:pt>
                <c:pt idx="2509">
                  <c:v>4.5301067255782996</c:v>
                </c:pt>
                <c:pt idx="2510">
                  <c:v>4.5473518799963557</c:v>
                </c:pt>
                <c:pt idx="2511">
                  <c:v>4.5550881434127026</c:v>
                </c:pt>
                <c:pt idx="2512">
                  <c:v>4.5412146575639332</c:v>
                </c:pt>
                <c:pt idx="2513">
                  <c:v>4.4964990055245941</c:v>
                </c:pt>
                <c:pt idx="2514">
                  <c:v>4.443262953764803</c:v>
                </c:pt>
                <c:pt idx="2515">
                  <c:v>4.4054786399871784</c:v>
                </c:pt>
                <c:pt idx="2516">
                  <c:v>4.3511689514883711</c:v>
                </c:pt>
                <c:pt idx="2517">
                  <c:v>4.3116644912246471</c:v>
                </c:pt>
                <c:pt idx="2518">
                  <c:v>4.2841545582943032</c:v>
                </c:pt>
                <c:pt idx="2519">
                  <c:v>4.2761430147842541</c:v>
                </c:pt>
                <c:pt idx="2520">
                  <c:v>4.2467946808593764</c:v>
                </c:pt>
                <c:pt idx="2521">
                  <c:v>4.2025593538939683</c:v>
                </c:pt>
                <c:pt idx="2522">
                  <c:v>4.1631603616768009</c:v>
                </c:pt>
                <c:pt idx="2523">
                  <c:v>4.1164042691015768</c:v>
                </c:pt>
                <c:pt idx="2524">
                  <c:v>4.1284235665225752</c:v>
                </c:pt>
                <c:pt idx="2525">
                  <c:v>4.1039552724108077</c:v>
                </c:pt>
                <c:pt idx="2526">
                  <c:v>4.1523354798793752</c:v>
                </c:pt>
                <c:pt idx="2527">
                  <c:v>4.2388053767122518</c:v>
                </c:pt>
                <c:pt idx="2528">
                  <c:v>4.3374969582783036</c:v>
                </c:pt>
                <c:pt idx="2529">
                  <c:v>4.3932754091291999</c:v>
                </c:pt>
                <c:pt idx="2530">
                  <c:v>4.5761941457770128</c:v>
                </c:pt>
                <c:pt idx="2531">
                  <c:v>4.6327343768120954</c:v>
                </c:pt>
                <c:pt idx="2532">
                  <c:v>4.7118345006575009</c:v>
                </c:pt>
                <c:pt idx="2533">
                  <c:v>4.771550022577153</c:v>
                </c:pt>
                <c:pt idx="2534">
                  <c:v>4.7580190082531706</c:v>
                </c:pt>
                <c:pt idx="2535">
                  <c:v>4.7205748602316149</c:v>
                </c:pt>
                <c:pt idx="2536">
                  <c:v>4.6626261217500025</c:v>
                </c:pt>
                <c:pt idx="2537">
                  <c:v>4.5770048986175027</c:v>
                </c:pt>
                <c:pt idx="2538">
                  <c:v>4.4776871863070076</c:v>
                </c:pt>
                <c:pt idx="2539">
                  <c:v>4.3917646040069114</c:v>
                </c:pt>
                <c:pt idx="2540">
                  <c:v>4.3221554329429743</c:v>
                </c:pt>
                <c:pt idx="2541">
                  <c:v>4.2686050029839695</c:v>
                </c:pt>
                <c:pt idx="2542">
                  <c:v>4.2649721354656869</c:v>
                </c:pt>
                <c:pt idx="2543">
                  <c:v>4.2629352025339697</c:v>
                </c:pt>
                <c:pt idx="2544">
                  <c:v>4.237570525913199</c:v>
                </c:pt>
                <c:pt idx="2545">
                  <c:v>4.2351891124206089</c:v>
                </c:pt>
                <c:pt idx="2546">
                  <c:v>4.2383862056407269</c:v>
                </c:pt>
                <c:pt idx="2547">
                  <c:v>4.2385641693552021</c:v>
                </c:pt>
                <c:pt idx="2548">
                  <c:v>4.2223056917500008</c:v>
                </c:pt>
                <c:pt idx="2549">
                  <c:v>4.2054113377553293</c:v>
                </c:pt>
                <c:pt idx="2550">
                  <c:v>4.2590626123793749</c:v>
                </c:pt>
                <c:pt idx="2551">
                  <c:v>4.345270951858816</c:v>
                </c:pt>
                <c:pt idx="2552">
                  <c:v>4.4984244787561289</c:v>
                </c:pt>
                <c:pt idx="2553">
                  <c:v>4.6365194294219272</c:v>
                </c:pt>
                <c:pt idx="2554">
                  <c:v>4.7740968652028002</c:v>
                </c:pt>
                <c:pt idx="2555">
                  <c:v>4.8518249638284896</c:v>
                </c:pt>
                <c:pt idx="2556">
                  <c:v>4.8869258505070077</c:v>
                </c:pt>
                <c:pt idx="2557">
                  <c:v>4.8999848674526723</c:v>
                </c:pt>
                <c:pt idx="2558">
                  <c:v>4.9002991319515772</c:v>
                </c:pt>
                <c:pt idx="2559">
                  <c:v>4.9097925101293791</c:v>
                </c:pt>
                <c:pt idx="2560">
                  <c:v>4.8913490408813942</c:v>
                </c:pt>
                <c:pt idx="2561">
                  <c:v>4.7980148324033669</c:v>
                </c:pt>
                <c:pt idx="2562">
                  <c:v>4.7049651757795692</c:v>
                </c:pt>
                <c:pt idx="2563">
                  <c:v>4.6405631417500004</c:v>
                </c:pt>
                <c:pt idx="2564">
                  <c:v>4.5954795866653306</c:v>
                </c:pt>
                <c:pt idx="2565">
                  <c:v>4.5122845286847015</c:v>
                </c:pt>
                <c:pt idx="2566">
                  <c:v>4.4757215711786111</c:v>
                </c:pt>
                <c:pt idx="2567">
                  <c:v>4.4486770642574998</c:v>
                </c:pt>
                <c:pt idx="2568">
                  <c:v>4.4107044413994076</c:v>
                </c:pt>
                <c:pt idx="2569">
                  <c:v>4.3834861202795494</c:v>
                </c:pt>
                <c:pt idx="2570">
                  <c:v>4.3318794795316151</c:v>
                </c:pt>
                <c:pt idx="2571">
                  <c:v>4.3187828089393756</c:v>
                </c:pt>
                <c:pt idx="2572">
                  <c:v>4.3269589107383029</c:v>
                </c:pt>
                <c:pt idx="2573">
                  <c:v>4.3246125714033674</c:v>
                </c:pt>
                <c:pt idx="2574">
                  <c:v>4.3526716080205752</c:v>
                </c:pt>
                <c:pt idx="2575">
                  <c:v>4.4381695631006997</c:v>
                </c:pt>
                <c:pt idx="2576">
                  <c:v>4.5121688131295681</c:v>
                </c:pt>
                <c:pt idx="2577">
                  <c:v>4.5865386032531772</c:v>
                </c:pt>
                <c:pt idx="2578">
                  <c:v>4.6899070707331694</c:v>
                </c:pt>
                <c:pt idx="2579">
                  <c:v>4.7179280554475564</c:v>
                </c:pt>
                <c:pt idx="2580">
                  <c:v>4.7363823144823005</c:v>
                </c:pt>
                <c:pt idx="2581">
                  <c:v>4.7454857056696325</c:v>
                </c:pt>
                <c:pt idx="2582">
                  <c:v>4.7324515549253716</c:v>
                </c:pt>
                <c:pt idx="2583">
                  <c:v>4.6819300383758105</c:v>
                </c:pt>
                <c:pt idx="2584">
                  <c:v>4.6506961609745954</c:v>
                </c:pt>
                <c:pt idx="2585">
                  <c:v>4.5928776674574996</c:v>
                </c:pt>
                <c:pt idx="2586">
                  <c:v>4.5658418777940062</c:v>
                </c:pt>
                <c:pt idx="2587">
                  <c:v>4.5598032757383029</c:v>
                </c:pt>
                <c:pt idx="2588">
                  <c:v>4.5287939570434537</c:v>
                </c:pt>
                <c:pt idx="2589">
                  <c:v>4.4473562255206094</c:v>
                </c:pt>
                <c:pt idx="2590">
                  <c:v>4.3917405669871998</c:v>
                </c:pt>
                <c:pt idx="2591">
                  <c:v>4.2832449032343041</c:v>
                </c:pt>
                <c:pt idx="2592">
                  <c:v>4.2412098105563514</c:v>
                </c:pt>
                <c:pt idx="2593">
                  <c:v>4.218918405058802</c:v>
                </c:pt>
                <c:pt idx="2594">
                  <c:v>4.1423335331670694</c:v>
                </c:pt>
                <c:pt idx="2595">
                  <c:v>4.1245012255641917</c:v>
                </c:pt>
                <c:pt idx="2596">
                  <c:v>4.1114746319687008</c:v>
                </c:pt>
                <c:pt idx="2597">
                  <c:v>4.1250212225054739</c:v>
                </c:pt>
                <c:pt idx="2598">
                  <c:v>4.1336936157664965</c:v>
                </c:pt>
                <c:pt idx="2599">
                  <c:v>4.329306993713792</c:v>
                </c:pt>
                <c:pt idx="2600">
                  <c:v>4.5184192393502745</c:v>
                </c:pt>
                <c:pt idx="2601">
                  <c:v>4.6475585193200049</c:v>
                </c:pt>
                <c:pt idx="2602">
                  <c:v>4.7542898895407264</c:v>
                </c:pt>
                <c:pt idx="2603">
                  <c:v>4.8217934295001754</c:v>
                </c:pt>
                <c:pt idx="2604">
                  <c:v>4.8530762828803304</c:v>
                </c:pt>
                <c:pt idx="2605">
                  <c:v>4.8251720248862879</c:v>
                </c:pt>
                <c:pt idx="2606">
                  <c:v>4.8075994513901721</c:v>
                </c:pt>
                <c:pt idx="2607">
                  <c:v>4.7664579420157267</c:v>
                </c:pt>
                <c:pt idx="2608">
                  <c:v>4.7416433762343049</c:v>
                </c:pt>
                <c:pt idx="2609">
                  <c:v>4.7019230920225743</c:v>
                </c:pt>
                <c:pt idx="2610">
                  <c:v>4.6034091551823035</c:v>
                </c:pt>
                <c:pt idx="2611">
                  <c:v>4.564314925331395</c:v>
                </c:pt>
                <c:pt idx="2612">
                  <c:v>4.5001682825152045</c:v>
                </c:pt>
                <c:pt idx="2613">
                  <c:v>4.357879745625052</c:v>
                </c:pt>
                <c:pt idx="2614">
                  <c:v>4.3773115716270121</c:v>
                </c:pt>
                <c:pt idx="2615">
                  <c:v>4.3532341569175035</c:v>
                </c:pt>
                <c:pt idx="2616">
                  <c:v>4.3115082810849286</c:v>
                </c:pt>
                <c:pt idx="2617">
                  <c:v>4.3230713772472464</c:v>
                </c:pt>
                <c:pt idx="2618">
                  <c:v>4.2920228684853097</c:v>
                </c:pt>
                <c:pt idx="2619">
                  <c:v>4.3017474416811297</c:v>
                </c:pt>
                <c:pt idx="2620">
                  <c:v>4.2993206526429741</c:v>
                </c:pt>
                <c:pt idx="2621">
                  <c:v>4.3186044835132034</c:v>
                </c:pt>
                <c:pt idx="2622">
                  <c:v>4.3725382416112035</c:v>
                </c:pt>
                <c:pt idx="2623">
                  <c:v>4.4780073533861078</c:v>
                </c:pt>
                <c:pt idx="2624">
                  <c:v>4.6004557369463024</c:v>
                </c:pt>
                <c:pt idx="2625">
                  <c:v>4.6697118923201923</c:v>
                </c:pt>
                <c:pt idx="2626">
                  <c:v>4.7594438197372</c:v>
                </c:pt>
                <c:pt idx="2627">
                  <c:v>4.8003073457463019</c:v>
                </c:pt>
                <c:pt idx="2628">
                  <c:v>4.8004756667653767</c:v>
                </c:pt>
                <c:pt idx="2629">
                  <c:v>4.8258200376772082</c:v>
                </c:pt>
                <c:pt idx="2630">
                  <c:v>4.8119282807843726</c:v>
                </c:pt>
                <c:pt idx="2631">
                  <c:v>4.7835790182461277</c:v>
                </c:pt>
                <c:pt idx="2632">
                  <c:v>4.7881569929220502</c:v>
                </c:pt>
                <c:pt idx="2633">
                  <c:v>4.7290889644247001</c:v>
                </c:pt>
                <c:pt idx="2634">
                  <c:v>4.6702292717303004</c:v>
                </c:pt>
                <c:pt idx="2635">
                  <c:v>4.5694989827868051</c:v>
                </c:pt>
                <c:pt idx="2636">
                  <c:v>4.4649224892343726</c:v>
                </c:pt>
                <c:pt idx="2637">
                  <c:v>4.3489702577783032</c:v>
                </c:pt>
                <c:pt idx="2638">
                  <c:v>4.3469072844036489</c:v>
                </c:pt>
                <c:pt idx="2639">
                  <c:v>4.3019253136188116</c:v>
                </c:pt>
                <c:pt idx="2640">
                  <c:v>4.2706437046406869</c:v>
                </c:pt>
                <c:pt idx="2641">
                  <c:v>4.2887775518423012</c:v>
                </c:pt>
                <c:pt idx="2642">
                  <c:v>4.2470597131916126</c:v>
                </c:pt>
                <c:pt idx="2643">
                  <c:v>4.2440572495850564</c:v>
                </c:pt>
                <c:pt idx="2644">
                  <c:v>4.2514773043200043</c:v>
                </c:pt>
                <c:pt idx="2645">
                  <c:v>4.2878881920748482</c:v>
                </c:pt>
                <c:pt idx="2646">
                  <c:v>4.3516845039364513</c:v>
                </c:pt>
                <c:pt idx="2647">
                  <c:v>4.4897194795861077</c:v>
                </c:pt>
                <c:pt idx="2648">
                  <c:v>4.701215158430176</c:v>
                </c:pt>
                <c:pt idx="2649">
                  <c:v>4.8756505893883721</c:v>
                </c:pt>
                <c:pt idx="2650">
                  <c:v>4.9618486513861075</c:v>
                </c:pt>
                <c:pt idx="2651">
                  <c:v>5.0128491490643787</c:v>
                </c:pt>
                <c:pt idx="2652">
                  <c:v>5.0316767831289901</c:v>
                </c:pt>
                <c:pt idx="2653">
                  <c:v>5.0512143018611511</c:v>
                </c:pt>
                <c:pt idx="2654">
                  <c:v>5.0385206395722468</c:v>
                </c:pt>
                <c:pt idx="2655">
                  <c:v>5.0326122146829091</c:v>
                </c:pt>
                <c:pt idx="2656">
                  <c:v>4.9789430822420497</c:v>
                </c:pt>
                <c:pt idx="2657">
                  <c:v>4.9052130193008026</c:v>
                </c:pt>
                <c:pt idx="2658">
                  <c:v>4.7816000261175029</c:v>
                </c:pt>
                <c:pt idx="2659">
                  <c:v>4.7221823775255318</c:v>
                </c:pt>
                <c:pt idx="2660">
                  <c:v>4.6627414077372</c:v>
                </c:pt>
                <c:pt idx="2661">
                  <c:v>4.5272523316596498</c:v>
                </c:pt>
                <c:pt idx="2662">
                  <c:v>4.5014052661401704</c:v>
                </c:pt>
                <c:pt idx="2663">
                  <c:v>4.4632575531089902</c:v>
                </c:pt>
                <c:pt idx="2664">
                  <c:v>4.4147579121893781</c:v>
                </c:pt>
                <c:pt idx="2665">
                  <c:v>4.3807137979858082</c:v>
                </c:pt>
                <c:pt idx="2666">
                  <c:v>4.3207483639318918</c:v>
                </c:pt>
                <c:pt idx="2667">
                  <c:v>4.2889550740751785</c:v>
                </c:pt>
                <c:pt idx="2668">
                  <c:v>4.2876670086807005</c:v>
                </c:pt>
                <c:pt idx="2669">
                  <c:v>4.3100596304327032</c:v>
                </c:pt>
                <c:pt idx="2670">
                  <c:v>4.4433076656526724</c:v>
                </c:pt>
                <c:pt idx="2671">
                  <c:v>4.61435114850853</c:v>
                </c:pt>
                <c:pt idx="2672">
                  <c:v>4.8100869049803299</c:v>
                </c:pt>
                <c:pt idx="2673">
                  <c:v>4.9645808875132031</c:v>
                </c:pt>
                <c:pt idx="2674">
                  <c:v>5.0804245740643674</c:v>
                </c:pt>
                <c:pt idx="2675">
                  <c:v>5.1287675925720926</c:v>
                </c:pt>
                <c:pt idx="2676">
                  <c:v>5.1435976154478098</c:v>
                </c:pt>
                <c:pt idx="2677">
                  <c:v>5.1252564297141774</c:v>
                </c:pt>
                <c:pt idx="2678">
                  <c:v>5.0793842505852158</c:v>
                </c:pt>
                <c:pt idx="2679">
                  <c:v>5.0449513019501788</c:v>
                </c:pt>
                <c:pt idx="2680">
                  <c:v>4.9851297359902729</c:v>
                </c:pt>
                <c:pt idx="2681">
                  <c:v>4.8993791757015295</c:v>
                </c:pt>
                <c:pt idx="2682">
                  <c:v>4.794386189765051</c:v>
                </c:pt>
                <c:pt idx="2683">
                  <c:v>4.7222772900028032</c:v>
                </c:pt>
                <c:pt idx="2684">
                  <c:v>4.6378530411807004</c:v>
                </c:pt>
                <c:pt idx="2685">
                  <c:v>4.5949903463527004</c:v>
                </c:pt>
                <c:pt idx="2686">
                  <c:v>4.5643604163951998</c:v>
                </c:pt>
                <c:pt idx="2687">
                  <c:v>4.5454593024574992</c:v>
                </c:pt>
                <c:pt idx="2688">
                  <c:v>4.50337718986541</c:v>
                </c:pt>
                <c:pt idx="2689">
                  <c:v>4.4658812703252124</c:v>
                </c:pt>
                <c:pt idx="2690">
                  <c:v>4.3720432111206087</c:v>
                </c:pt>
                <c:pt idx="2691">
                  <c:v>4.3471763717720879</c:v>
                </c:pt>
                <c:pt idx="2692">
                  <c:v>4.357385792178178</c:v>
                </c:pt>
                <c:pt idx="2693">
                  <c:v>4.3581492737205778</c:v>
                </c:pt>
                <c:pt idx="2694">
                  <c:v>4.4513157703791997</c:v>
                </c:pt>
                <c:pt idx="2695">
                  <c:v>4.6012216039595497</c:v>
                </c:pt>
                <c:pt idx="2696">
                  <c:v>4.7652928510211279</c:v>
                </c:pt>
                <c:pt idx="2697">
                  <c:v>4.8757958639375021</c:v>
                </c:pt>
                <c:pt idx="2698">
                  <c:v>4.9935017813429745</c:v>
                </c:pt>
                <c:pt idx="2699">
                  <c:v>5.0425841183088016</c:v>
                </c:pt>
                <c:pt idx="2700">
                  <c:v>5.0549879729151996</c:v>
                </c:pt>
                <c:pt idx="2701">
                  <c:v>5.0697366589407702</c:v>
                </c:pt>
                <c:pt idx="2702">
                  <c:v>5.0594824882371796</c:v>
                </c:pt>
                <c:pt idx="2703">
                  <c:v>5.0268793627501749</c:v>
                </c:pt>
                <c:pt idx="2704">
                  <c:v>4.9824144694250521</c:v>
                </c:pt>
                <c:pt idx="2705">
                  <c:v>4.920729627893949</c:v>
                </c:pt>
                <c:pt idx="2706">
                  <c:v>4.7892552588026724</c:v>
                </c:pt>
                <c:pt idx="2707">
                  <c:v>4.761203795684593</c:v>
                </c:pt>
                <c:pt idx="2708">
                  <c:v>4.7355304096730721</c:v>
                </c:pt>
                <c:pt idx="2709">
                  <c:v>4.6850583345595487</c:v>
                </c:pt>
                <c:pt idx="2710">
                  <c:v>4.7010036607098913</c:v>
                </c:pt>
                <c:pt idx="2711">
                  <c:v>4.7151873692321322</c:v>
                </c:pt>
                <c:pt idx="2712">
                  <c:v>4.725942999256687</c:v>
                </c:pt>
                <c:pt idx="2713">
                  <c:v>4.7169117933146527</c:v>
                </c:pt>
                <c:pt idx="2714">
                  <c:v>4.6856712392575002</c:v>
                </c:pt>
                <c:pt idx="2715">
                  <c:v>4.7203143976500463</c:v>
                </c:pt>
                <c:pt idx="2716">
                  <c:v>4.7142188867641766</c:v>
                </c:pt>
                <c:pt idx="2717">
                  <c:v>4.7216865279327038</c:v>
                </c:pt>
                <c:pt idx="2718">
                  <c:v>4.7044463198748847</c:v>
                </c:pt>
                <c:pt idx="2719">
                  <c:v>4.6837411474339685</c:v>
                </c:pt>
                <c:pt idx="2720">
                  <c:v>4.7171943970303021</c:v>
                </c:pt>
                <c:pt idx="2721">
                  <c:v>4.7271737024518679</c:v>
                </c:pt>
                <c:pt idx="2722">
                  <c:v>4.8591160135869087</c:v>
                </c:pt>
                <c:pt idx="2723">
                  <c:v>4.8993791757015295</c:v>
                </c:pt>
                <c:pt idx="2724">
                  <c:v>4.9557999121182998</c:v>
                </c:pt>
                <c:pt idx="2725">
                  <c:v>4.9820969138251785</c:v>
                </c:pt>
                <c:pt idx="2726">
                  <c:v>4.958214458909632</c:v>
                </c:pt>
                <c:pt idx="2727">
                  <c:v>4.9727352200496275</c:v>
                </c:pt>
                <c:pt idx="2728">
                  <c:v>4.9832459841269134</c:v>
                </c:pt>
                <c:pt idx="2729">
                  <c:v>4.9035664480700047</c:v>
                </c:pt>
                <c:pt idx="2730">
                  <c:v>4.7577338837424508</c:v>
                </c:pt>
                <c:pt idx="2731">
                  <c:v>4.807478969146179</c:v>
                </c:pt>
                <c:pt idx="2732">
                  <c:v>4.755334595503367</c:v>
                </c:pt>
                <c:pt idx="2733">
                  <c:v>4.6429484817463011</c:v>
                </c:pt>
                <c:pt idx="2734">
                  <c:v>4.6047814774575002</c:v>
                </c:pt>
                <c:pt idx="2735">
                  <c:v>4.5604975540156865</c:v>
                </c:pt>
                <c:pt idx="2736">
                  <c:v>4.4753107342371781</c:v>
                </c:pt>
                <c:pt idx="2737">
                  <c:v>4.4457877669175048</c:v>
                </c:pt>
                <c:pt idx="2738">
                  <c:v>4.3929147824823005</c:v>
                </c:pt>
                <c:pt idx="2739">
                  <c:v>4.4041892555907269</c:v>
                </c:pt>
                <c:pt idx="2740">
                  <c:v>4.4384208851568001</c:v>
                </c:pt>
                <c:pt idx="2741">
                  <c:v>4.4706285353408033</c:v>
                </c:pt>
                <c:pt idx="2742">
                  <c:v>4.5194531985683515</c:v>
                </c:pt>
                <c:pt idx="2743">
                  <c:v>4.6384371118192016</c:v>
                </c:pt>
                <c:pt idx="2744">
                  <c:v>4.7500648855664966</c:v>
                </c:pt>
                <c:pt idx="2745">
                  <c:v>4.8288890252303327</c:v>
                </c:pt>
                <c:pt idx="2746">
                  <c:v>4.8934763938672017</c:v>
                </c:pt>
                <c:pt idx="2747">
                  <c:v>4.9154414303108478</c:v>
                </c:pt>
                <c:pt idx="2748">
                  <c:v>4.9287173703852147</c:v>
                </c:pt>
                <c:pt idx="2749">
                  <c:v>4.9652406028288025</c:v>
                </c:pt>
                <c:pt idx="2750">
                  <c:v>4.9496121326903033</c:v>
                </c:pt>
                <c:pt idx="2751">
                  <c:v>4.9757894991611504</c:v>
                </c:pt>
                <c:pt idx="2752">
                  <c:v>4.9677300229327042</c:v>
                </c:pt>
                <c:pt idx="2753">
                  <c:v>4.874661411283455</c:v>
                </c:pt>
                <c:pt idx="2754">
                  <c:v>4.7837459919271534</c:v>
                </c:pt>
                <c:pt idx="2755">
                  <c:v>4.7330431707563516</c:v>
                </c:pt>
                <c:pt idx="2756">
                  <c:v>4.6886111917500006</c:v>
                </c:pt>
                <c:pt idx="2757">
                  <c:v>4.5959212640967539</c:v>
                </c:pt>
                <c:pt idx="2758">
                  <c:v>4.5178439416719263</c:v>
                </c:pt>
                <c:pt idx="2759">
                  <c:v>4.4730716787245948</c:v>
                </c:pt>
                <c:pt idx="2760">
                  <c:v>4.4196510613467543</c:v>
                </c:pt>
                <c:pt idx="2761">
                  <c:v>4.3747234470943006</c:v>
                </c:pt>
                <c:pt idx="2762">
                  <c:v>4.272949128764413</c:v>
                </c:pt>
                <c:pt idx="2763">
                  <c:v>4.2437697370992007</c:v>
                </c:pt>
                <c:pt idx="2764">
                  <c:v>4.2374820087120941</c:v>
                </c:pt>
                <c:pt idx="2765">
                  <c:v>4.2399735978432025</c:v>
                </c:pt>
                <c:pt idx="2766">
                  <c:v>4.3263564551463558</c:v>
                </c:pt>
                <c:pt idx="2767">
                  <c:v>4.4931309373122099</c:v>
                </c:pt>
                <c:pt idx="2768">
                  <c:v>4.7049419859131989</c:v>
                </c:pt>
                <c:pt idx="2769">
                  <c:v>4.8688247694406863</c:v>
                </c:pt>
                <c:pt idx="2770">
                  <c:v>4.9854985225152042</c:v>
                </c:pt>
                <c:pt idx="2771">
                  <c:v>5.0529907604919719</c:v>
                </c:pt>
                <c:pt idx="2772">
                  <c:v>5.0712943347531771</c:v>
                </c:pt>
                <c:pt idx="2773">
                  <c:v>5.0918941490089704</c:v>
                </c:pt>
                <c:pt idx="2774">
                  <c:v>5.0546948289527043</c:v>
                </c:pt>
                <c:pt idx="2775">
                  <c:v>5.002495208343297</c:v>
                </c:pt>
                <c:pt idx="2776">
                  <c:v>4.970928424134593</c:v>
                </c:pt>
                <c:pt idx="2777">
                  <c:v>4.9054074566531707</c:v>
                </c:pt>
                <c:pt idx="2778">
                  <c:v>4.7926683245312001</c:v>
                </c:pt>
                <c:pt idx="2779">
                  <c:v>4.6652762363855356</c:v>
                </c:pt>
                <c:pt idx="2780">
                  <c:v>4.615563282982909</c:v>
                </c:pt>
                <c:pt idx="2781">
                  <c:v>4.5375022067961277</c:v>
                </c:pt>
                <c:pt idx="2782">
                  <c:v>4.5169937924441879</c:v>
                </c:pt>
                <c:pt idx="2783">
                  <c:v>4.4762475527728283</c:v>
                </c:pt>
                <c:pt idx="2784">
                  <c:v>4.4396469099720877</c:v>
                </c:pt>
                <c:pt idx="2785">
                  <c:v>4.3944054967242527</c:v>
                </c:pt>
                <c:pt idx="2786">
                  <c:v>4.328680513030303</c:v>
                </c:pt>
                <c:pt idx="2787">
                  <c:v>4.2701562101406703</c:v>
                </c:pt>
                <c:pt idx="2788">
                  <c:v>4.2308484720345891</c:v>
                </c:pt>
                <c:pt idx="2789">
                  <c:v>4.2927788818653312</c:v>
                </c:pt>
                <c:pt idx="2790">
                  <c:v>4.4026065737092486</c:v>
                </c:pt>
                <c:pt idx="2791">
                  <c:v>4.537663659314652</c:v>
                </c:pt>
                <c:pt idx="2792">
                  <c:v>4.7305334903548024</c:v>
                </c:pt>
                <c:pt idx="2793">
                  <c:v>4.8537985933808043</c:v>
                </c:pt>
                <c:pt idx="2794">
                  <c:v>4.9850325315141761</c:v>
                </c:pt>
                <c:pt idx="2795">
                  <c:v>5.0473918918242529</c:v>
                </c:pt>
                <c:pt idx="2796">
                  <c:v>5.0476625528327004</c:v>
                </c:pt>
                <c:pt idx="2797">
                  <c:v>5.0488462961039344</c:v>
                </c:pt>
                <c:pt idx="2798">
                  <c:v>4.9944076918031772</c:v>
                </c:pt>
                <c:pt idx="2799">
                  <c:v>4.9790652461639322</c:v>
                </c:pt>
                <c:pt idx="2800">
                  <c:v>4.9245892225505168</c:v>
                </c:pt>
                <c:pt idx="2801">
                  <c:v>4.8532920820637084</c:v>
                </c:pt>
                <c:pt idx="2802">
                  <c:v>4.7722880504455745</c:v>
                </c:pt>
                <c:pt idx="2803">
                  <c:v>4.7584705586172014</c:v>
                </c:pt>
                <c:pt idx="2804">
                  <c:v>4.6918127346812035</c:v>
                </c:pt>
                <c:pt idx="2805">
                  <c:v>4.5417682448643673</c:v>
                </c:pt>
                <c:pt idx="2806">
                  <c:v>4.4495189163383708</c:v>
                </c:pt>
                <c:pt idx="2807">
                  <c:v>4.377806988670609</c:v>
                </c:pt>
                <c:pt idx="2808">
                  <c:v>4.3590030040561292</c:v>
                </c:pt>
                <c:pt idx="2809">
                  <c:v>4.3345198752222469</c:v>
                </c:pt>
                <c:pt idx="2810">
                  <c:v>4.218743683805311</c:v>
                </c:pt>
                <c:pt idx="2811">
                  <c:v>4.1991618137927027</c:v>
                </c:pt>
                <c:pt idx="2812">
                  <c:v>4.1868101030000027</c:v>
                </c:pt>
                <c:pt idx="2813">
                  <c:v>4.2615189747531765</c:v>
                </c:pt>
                <c:pt idx="2814">
                  <c:v>4.3885148324047023</c:v>
                </c:pt>
                <c:pt idx="2815">
                  <c:v>4.5766574218621283</c:v>
                </c:pt>
                <c:pt idx="2816">
                  <c:v>4.808125481564379</c:v>
                </c:pt>
                <c:pt idx="2817">
                  <c:v>4.9198321118608082</c:v>
                </c:pt>
                <c:pt idx="2818">
                  <c:v>5.0286746601339694</c:v>
                </c:pt>
                <c:pt idx="2819">
                  <c:v>5.0712183683568037</c:v>
                </c:pt>
                <c:pt idx="2820">
                  <c:v>5.0705033060829088</c:v>
                </c:pt>
                <c:pt idx="2821">
                  <c:v>5.0663002936751669</c:v>
                </c:pt>
                <c:pt idx="2822">
                  <c:v>5.0409592889047019</c:v>
                </c:pt>
                <c:pt idx="2823">
                  <c:v>4.9913713405253715</c:v>
                </c:pt>
                <c:pt idx="2824">
                  <c:v>4.9560694899867999</c:v>
                </c:pt>
                <c:pt idx="2825">
                  <c:v>4.8630655385903356</c:v>
                </c:pt>
                <c:pt idx="2826">
                  <c:v>4.7775011474175004</c:v>
                </c:pt>
                <c:pt idx="2827">
                  <c:v>4.7115975548205746</c:v>
                </c:pt>
                <c:pt idx="2828">
                  <c:v>4.7020177458462902</c:v>
                </c:pt>
                <c:pt idx="2829">
                  <c:v>4.6087855764375023</c:v>
                </c:pt>
                <c:pt idx="2830">
                  <c:v>4.5588334832795496</c:v>
                </c:pt>
                <c:pt idx="2831">
                  <c:v>4.5332623292531764</c:v>
                </c:pt>
                <c:pt idx="2832">
                  <c:v>4.5103543039188114</c:v>
                </c:pt>
                <c:pt idx="2833">
                  <c:v>4.4654027976847024</c:v>
                </c:pt>
                <c:pt idx="2834">
                  <c:v>4.4194022827452031</c:v>
                </c:pt>
                <c:pt idx="2835">
                  <c:v>4.4265443391007002</c:v>
                </c:pt>
                <c:pt idx="2836">
                  <c:v>4.435056723879379</c:v>
                </c:pt>
                <c:pt idx="2837">
                  <c:v>4.49484902175955</c:v>
                </c:pt>
                <c:pt idx="2838">
                  <c:v>4.6065963935853089</c:v>
                </c:pt>
                <c:pt idx="2839">
                  <c:v>4.7334932181278768</c:v>
                </c:pt>
                <c:pt idx="2840">
                  <c:v>4.8485301393402729</c:v>
                </c:pt>
                <c:pt idx="2841">
                  <c:v>4.9216282407663021</c:v>
                </c:pt>
                <c:pt idx="2842">
                  <c:v>4.9764491453455788</c:v>
                </c:pt>
                <c:pt idx="2843">
                  <c:v>4.9948742306206988</c:v>
                </c:pt>
                <c:pt idx="2844">
                  <c:v>5.0021276447495691</c:v>
                </c:pt>
                <c:pt idx="2845">
                  <c:v>4.9986958574877747</c:v>
                </c:pt>
                <c:pt idx="2846">
                  <c:v>4.9942120546007001</c:v>
                </c:pt>
                <c:pt idx="2847">
                  <c:v>4.9712945522294714</c:v>
                </c:pt>
                <c:pt idx="2848">
                  <c:v>4.9124580857788009</c:v>
                </c:pt>
                <c:pt idx="2849">
                  <c:v>4.8566372492528034</c:v>
                </c:pt>
                <c:pt idx="2850">
                  <c:v>4.8128143380188018</c:v>
                </c:pt>
                <c:pt idx="2851">
                  <c:v>4.770002056050803</c:v>
                </c:pt>
                <c:pt idx="2852">
                  <c:v>4.7147616471018887</c:v>
                </c:pt>
                <c:pt idx="2853">
                  <c:v>4.6640557962330762</c:v>
                </c:pt>
                <c:pt idx="2854">
                  <c:v>4.6645477917500004</c:v>
                </c:pt>
                <c:pt idx="2855">
                  <c:v>4.6577012626701926</c:v>
                </c:pt>
                <c:pt idx="2856">
                  <c:v>4.6490571694674507</c:v>
                </c:pt>
                <c:pt idx="2857">
                  <c:v>4.6282513302531765</c:v>
                </c:pt>
                <c:pt idx="2858">
                  <c:v>4.5992689945108474</c:v>
                </c:pt>
                <c:pt idx="2859">
                  <c:v>4.5894625323008036</c:v>
                </c:pt>
                <c:pt idx="2860">
                  <c:v>4.5663509346172013</c:v>
                </c:pt>
                <c:pt idx="2861">
                  <c:v>4.5386315074907264</c:v>
                </c:pt>
                <c:pt idx="2862">
                  <c:v>4.5873514785788023</c:v>
                </c:pt>
                <c:pt idx="2863">
                  <c:v>4.6914365778287044</c:v>
                </c:pt>
                <c:pt idx="2864">
                  <c:v>4.8753847538960295</c:v>
                </c:pt>
                <c:pt idx="2865">
                  <c:v>4.9624092126498862</c:v>
                </c:pt>
                <c:pt idx="2866">
                  <c:v>5.0118667444967544</c:v>
                </c:pt>
                <c:pt idx="2867">
                  <c:v>5.0331041661887346</c:v>
                </c:pt>
                <c:pt idx="2868">
                  <c:v>5.0226012777090121</c:v>
                </c:pt>
                <c:pt idx="2869">
                  <c:v>5.0028868930426755</c:v>
                </c:pt>
                <c:pt idx="2870">
                  <c:v>4.9492709477467542</c:v>
                </c:pt>
                <c:pt idx="2871">
                  <c:v>4.9157076427905109</c:v>
                </c:pt>
                <c:pt idx="2872">
                  <c:v>4.8821431636007002</c:v>
                </c:pt>
                <c:pt idx="2873">
                  <c:v>4.8260350722308525</c:v>
                </c:pt>
                <c:pt idx="2874">
                  <c:v>4.8106846418648495</c:v>
                </c:pt>
                <c:pt idx="2875">
                  <c:v>4.77719284549603</c:v>
                </c:pt>
                <c:pt idx="2876">
                  <c:v>4.7564757672286992</c:v>
                </c:pt>
                <c:pt idx="2877">
                  <c:v>4.7200549123975746</c:v>
                </c:pt>
                <c:pt idx="2878">
                  <c:v>4.7342983274255328</c:v>
                </c:pt>
                <c:pt idx="2879">
                  <c:v>4.7193452470926758</c:v>
                </c:pt>
                <c:pt idx="2880">
                  <c:v>4.7035739122570082</c:v>
                </c:pt>
                <c:pt idx="2881">
                  <c:v>4.6863053987028351</c:v>
                </c:pt>
                <c:pt idx="2882">
                  <c:v>4.6920027494022074</c:v>
                </c:pt>
                <c:pt idx="2883">
                  <c:v>4.6930377885303027</c:v>
                </c:pt>
                <c:pt idx="2884">
                  <c:v>4.6903082222588024</c:v>
                </c:pt>
                <c:pt idx="2885">
                  <c:v>4.6976794018300012</c:v>
                </c:pt>
                <c:pt idx="2886">
                  <c:v>4.705673467905731</c:v>
                </c:pt>
                <c:pt idx="2887">
                  <c:v>4.7144075422783045</c:v>
                </c:pt>
                <c:pt idx="2888">
                  <c:v>4.7463640071807003</c:v>
                </c:pt>
                <c:pt idx="2889">
                  <c:v>4.8375025037406703</c:v>
                </c:pt>
                <c:pt idx="2890">
                  <c:v>4.9471523396566877</c:v>
                </c:pt>
                <c:pt idx="2891">
                  <c:v>4.9794077156800025</c:v>
                </c:pt>
                <c:pt idx="2892">
                  <c:v>4.9783062580700044</c:v>
                </c:pt>
                <c:pt idx="2893">
                  <c:v>5.0010471457052015</c:v>
                </c:pt>
                <c:pt idx="2894">
                  <c:v>4.990831799320004</c:v>
                </c:pt>
                <c:pt idx="2895">
                  <c:v>4.9711725076557975</c:v>
                </c:pt>
                <c:pt idx="2896">
                  <c:v>4.9216282407663021</c:v>
                </c:pt>
                <c:pt idx="2897">
                  <c:v>4.8478093074672017</c:v>
                </c:pt>
                <c:pt idx="2898">
                  <c:v>4.8147769684605723</c:v>
                </c:pt>
                <c:pt idx="2899">
                  <c:v>4.7780504633472471</c:v>
                </c:pt>
                <c:pt idx="2900">
                  <c:v>4.7460783535766922</c:v>
                </c:pt>
                <c:pt idx="2901">
                  <c:v>4.7422599974705788</c:v>
                </c:pt>
                <c:pt idx="2902">
                  <c:v>4.6960067341090115</c:v>
                </c:pt>
                <c:pt idx="2903">
                  <c:v>4.6679984536903039</c:v>
                </c:pt>
                <c:pt idx="2904">
                  <c:v>4.66164050063459</c:v>
                </c:pt>
                <c:pt idx="2905">
                  <c:v>4.649035114162805</c:v>
                </c:pt>
                <c:pt idx="2906">
                  <c:v>4.5887901608645691</c:v>
                </c:pt>
                <c:pt idx="2907">
                  <c:v>4.5848893674174995</c:v>
                </c:pt>
                <c:pt idx="2908">
                  <c:v>4.5874437053398491</c:v>
                </c:pt>
                <c:pt idx="2909">
                  <c:v>4.6163784861096309</c:v>
                </c:pt>
                <c:pt idx="2910">
                  <c:v>4.6501571424663011</c:v>
                </c:pt>
                <c:pt idx="2911">
                  <c:v>4.6748786667320905</c:v>
                </c:pt>
                <c:pt idx="2912">
                  <c:v>4.7674098265199998</c:v>
                </c:pt>
                <c:pt idx="2913">
                  <c:v>4.838725922417499</c:v>
                </c:pt>
                <c:pt idx="2914">
                  <c:v>4.942016776631931</c:v>
                </c:pt>
                <c:pt idx="2915">
                  <c:v>4.9716606972028003</c:v>
                </c:pt>
                <c:pt idx="2916">
                  <c:v>4.9935499334663005</c:v>
                </c:pt>
                <c:pt idx="2917">
                  <c:v>4.9441340061907697</c:v>
                </c:pt>
                <c:pt idx="2918">
                  <c:v>4.9645568988995699</c:v>
                </c:pt>
                <c:pt idx="2919">
                  <c:v>4.9800686634267999</c:v>
                </c:pt>
                <c:pt idx="2920">
                  <c:v>4.9785025066270121</c:v>
                </c:pt>
                <c:pt idx="2921">
                  <c:v>4.9246856870211797</c:v>
                </c:pt>
                <c:pt idx="2922">
                  <c:v>4.8763987329948026</c:v>
                </c:pt>
                <c:pt idx="2923">
                  <c:v>4.7993053256728286</c:v>
                </c:pt>
                <c:pt idx="2924">
                  <c:v>4.7936215597085754</c:v>
                </c:pt>
                <c:pt idx="2925">
                  <c:v>4.761273891750001</c:v>
                </c:pt>
                <c:pt idx="2926">
                  <c:v>4.6454064861955748</c:v>
                </c:pt>
                <c:pt idx="2927">
                  <c:v>4.6649004729224073</c:v>
                </c:pt>
                <c:pt idx="2928">
                  <c:v>4.6293013028372103</c:v>
                </c:pt>
                <c:pt idx="2929">
                  <c:v>4.6052933061898491</c:v>
                </c:pt>
                <c:pt idx="2930">
                  <c:v>4.5629958107632032</c:v>
                </c:pt>
                <c:pt idx="2931">
                  <c:v>4.5455509891283663</c:v>
                </c:pt>
                <c:pt idx="2932">
                  <c:v>4.5318329349872002</c:v>
                </c:pt>
                <c:pt idx="2933">
                  <c:v>4.5235010367956088</c:v>
                </c:pt>
                <c:pt idx="2934">
                  <c:v>4.6046652011345923</c:v>
                </c:pt>
                <c:pt idx="2935">
                  <c:v>4.6970423343088008</c:v>
                </c:pt>
                <c:pt idx="2936">
                  <c:v>4.8657881775224077</c:v>
                </c:pt>
                <c:pt idx="2937">
                  <c:v>5.0050214091900509</c:v>
                </c:pt>
                <c:pt idx="2938">
                  <c:v>5.1586794364575042</c:v>
                </c:pt>
                <c:pt idx="2939">
                  <c:v>5.2360388106007001</c:v>
                </c:pt>
                <c:pt idx="2940">
                  <c:v>5.2523477334768041</c:v>
                </c:pt>
                <c:pt idx="2941">
                  <c:v>5.2068790900434543</c:v>
                </c:pt>
                <c:pt idx="2942">
                  <c:v>5.0709246382927029</c:v>
                </c:pt>
                <c:pt idx="2943">
                  <c:v>5.0752019887380326</c:v>
                </c:pt>
                <c:pt idx="2944">
                  <c:v>5.0112282962924501</c:v>
                </c:pt>
                <c:pt idx="2945">
                  <c:v>4.9915919812639329</c:v>
                </c:pt>
                <c:pt idx="2946">
                  <c:v>4.9305404142575</c:v>
                </c:pt>
                <c:pt idx="2947">
                  <c:v>4.8710911436830759</c:v>
                </c:pt>
                <c:pt idx="2948">
                  <c:v>4.826179413882409</c:v>
                </c:pt>
                <c:pt idx="2949">
                  <c:v>4.7414540303031769</c:v>
                </c:pt>
                <c:pt idx="2950">
                  <c:v>4.6687483944247008</c:v>
                </c:pt>
                <c:pt idx="2951">
                  <c:v>4.6464368905247033</c:v>
                </c:pt>
                <c:pt idx="2952">
                  <c:v>4.5885115303408037</c:v>
                </c:pt>
                <c:pt idx="2953">
                  <c:v>4.5539808246767999</c:v>
                </c:pt>
                <c:pt idx="2954">
                  <c:v>4.5070716952015291</c:v>
                </c:pt>
                <c:pt idx="2955">
                  <c:v>4.4928560454743049</c:v>
                </c:pt>
                <c:pt idx="2956">
                  <c:v>4.4811854828288018</c:v>
                </c:pt>
                <c:pt idx="2957">
                  <c:v>4.4735750056823038</c:v>
                </c:pt>
                <c:pt idx="2958">
                  <c:v>4.582663738226433</c:v>
                </c:pt>
                <c:pt idx="2959">
                  <c:v>4.7164395206742995</c:v>
                </c:pt>
                <c:pt idx="2960">
                  <c:v>4.8773149860622516</c:v>
                </c:pt>
                <c:pt idx="2961">
                  <c:v>5.015157317625202</c:v>
                </c:pt>
                <c:pt idx="2962">
                  <c:v>5.1765683876406712</c:v>
                </c:pt>
                <c:pt idx="2963">
                  <c:v>5.247624541576692</c:v>
                </c:pt>
                <c:pt idx="2964">
                  <c:v>5.2749982954996373</c:v>
                </c:pt>
                <c:pt idx="2965">
                  <c:v>5.2575821147265769</c:v>
                </c:pt>
                <c:pt idx="2966">
                  <c:v>5.1977595617236512</c:v>
                </c:pt>
                <c:pt idx="2967">
                  <c:v>5.2060749966974083</c:v>
                </c:pt>
                <c:pt idx="2968">
                  <c:v>5.1933916240654732</c:v>
                </c:pt>
                <c:pt idx="2969">
                  <c:v>5.1527584017364516</c:v>
                </c:pt>
                <c:pt idx="2970">
                  <c:v>5.0762661029871365</c:v>
                </c:pt>
                <c:pt idx="2971">
                  <c:v>4.9682420005255326</c:v>
                </c:pt>
                <c:pt idx="2972">
                  <c:v>4.8843412113428322</c:v>
                </c:pt>
                <c:pt idx="2973">
                  <c:v>4.7371644447262096</c:v>
                </c:pt>
                <c:pt idx="2974">
                  <c:v>4.7232700695531769</c:v>
                </c:pt>
                <c:pt idx="2975">
                  <c:v>4.6199916861880324</c:v>
                </c:pt>
                <c:pt idx="2976">
                  <c:v>4.6113465043461748</c:v>
                </c:pt>
                <c:pt idx="2977">
                  <c:v>4.5718609303287048</c:v>
                </c:pt>
                <c:pt idx="2978">
                  <c:v>4.5059013855316143</c:v>
                </c:pt>
                <c:pt idx="2979">
                  <c:v>4.5099875083345928</c:v>
                </c:pt>
                <c:pt idx="2980">
                  <c:v>4.4967975083423015</c:v>
                </c:pt>
                <c:pt idx="2981">
                  <c:v>4.5073706489845771</c:v>
                </c:pt>
                <c:pt idx="2982">
                  <c:v>4.5988966301061298</c:v>
                </c:pt>
                <c:pt idx="2983">
                  <c:v>4.7810758312750465</c:v>
                </c:pt>
                <c:pt idx="2984">
                  <c:v>4.9849834286728285</c:v>
                </c:pt>
                <c:pt idx="2985">
                  <c:v>5.1318812634327031</c:v>
                </c:pt>
                <c:pt idx="2986">
                  <c:v>5.2615284076062103</c:v>
                </c:pt>
                <c:pt idx="2987">
                  <c:v>5.3191527804470899</c:v>
                </c:pt>
                <c:pt idx="2988">
                  <c:v>5.3375871183593766</c:v>
                </c:pt>
                <c:pt idx="2989">
                  <c:v>5.3202983638120944</c:v>
                </c:pt>
                <c:pt idx="2990">
                  <c:v>5.2620590016849293</c:v>
                </c:pt>
                <c:pt idx="2991">
                  <c:v>5.2477259322345899</c:v>
                </c:pt>
                <c:pt idx="2992">
                  <c:v>5.2190806628288033</c:v>
                </c:pt>
                <c:pt idx="2993">
                  <c:v>5.1567806847335786</c:v>
                </c:pt>
                <c:pt idx="2994">
                  <c:v>5.0624717832432005</c:v>
                </c:pt>
                <c:pt idx="2995">
                  <c:v>4.9604838855152051</c:v>
                </c:pt>
                <c:pt idx="2996">
                  <c:v>4.8760360176320905</c:v>
                </c:pt>
                <c:pt idx="2997">
                  <c:v>4.7254226764398499</c:v>
                </c:pt>
                <c:pt idx="2998">
                  <c:v>4.6737037745064915</c:v>
                </c:pt>
                <c:pt idx="2999">
                  <c:v>4.651820363190768</c:v>
                </c:pt>
                <c:pt idx="3000">
                  <c:v>4.5988033039393761</c:v>
                </c:pt>
                <c:pt idx="3001">
                  <c:v>4.5623477146154112</c:v>
                </c:pt>
                <c:pt idx="3002">
                  <c:v>4.5456436222265761</c:v>
                </c:pt>
                <c:pt idx="3003">
                  <c:v>4.5286336500289961</c:v>
                </c:pt>
                <c:pt idx="3004">
                  <c:v>4.5134794267648024</c:v>
                </c:pt>
                <c:pt idx="3005">
                  <c:v>4.5903470772023027</c:v>
                </c:pt>
                <c:pt idx="3006">
                  <c:v>4.6879527333258091</c:v>
                </c:pt>
                <c:pt idx="3007">
                  <c:v>4.8276180695975563</c:v>
                </c:pt>
                <c:pt idx="3008">
                  <c:v>5.0031329611806914</c:v>
                </c:pt>
                <c:pt idx="3009">
                  <c:v>5.1249087600518681</c:v>
                </c:pt>
                <c:pt idx="3010">
                  <c:v>5.2359127635271525</c:v>
                </c:pt>
                <c:pt idx="3011">
                  <c:v>5.2800939283199995</c:v>
                </c:pt>
                <c:pt idx="3012">
                  <c:v>5.2773297834029735</c:v>
                </c:pt>
                <c:pt idx="3013">
                  <c:v>5.2856207399152</c:v>
                </c:pt>
                <c:pt idx="3014">
                  <c:v>5.2861039859641776</c:v>
                </c:pt>
                <c:pt idx="3015">
                  <c:v>5.258188081843203</c:v>
                </c:pt>
                <c:pt idx="3016">
                  <c:v>5.2098964120657918</c:v>
                </c:pt>
                <c:pt idx="3017">
                  <c:v>5.116672971892676</c:v>
                </c:pt>
                <c:pt idx="3018">
                  <c:v>4.9825126437500016</c:v>
                </c:pt>
                <c:pt idx="3019">
                  <c:v>4.8747335448793745</c:v>
                </c:pt>
                <c:pt idx="3020">
                  <c:v>4.8259633933748489</c:v>
                </c:pt>
                <c:pt idx="3021">
                  <c:v>4.7223479908998485</c:v>
                </c:pt>
                <c:pt idx="3022">
                  <c:v>4.6853647805377125</c:v>
                </c:pt>
                <c:pt idx="3023">
                  <c:v>4.6685618635414903</c:v>
                </c:pt>
                <c:pt idx="3024">
                  <c:v>4.6300731008508009</c:v>
                </c:pt>
                <c:pt idx="3025">
                  <c:v>4.5050066299047016</c:v>
                </c:pt>
                <c:pt idx="3026">
                  <c:v>4.5071873267575002</c:v>
                </c:pt>
                <c:pt idx="3027">
                  <c:v>4.4901771202960292</c:v>
                </c:pt>
                <c:pt idx="3028">
                  <c:v>4.4891924797153306</c:v>
                </c:pt>
                <c:pt idx="3029">
                  <c:v>4.5779790627766932</c:v>
                </c:pt>
                <c:pt idx="3030">
                  <c:v>4.68329410891221</c:v>
                </c:pt>
                <c:pt idx="3031">
                  <c:v>4.8486758895088027</c:v>
                </c:pt>
                <c:pt idx="3032">
                  <c:v>4.9867212520699997</c:v>
                </c:pt>
                <c:pt idx="3033">
                  <c:v>5.0872102070440075</c:v>
                </c:pt>
                <c:pt idx="3034">
                  <c:v>5.1907573603143788</c:v>
                </c:pt>
                <c:pt idx="3035">
                  <c:v>5.2015525033069316</c:v>
                </c:pt>
                <c:pt idx="3036">
                  <c:v>5.1995678621294719</c:v>
                </c:pt>
                <c:pt idx="3037">
                  <c:v>5.2354840108824101</c:v>
                </c:pt>
                <c:pt idx="3038">
                  <c:v>5.2221023566807006</c:v>
                </c:pt>
                <c:pt idx="3039">
                  <c:v>5.2026072597467552</c:v>
                </c:pt>
                <c:pt idx="3040">
                  <c:v>5.1337488045468049</c:v>
                </c:pt>
                <c:pt idx="3041">
                  <c:v>5.0677591035143683</c:v>
                </c:pt>
                <c:pt idx="3042">
                  <c:v>4.9535098692270134</c:v>
                </c:pt>
                <c:pt idx="3043">
                  <c:v>4.866704162897574</c:v>
                </c:pt>
                <c:pt idx="3044">
                  <c:v>4.8125271422606097</c:v>
                </c:pt>
                <c:pt idx="3045">
                  <c:v>4.770549851706491</c:v>
                </c:pt>
                <c:pt idx="3046">
                  <c:v>4.6644786028845928</c:v>
                </c:pt>
                <c:pt idx="3047">
                  <c:v>4.678403507708575</c:v>
                </c:pt>
                <c:pt idx="3048">
                  <c:v>4.6404003157007043</c:v>
                </c:pt>
                <c:pt idx="3049">
                  <c:v>4.5812025353127011</c:v>
                </c:pt>
                <c:pt idx="3050">
                  <c:v>4.6089248065194113</c:v>
                </c:pt>
                <c:pt idx="3051">
                  <c:v>4.5694989827868051</c:v>
                </c:pt>
                <c:pt idx="3052">
                  <c:v>4.5821297660645133</c:v>
                </c:pt>
                <c:pt idx="3053">
                  <c:v>4.6307263719569312</c:v>
                </c:pt>
                <c:pt idx="3054">
                  <c:v>4.661217857752832</c:v>
                </c:pt>
                <c:pt idx="3055">
                  <c:v>4.7070892887303319</c:v>
                </c:pt>
                <c:pt idx="3056">
                  <c:v>4.7992573807590109</c:v>
                </c:pt>
                <c:pt idx="3057">
                  <c:v>4.8334707335705751</c:v>
                </c:pt>
                <c:pt idx="3058">
                  <c:v>4.8305669311175023</c:v>
                </c:pt>
                <c:pt idx="3059">
                  <c:v>4.7922851088654737</c:v>
                </c:pt>
                <c:pt idx="3060">
                  <c:v>4.7981107068515767</c:v>
                </c:pt>
                <c:pt idx="3061">
                  <c:v>4.815159357837552</c:v>
                </c:pt>
                <c:pt idx="3062">
                  <c:v>4.8132926948967549</c:v>
                </c:pt>
                <c:pt idx="3063">
                  <c:v>4.8559146727612887</c:v>
                </c:pt>
                <c:pt idx="3064">
                  <c:v>4.8519215150705755</c:v>
                </c:pt>
                <c:pt idx="3065">
                  <c:v>4.8520899900337877</c:v>
                </c:pt>
                <c:pt idx="3066">
                  <c:v>4.8269463359364515</c:v>
                </c:pt>
                <c:pt idx="3067">
                  <c:v>4.8052802582286995</c:v>
                </c:pt>
                <c:pt idx="3068">
                  <c:v>4.7912118170342994</c:v>
                </c:pt>
                <c:pt idx="3069">
                  <c:v>4.7694796403318911</c:v>
                </c:pt>
                <c:pt idx="3070">
                  <c:v>4.6726704865063509</c:v>
                </c:pt>
                <c:pt idx="3071">
                  <c:v>4.6476994541089693</c:v>
                </c:pt>
                <c:pt idx="3072">
                  <c:v>4.6343936237495686</c:v>
                </c:pt>
                <c:pt idx="3073">
                  <c:v>4.6381326232429743</c:v>
                </c:pt>
                <c:pt idx="3074">
                  <c:v>4.6021514226182996</c:v>
                </c:pt>
                <c:pt idx="3075">
                  <c:v>4.5730659192700029</c:v>
                </c:pt>
                <c:pt idx="3076">
                  <c:v>4.5746184722564482</c:v>
                </c:pt>
                <c:pt idx="3077">
                  <c:v>4.5641064283367525</c:v>
                </c:pt>
                <c:pt idx="3078">
                  <c:v>4.6487282646652002</c:v>
                </c:pt>
                <c:pt idx="3079">
                  <c:v>4.7973946126596498</c:v>
                </c:pt>
                <c:pt idx="3080">
                  <c:v>4.9720028479242533</c:v>
                </c:pt>
                <c:pt idx="3081">
                  <c:v>5.1055409621093766</c:v>
                </c:pt>
                <c:pt idx="3082">
                  <c:v>5.2238395466829086</c:v>
                </c:pt>
                <c:pt idx="3083">
                  <c:v>5.2939488502567018</c:v>
                </c:pt>
                <c:pt idx="3084">
                  <c:v>5.3216736817948007</c:v>
                </c:pt>
                <c:pt idx="3085">
                  <c:v>5.3141872132222465</c:v>
                </c:pt>
                <c:pt idx="3086">
                  <c:v>5.239772513845609</c:v>
                </c:pt>
                <c:pt idx="3087">
                  <c:v>5.2262829456688946</c:v>
                </c:pt>
                <c:pt idx="3088">
                  <c:v>5.1730379788036496</c:v>
                </c:pt>
                <c:pt idx="3089">
                  <c:v>5.0904817808995695</c:v>
                </c:pt>
                <c:pt idx="3090">
                  <c:v>4.9890940827508095</c:v>
                </c:pt>
                <c:pt idx="3091">
                  <c:v>4.9257548314048023</c:v>
                </c:pt>
                <c:pt idx="3092">
                  <c:v>4.9255360179131999</c:v>
                </c:pt>
                <c:pt idx="3093">
                  <c:v>4.8912757625434535</c:v>
                </c:pt>
                <c:pt idx="3094">
                  <c:v>4.8327975037372006</c:v>
                </c:pt>
                <c:pt idx="3095">
                  <c:v>4.8194218448842552</c:v>
                </c:pt>
                <c:pt idx="3096">
                  <c:v>4.7911394877117326</c:v>
                </c:pt>
                <c:pt idx="3097">
                  <c:v>4.7911394877117326</c:v>
                </c:pt>
                <c:pt idx="3098">
                  <c:v>4.7871077310063024</c:v>
                </c:pt>
                <c:pt idx="3099">
                  <c:v>4.77719284549603</c:v>
                </c:pt>
                <c:pt idx="3100">
                  <c:v>4.7505392898728287</c:v>
                </c:pt>
                <c:pt idx="3101">
                  <c:v>4.7594214333157696</c:v>
                </c:pt>
                <c:pt idx="3102">
                  <c:v>4.7619651518183046</c:v>
                </c:pt>
                <c:pt idx="3103">
                  <c:v>4.7836747103143784</c:v>
                </c:pt>
                <c:pt idx="3104">
                  <c:v>4.8069529836288938</c:v>
                </c:pt>
                <c:pt idx="3105">
                  <c:v>4.843602847986288</c:v>
                </c:pt>
                <c:pt idx="3106">
                  <c:v>4.8120243306853094</c:v>
                </c:pt>
                <c:pt idx="3107">
                  <c:v>4.8563710808687031</c:v>
                </c:pt>
                <c:pt idx="3108">
                  <c:v>4.8763493157343047</c:v>
                </c:pt>
                <c:pt idx="3109">
                  <c:v>4.9256812298224295</c:v>
                </c:pt>
                <c:pt idx="3110">
                  <c:v>4.9561913022588167</c:v>
                </c:pt>
                <c:pt idx="3111">
                  <c:v>4.9468840630845774</c:v>
                </c:pt>
                <c:pt idx="3112">
                  <c:v>4.940409297964802</c:v>
                </c:pt>
                <c:pt idx="3113">
                  <c:v>4.9208031830428007</c:v>
                </c:pt>
                <c:pt idx="3114">
                  <c:v>4.9115148546143006</c:v>
                </c:pt>
                <c:pt idx="3115">
                  <c:v>4.8340703018751743</c:v>
                </c:pt>
                <c:pt idx="3116">
                  <c:v>4.7762397257862892</c:v>
                </c:pt>
                <c:pt idx="3117">
                  <c:v>4.74285336129957</c:v>
                </c:pt>
                <c:pt idx="3118">
                  <c:v>4.6740328408592475</c:v>
                </c:pt>
                <c:pt idx="3119">
                  <c:v>4.7024185892264327</c:v>
                </c:pt>
                <c:pt idx="3120">
                  <c:v>4.6948516271567033</c:v>
                </c:pt>
                <c:pt idx="3121">
                  <c:v>4.6886825363089901</c:v>
                </c:pt>
                <c:pt idx="3122">
                  <c:v>4.6584751142720924</c:v>
                </c:pt>
                <c:pt idx="3123">
                  <c:v>4.647980373068803</c:v>
                </c:pt>
                <c:pt idx="3124">
                  <c:v>4.6357249313339697</c:v>
                </c:pt>
                <c:pt idx="3125">
                  <c:v>4.7006724230000003</c:v>
                </c:pt>
                <c:pt idx="3126">
                  <c:v>4.7604191537576925</c:v>
                </c:pt>
                <c:pt idx="3127">
                  <c:v>4.8673310042111995</c:v>
                </c:pt>
                <c:pt idx="3128">
                  <c:v>4.9571908327858081</c:v>
                </c:pt>
                <c:pt idx="3129">
                  <c:v>5.0202185006575011</c:v>
                </c:pt>
                <c:pt idx="3130">
                  <c:v>5.0282323471480348</c:v>
                </c:pt>
                <c:pt idx="3131">
                  <c:v>5.0439165202367997</c:v>
                </c:pt>
                <c:pt idx="3132">
                  <c:v>5.0518306626154104</c:v>
                </c:pt>
                <c:pt idx="3133">
                  <c:v>5.0195542273423017</c:v>
                </c:pt>
                <c:pt idx="3134">
                  <c:v>5.0089705076224078</c:v>
                </c:pt>
                <c:pt idx="3135">
                  <c:v>5.0012198550875517</c:v>
                </c:pt>
                <c:pt idx="3136">
                  <c:v>4.9669241251318912</c:v>
                </c:pt>
                <c:pt idx="3137">
                  <c:v>4.9240790744975786</c:v>
                </c:pt>
                <c:pt idx="3138">
                  <c:v>4.8579130133792274</c:v>
                </c:pt>
                <c:pt idx="3139">
                  <c:v>4.8364700271843724</c:v>
                </c:pt>
                <c:pt idx="3140">
                  <c:v>4.8121203817963565</c:v>
                </c:pt>
                <c:pt idx="3141">
                  <c:v>4.7500405828751671</c:v>
                </c:pt>
                <c:pt idx="3142">
                  <c:v>4.6952279579648017</c:v>
                </c:pt>
                <c:pt idx="3143">
                  <c:v>4.6820244362501739</c:v>
                </c:pt>
                <c:pt idx="3144">
                  <c:v>4.6236774035175028</c:v>
                </c:pt>
                <c:pt idx="3145">
                  <c:v>4.6283679863720879</c:v>
                </c:pt>
                <c:pt idx="3146">
                  <c:v>4.5168563471789964</c:v>
                </c:pt>
                <c:pt idx="3147">
                  <c:v>4.5337228161811289</c:v>
                </c:pt>
                <c:pt idx="3148">
                  <c:v>4.5275983430247022</c:v>
                </c:pt>
                <c:pt idx="3149">
                  <c:v>4.5741316024157257</c:v>
                </c:pt>
                <c:pt idx="3150">
                  <c:v>4.6512352192792275</c:v>
                </c:pt>
                <c:pt idx="3151">
                  <c:v>4.7478099312487343</c:v>
                </c:pt>
                <c:pt idx="3152">
                  <c:v>4.8554582916643678</c:v>
                </c:pt>
                <c:pt idx="3153">
                  <c:v>4.9093309664023019</c:v>
                </c:pt>
                <c:pt idx="3154">
                  <c:v>4.9163871216353288</c:v>
                </c:pt>
                <c:pt idx="3155">
                  <c:v>4.9200259189176947</c:v>
                </c:pt>
                <c:pt idx="3156">
                  <c:v>4.9282557058661114</c:v>
                </c:pt>
                <c:pt idx="3157">
                  <c:v>4.9696341065792273</c:v>
                </c:pt>
                <c:pt idx="3158">
                  <c:v>4.973199490893851</c:v>
                </c:pt>
                <c:pt idx="3159">
                  <c:v>4.9862802460188016</c:v>
                </c:pt>
                <c:pt idx="3160">
                  <c:v>4.978380351344188</c:v>
                </c:pt>
                <c:pt idx="3161">
                  <c:v>4.920729627893949</c:v>
                </c:pt>
                <c:pt idx="3162">
                  <c:v>4.8484818848250475</c:v>
                </c:pt>
                <c:pt idx="3163">
                  <c:v>4.7708354620211795</c:v>
                </c:pt>
                <c:pt idx="3164">
                  <c:v>4.7227973931211285</c:v>
                </c:pt>
                <c:pt idx="3165">
                  <c:v>4.6260572060028027</c:v>
                </c:pt>
                <c:pt idx="3166">
                  <c:v>4.5974321202001791</c:v>
                </c:pt>
                <c:pt idx="3167">
                  <c:v>4.5840092964970891</c:v>
                </c:pt>
                <c:pt idx="3168">
                  <c:v>4.5520155221872098</c:v>
                </c:pt>
                <c:pt idx="3169">
                  <c:v>4.5293465726621278</c:v>
                </c:pt>
                <c:pt idx="3170">
                  <c:v>4.5075765396592482</c:v>
                </c:pt>
                <c:pt idx="3171">
                  <c:v>4.5198901814575034</c:v>
                </c:pt>
                <c:pt idx="3172">
                  <c:v>4.5454593024574992</c:v>
                </c:pt>
                <c:pt idx="3173">
                  <c:v>4.5593420396069311</c:v>
                </c:pt>
                <c:pt idx="3174">
                  <c:v>4.5598032757383029</c:v>
                </c:pt>
                <c:pt idx="3175">
                  <c:v>4.6089000119246997</c:v>
                </c:pt>
                <c:pt idx="3176">
                  <c:v>4.656764301319412</c:v>
                </c:pt>
                <c:pt idx="3177">
                  <c:v>4.6967846271319313</c:v>
                </c:pt>
                <c:pt idx="3178">
                  <c:v>4.745959820244507</c:v>
                </c:pt>
                <c:pt idx="3179">
                  <c:v>4.8107326588292514</c:v>
                </c:pt>
                <c:pt idx="3180">
                  <c:v>4.8493721800856093</c:v>
                </c:pt>
                <c:pt idx="3181">
                  <c:v>4.8402879331205755</c:v>
                </c:pt>
                <c:pt idx="3182">
                  <c:v>4.8644153897337876</c:v>
                </c:pt>
                <c:pt idx="3183">
                  <c:v>4.8153750731201921</c:v>
                </c:pt>
                <c:pt idx="3184">
                  <c:v>4.7487118315939494</c:v>
                </c:pt>
                <c:pt idx="3185">
                  <c:v>4.6998245992576937</c:v>
                </c:pt>
                <c:pt idx="3186">
                  <c:v>4.690919634551868</c:v>
                </c:pt>
                <c:pt idx="3187">
                  <c:v>4.6906843216175016</c:v>
                </c:pt>
                <c:pt idx="3188">
                  <c:v>4.6723645687847011</c:v>
                </c:pt>
                <c:pt idx="3189">
                  <c:v>4.6554051527452032</c:v>
                </c:pt>
                <c:pt idx="3190">
                  <c:v>4.64482089802957</c:v>
                </c:pt>
                <c:pt idx="3191">
                  <c:v>4.6366601507818919</c:v>
                </c:pt>
                <c:pt idx="3192">
                  <c:v>4.6402374932928012</c:v>
                </c:pt>
                <c:pt idx="3193">
                  <c:v>4.6042229870036495</c:v>
                </c:pt>
                <c:pt idx="3194">
                  <c:v>4.5755448502926761</c:v>
                </c:pt>
                <c:pt idx="3195">
                  <c:v>4.5862134789134874</c:v>
                </c:pt>
                <c:pt idx="3196">
                  <c:v>4.5764950819500472</c:v>
                </c:pt>
                <c:pt idx="3197">
                  <c:v>4.5793009478369147</c:v>
                </c:pt>
                <c:pt idx="3198">
                  <c:v>4.5889299556800021</c:v>
                </c:pt>
                <c:pt idx="3199">
                  <c:v>4.6451017061246471</c:v>
                </c:pt>
                <c:pt idx="3200">
                  <c:v>4.7464582558272079</c:v>
                </c:pt>
                <c:pt idx="3201">
                  <c:v>4.8174815591452003</c:v>
                </c:pt>
                <c:pt idx="3202">
                  <c:v>4.880766485728893</c:v>
                </c:pt>
                <c:pt idx="3203">
                  <c:v>4.9408726726293786</c:v>
                </c:pt>
                <c:pt idx="3204">
                  <c:v>4.9385132335034898</c:v>
                </c:pt>
                <c:pt idx="3205">
                  <c:v>4.954679764704113</c:v>
                </c:pt>
                <c:pt idx="3206">
                  <c:v>4.9800916974440064</c:v>
                </c:pt>
                <c:pt idx="3207">
                  <c:v>4.9503184922146533</c:v>
                </c:pt>
                <c:pt idx="3208">
                  <c:v>4.9187637743528354</c:v>
                </c:pt>
                <c:pt idx="3209">
                  <c:v>4.8487467959941153</c:v>
                </c:pt>
                <c:pt idx="3210">
                  <c:v>4.8102779797057966</c:v>
                </c:pt>
                <c:pt idx="3211">
                  <c:v>4.7662445882954092</c:v>
                </c:pt>
                <c:pt idx="3212">
                  <c:v>4.7039516531095771</c:v>
                </c:pt>
                <c:pt idx="3213">
                  <c:v>4.6237939860813952</c:v>
                </c:pt>
                <c:pt idx="3214">
                  <c:v>4.6143979121324099</c:v>
                </c:pt>
                <c:pt idx="3215">
                  <c:v>4.5559902151108078</c:v>
                </c:pt>
                <c:pt idx="3216">
                  <c:v>4.5191556136807005</c:v>
                </c:pt>
                <c:pt idx="3217">
                  <c:v>4.466701853028801</c:v>
                </c:pt>
                <c:pt idx="3218">
                  <c:v>4.397431395215329</c:v>
                </c:pt>
                <c:pt idx="3219">
                  <c:v>4.3713454365545905</c:v>
                </c:pt>
                <c:pt idx="3220">
                  <c:v>4.3649130916419709</c:v>
                </c:pt>
                <c:pt idx="3221">
                  <c:v>4.3893040250621267</c:v>
                </c:pt>
                <c:pt idx="3222">
                  <c:v>4.4651280646518883</c:v>
                </c:pt>
                <c:pt idx="3223">
                  <c:v>4.5981529113012343</c:v>
                </c:pt>
                <c:pt idx="3224">
                  <c:v>4.7425445343205759</c:v>
                </c:pt>
                <c:pt idx="3225">
                  <c:v>4.8653302255257689</c:v>
                </c:pt>
                <c:pt idx="3226">
                  <c:v>4.9168232509585756</c:v>
                </c:pt>
                <c:pt idx="3227">
                  <c:v>4.9996264512711797</c:v>
                </c:pt>
                <c:pt idx="3228">
                  <c:v>5.0637568605943013</c:v>
                </c:pt>
                <c:pt idx="3229">
                  <c:v>5.0896878751137917</c:v>
                </c:pt>
                <c:pt idx="3230">
                  <c:v>5.1042991265661124</c:v>
                </c:pt>
                <c:pt idx="3231">
                  <c:v>5.0468001048785309</c:v>
                </c:pt>
                <c:pt idx="3232">
                  <c:v>5.0294868059645692</c:v>
                </c:pt>
                <c:pt idx="3233">
                  <c:v>4.9609214641916131</c:v>
                </c:pt>
                <c:pt idx="3234">
                  <c:v>4.9021145794064482</c:v>
                </c:pt>
                <c:pt idx="3235">
                  <c:v>4.8333970193927014</c:v>
                </c:pt>
                <c:pt idx="3236">
                  <c:v>4.7554542498752017</c:v>
                </c:pt>
                <c:pt idx="3237">
                  <c:v>4.6865646680461284</c:v>
                </c:pt>
                <c:pt idx="3238">
                  <c:v>4.5923667208346499</c:v>
                </c:pt>
                <c:pt idx="3239">
                  <c:v>4.562394140595579</c:v>
                </c:pt>
                <c:pt idx="3240">
                  <c:v>4.5413062893335763</c:v>
                </c:pt>
                <c:pt idx="3241">
                  <c:v>4.5206719210992006</c:v>
                </c:pt>
                <c:pt idx="3242">
                  <c:v>4.5030567966955752</c:v>
                </c:pt>
                <c:pt idx="3243">
                  <c:v>4.5082422001745943</c:v>
                </c:pt>
                <c:pt idx="3244">
                  <c:v>4.5078980796494683</c:v>
                </c:pt>
                <c:pt idx="3245">
                  <c:v>4.533538806534593</c:v>
                </c:pt>
                <c:pt idx="3246">
                  <c:v>4.5507686838751749</c:v>
                </c:pt>
                <c:pt idx="3247">
                  <c:v>4.5978044088337882</c:v>
                </c:pt>
                <c:pt idx="3248">
                  <c:v>4.6614522294288925</c:v>
                </c:pt>
                <c:pt idx="3249">
                  <c:v>4.6937449396657271</c:v>
                </c:pt>
                <c:pt idx="3250">
                  <c:v>4.7379466568242528</c:v>
                </c:pt>
                <c:pt idx="3251">
                  <c:v>4.825579481068992</c:v>
                </c:pt>
                <c:pt idx="3252">
                  <c:v>4.8284332641720926</c:v>
                </c:pt>
                <c:pt idx="3253">
                  <c:v>4.8399042864475561</c:v>
                </c:pt>
                <c:pt idx="3254">
                  <c:v>4.8423068205383011</c:v>
                </c:pt>
                <c:pt idx="3255">
                  <c:v>4.8458145701829087</c:v>
                </c:pt>
                <c:pt idx="3256">
                  <c:v>4.8202842433211277</c:v>
                </c:pt>
                <c:pt idx="3257">
                  <c:v>4.7952926988592477</c:v>
                </c:pt>
                <c:pt idx="3258">
                  <c:v>4.7624159654865279</c:v>
                </c:pt>
                <c:pt idx="3259">
                  <c:v>4.7532929826146528</c:v>
                </c:pt>
                <c:pt idx="3260">
                  <c:v>4.7402937842432005</c:v>
                </c:pt>
                <c:pt idx="3261">
                  <c:v>4.6918378124861082</c:v>
                </c:pt>
                <c:pt idx="3262">
                  <c:v>4.6752780381487344</c:v>
                </c:pt>
                <c:pt idx="3263">
                  <c:v>4.6466698300061289</c:v>
                </c:pt>
                <c:pt idx="3264">
                  <c:v>4.6759122653008101</c:v>
                </c:pt>
                <c:pt idx="3265">
                  <c:v>4.6415229316242534</c:v>
                </c:pt>
                <c:pt idx="3266">
                  <c:v>4.5940624041475751</c:v>
                </c:pt>
                <c:pt idx="3267">
                  <c:v>4.6120915853853282</c:v>
                </c:pt>
                <c:pt idx="3268">
                  <c:v>4.6320340471903032</c:v>
                </c:pt>
                <c:pt idx="3269">
                  <c:v>4.6553110967252129</c:v>
                </c:pt>
                <c:pt idx="3270">
                  <c:v>4.6870350386781769</c:v>
                </c:pt>
                <c:pt idx="3271">
                  <c:v>4.7136751987001668</c:v>
                </c:pt>
                <c:pt idx="3272">
                  <c:v>4.7574974234972025</c:v>
                </c:pt>
                <c:pt idx="3273">
                  <c:v>4.804156173943297</c:v>
                </c:pt>
                <c:pt idx="3274">
                  <c:v>4.9241516666413929</c:v>
                </c:pt>
                <c:pt idx="3275">
                  <c:v>4.9480290393145694</c:v>
                </c:pt>
                <c:pt idx="3276">
                  <c:v>4.9715876669398504</c:v>
                </c:pt>
                <c:pt idx="3277">
                  <c:v>4.8842679990188111</c:v>
                </c:pt>
                <c:pt idx="3278">
                  <c:v>4.9345502095664964</c:v>
                </c:pt>
                <c:pt idx="3279">
                  <c:v>4.9130896177694119</c:v>
                </c:pt>
                <c:pt idx="3280">
                  <c:v>4.9173567724664347</c:v>
                </c:pt>
                <c:pt idx="3281">
                  <c:v>4.8897529176048025</c:v>
                </c:pt>
                <c:pt idx="3282">
                  <c:v>4.848169714964512</c:v>
                </c:pt>
                <c:pt idx="3283">
                  <c:v>4.806523994412804</c:v>
                </c:pt>
                <c:pt idx="3284">
                  <c:v>4.7783109877052015</c:v>
                </c:pt>
                <c:pt idx="3285">
                  <c:v>4.730155365936703</c:v>
                </c:pt>
                <c:pt idx="3286">
                  <c:v>4.7318832599367529</c:v>
                </c:pt>
                <c:pt idx="3287">
                  <c:v>4.7115501665607722</c:v>
                </c:pt>
                <c:pt idx="3288">
                  <c:v>4.6983628625528358</c:v>
                </c:pt>
                <c:pt idx="3289">
                  <c:v>4.6732111647063022</c:v>
                </c:pt>
                <c:pt idx="3290">
                  <c:v>4.6463659556995704</c:v>
                </c:pt>
                <c:pt idx="3291">
                  <c:v>4.6600451515250469</c:v>
                </c:pt>
                <c:pt idx="3292">
                  <c:v>4.6502050962367996</c:v>
                </c:pt>
                <c:pt idx="3293">
                  <c:v>4.6733987758725792</c:v>
                </c:pt>
                <c:pt idx="3294">
                  <c:v>4.737779726280702</c:v>
                </c:pt>
                <c:pt idx="3295">
                  <c:v>4.833350825535808</c:v>
                </c:pt>
                <c:pt idx="3296">
                  <c:v>4.874298777214177</c:v>
                </c:pt>
                <c:pt idx="3297">
                  <c:v>4.9267017673512337</c:v>
                </c:pt>
                <c:pt idx="3298">
                  <c:v>4.9280129448903001</c:v>
                </c:pt>
                <c:pt idx="3299">
                  <c:v>4.9562891528192017</c:v>
                </c:pt>
                <c:pt idx="3300">
                  <c:v>5.0038440903891761</c:v>
                </c:pt>
                <c:pt idx="3301">
                  <c:v>5.0204137671907683</c:v>
                </c:pt>
                <c:pt idx="3302">
                  <c:v>5.0193569688670694</c:v>
                </c:pt>
                <c:pt idx="3303">
                  <c:v>4.976596296951235</c:v>
                </c:pt>
                <c:pt idx="3304">
                  <c:v>4.9530717020806918</c:v>
                </c:pt>
                <c:pt idx="3305">
                  <c:v>4.9337476887057967</c:v>
                </c:pt>
                <c:pt idx="3306">
                  <c:v>4.8995011033199987</c:v>
                </c:pt>
                <c:pt idx="3307">
                  <c:v>4.8589483711649306</c:v>
                </c:pt>
                <c:pt idx="3308">
                  <c:v>4.802339190322428</c:v>
                </c:pt>
                <c:pt idx="3309">
                  <c:v>4.7562130780700054</c:v>
                </c:pt>
                <c:pt idx="3310">
                  <c:v>4.7678141946121784</c:v>
                </c:pt>
                <c:pt idx="3311">
                  <c:v>4.7522252233199991</c:v>
                </c:pt>
                <c:pt idx="3312">
                  <c:v>4.7244053904372514</c:v>
                </c:pt>
                <c:pt idx="3313">
                  <c:v>4.7019704187831701</c:v>
                </c:pt>
                <c:pt idx="3314">
                  <c:v>4.6962412515503003</c:v>
                </c:pt>
                <c:pt idx="3315">
                  <c:v>4.6997550781575006</c:v>
                </c:pt>
                <c:pt idx="3316">
                  <c:v>4.701805259361528</c:v>
                </c:pt>
                <c:pt idx="3317">
                  <c:v>4.7156363389952034</c:v>
                </c:pt>
                <c:pt idx="3318">
                  <c:v>4.7392744696847027</c:v>
                </c:pt>
                <c:pt idx="3319">
                  <c:v>4.7921179468724073</c:v>
                </c:pt>
                <c:pt idx="3320">
                  <c:v>4.8402407140342998</c:v>
                </c:pt>
                <c:pt idx="3321">
                  <c:v>4.9096227779786119</c:v>
                </c:pt>
                <c:pt idx="3322">
                  <c:v>4.9921797177143681</c:v>
                </c:pt>
                <c:pt idx="3323">
                  <c:v>5.0610624793469272</c:v>
                </c:pt>
                <c:pt idx="3324">
                  <c:v>5.1136648155903357</c:v>
                </c:pt>
                <c:pt idx="3325">
                  <c:v>5.1645801030554743</c:v>
                </c:pt>
                <c:pt idx="3326">
                  <c:v>5.2135433566977154</c:v>
                </c:pt>
                <c:pt idx="3327">
                  <c:v>5.2415391811880321</c:v>
                </c:pt>
                <c:pt idx="3328">
                  <c:v>5.219709663517504</c:v>
                </c:pt>
                <c:pt idx="3329">
                  <c:v>5.1376628243518674</c:v>
                </c:pt>
                <c:pt idx="3330">
                  <c:v>5.082627333884929</c:v>
                </c:pt>
                <c:pt idx="3331">
                  <c:v>5.0364770595650512</c:v>
                </c:pt>
                <c:pt idx="3332">
                  <c:v>5.0071062504730728</c:v>
                </c:pt>
                <c:pt idx="3333">
                  <c:v>4.9670950966085785</c:v>
                </c:pt>
                <c:pt idx="3334">
                  <c:v>4.977745574578802</c:v>
                </c:pt>
                <c:pt idx="3335">
                  <c:v>4.9490764190689669</c:v>
                </c:pt>
                <c:pt idx="3336">
                  <c:v>4.9095989562172022</c:v>
                </c:pt>
                <c:pt idx="3337">
                  <c:v>4.8761318835303022</c:v>
                </c:pt>
                <c:pt idx="3338">
                  <c:v>4.849420440182131</c:v>
                </c:pt>
                <c:pt idx="3339">
                  <c:v>4.8120498135152046</c:v>
                </c:pt>
                <c:pt idx="3340">
                  <c:v>4.7807898333952004</c:v>
                </c:pt>
                <c:pt idx="3341">
                  <c:v>4.7688130280688021</c:v>
                </c:pt>
                <c:pt idx="3342">
                  <c:v>4.7976812378870699</c:v>
                </c:pt>
                <c:pt idx="3343">
                  <c:v>4.8740339761356104</c:v>
                </c:pt>
                <c:pt idx="3344">
                  <c:v>5.0080870670330757</c:v>
                </c:pt>
                <c:pt idx="3345">
                  <c:v>5.1352696824574995</c:v>
                </c:pt>
                <c:pt idx="3346">
                  <c:v>5.1712600059127034</c:v>
                </c:pt>
                <c:pt idx="3347">
                  <c:v>5.2467658733053106</c:v>
                </c:pt>
                <c:pt idx="3348">
                  <c:v>5.2722357967847007</c:v>
                </c:pt>
                <c:pt idx="3349">
                  <c:v>5.2071056090852164</c:v>
                </c:pt>
                <c:pt idx="3350">
                  <c:v>5.1077759255245949</c:v>
                </c:pt>
                <c:pt idx="3351">
                  <c:v>5.0693650079127028</c:v>
                </c:pt>
                <c:pt idx="3352">
                  <c:v>5.0585439451122527</c:v>
                </c:pt>
                <c:pt idx="3353">
                  <c:v>5.0534111853808046</c:v>
                </c:pt>
                <c:pt idx="3354">
                  <c:v>5.0340881592188111</c:v>
                </c:pt>
                <c:pt idx="3355">
                  <c:v>5.0139533665157261</c:v>
                </c:pt>
                <c:pt idx="3356">
                  <c:v>4.9822191261534892</c:v>
                </c:pt>
                <c:pt idx="3357">
                  <c:v>4.9372013005148032</c:v>
                </c:pt>
                <c:pt idx="3358">
                  <c:v>4.9266301463552029</c:v>
                </c:pt>
                <c:pt idx="3359">
                  <c:v>4.8964752846033663</c:v>
                </c:pt>
                <c:pt idx="3360">
                  <c:v>4.8795601153639332</c:v>
                </c:pt>
                <c:pt idx="3361">
                  <c:v>4.8537739568461742</c:v>
                </c:pt>
                <c:pt idx="3362">
                  <c:v>4.8144181281694118</c:v>
                </c:pt>
                <c:pt idx="3363">
                  <c:v>4.7760495064653767</c:v>
                </c:pt>
                <c:pt idx="3364">
                  <c:v>4.7625591020411999</c:v>
                </c:pt>
                <c:pt idx="3365">
                  <c:v>4.7793844037632036</c:v>
                </c:pt>
                <c:pt idx="3366">
                  <c:v>4.8542548762365278</c:v>
                </c:pt>
                <c:pt idx="3367">
                  <c:v>4.9478096059206083</c:v>
                </c:pt>
                <c:pt idx="3368">
                  <c:v>5.091596627766112</c:v>
                </c:pt>
                <c:pt idx="3369">
                  <c:v>5.2120102113372031</c:v>
                </c:pt>
                <c:pt idx="3370">
                  <c:v>5.2927287603112889</c:v>
                </c:pt>
                <c:pt idx="3371">
                  <c:v>5.3697304843000468</c:v>
                </c:pt>
                <c:pt idx="3372">
                  <c:v>5.3587726216467475</c:v>
                </c:pt>
                <c:pt idx="3373">
                  <c:v>5.2765189846720872</c:v>
                </c:pt>
                <c:pt idx="3374">
                  <c:v>5.2169403494864515</c:v>
                </c:pt>
                <c:pt idx="3375">
                  <c:v>5.1522592055914895</c:v>
                </c:pt>
                <c:pt idx="3376">
                  <c:v>5.1032069547632037</c:v>
                </c:pt>
                <c:pt idx="3377">
                  <c:v>5.0499807107711803</c:v>
                </c:pt>
                <c:pt idx="3378">
                  <c:v>4.9766943995342992</c:v>
                </c:pt>
                <c:pt idx="3379">
                  <c:v>4.8968389550483478</c:v>
                </c:pt>
                <c:pt idx="3380">
                  <c:v>4.8589247042928001</c:v>
                </c:pt>
                <c:pt idx="3381">
                  <c:v>4.7689787010502993</c:v>
                </c:pt>
                <c:pt idx="3382">
                  <c:v>4.7739544845483479</c:v>
                </c:pt>
                <c:pt idx="3383">
                  <c:v>4.7722636758492012</c:v>
                </c:pt>
                <c:pt idx="3384">
                  <c:v>4.7485456327501749</c:v>
                </c:pt>
                <c:pt idx="3385">
                  <c:v>4.7447979042639332</c:v>
                </c:pt>
                <c:pt idx="3386">
                  <c:v>4.7500182244687004</c:v>
                </c:pt>
                <c:pt idx="3387">
                  <c:v>4.7285693912960296</c:v>
                </c:pt>
                <c:pt idx="3388">
                  <c:v>4.7601349116206988</c:v>
                </c:pt>
                <c:pt idx="3389">
                  <c:v>4.7564757672286992</c:v>
                </c:pt>
                <c:pt idx="3390">
                  <c:v>4.8002134007518675</c:v>
                </c:pt>
                <c:pt idx="3391">
                  <c:v>4.967560037676801</c:v>
                </c:pt>
                <c:pt idx="3392">
                  <c:v>5.1511105546689677</c:v>
                </c:pt>
                <c:pt idx="3393">
                  <c:v>5.266766360761288</c:v>
                </c:pt>
                <c:pt idx="3394">
                  <c:v>5.3952081477556915</c:v>
                </c:pt>
                <c:pt idx="3395">
                  <c:v>5.4484256584688957</c:v>
                </c:pt>
                <c:pt idx="3396">
                  <c:v>5.4507001763047009</c:v>
                </c:pt>
                <c:pt idx="3397">
                  <c:v>5.3940516223096315</c:v>
                </c:pt>
                <c:pt idx="3398">
                  <c:v>5.3239677566253718</c:v>
                </c:pt>
                <c:pt idx="3399">
                  <c:v>5.2780139870589693</c:v>
                </c:pt>
                <c:pt idx="3400">
                  <c:v>5.2405798217220498</c:v>
                </c:pt>
                <c:pt idx="3401">
                  <c:v>5.1745414509687002</c:v>
                </c:pt>
                <c:pt idx="3402">
                  <c:v>5.1159274495132037</c:v>
                </c:pt>
                <c:pt idx="3403">
                  <c:v>5.0740893778518679</c:v>
                </c:pt>
                <c:pt idx="3404">
                  <c:v>5.0242727634515294</c:v>
                </c:pt>
                <c:pt idx="3405">
                  <c:v>4.8758433011146529</c:v>
                </c:pt>
                <c:pt idx="3406">
                  <c:v>4.7874887310972003</c:v>
                </c:pt>
                <c:pt idx="3407">
                  <c:v>4.7453671817143679</c:v>
                </c:pt>
                <c:pt idx="3408">
                  <c:v>4.7123055134122511</c:v>
                </c:pt>
                <c:pt idx="3409">
                  <c:v>4.7043526011742998</c:v>
                </c:pt>
                <c:pt idx="3410">
                  <c:v>4.6540923169402726</c:v>
                </c:pt>
                <c:pt idx="3411">
                  <c:v>4.6550769216877743</c:v>
                </c:pt>
                <c:pt idx="3412">
                  <c:v>4.6451256663605722</c:v>
                </c:pt>
                <c:pt idx="3413">
                  <c:v>4.6948516271567033</c:v>
                </c:pt>
                <c:pt idx="3414">
                  <c:v>4.7859873110348916</c:v>
                </c:pt>
                <c:pt idx="3415">
                  <c:v>4.9169206134395695</c:v>
                </c:pt>
                <c:pt idx="3416">
                  <c:v>5.0922911993253717</c:v>
                </c:pt>
                <c:pt idx="3417">
                  <c:v>5.206603156904702</c:v>
                </c:pt>
                <c:pt idx="3418">
                  <c:v>5.3829592433627997</c:v>
                </c:pt>
                <c:pt idx="3419">
                  <c:v>5.4410872112154731</c:v>
                </c:pt>
                <c:pt idx="3420">
                  <c:v>5.4615407038300043</c:v>
                </c:pt>
                <c:pt idx="3421">
                  <c:v>5.4614113451664963</c:v>
                </c:pt>
                <c:pt idx="3422">
                  <c:v>5.3906345003008029</c:v>
                </c:pt>
                <c:pt idx="3423">
                  <c:v>5.3270518350996374</c:v>
                </c:pt>
                <c:pt idx="3424">
                  <c:v>5.2741617722683527</c:v>
                </c:pt>
                <c:pt idx="3425">
                  <c:v>5.2021297731153311</c:v>
                </c:pt>
                <c:pt idx="3426">
                  <c:v>5.1506104348720498</c:v>
                </c:pt>
                <c:pt idx="3427">
                  <c:v>5.0572121687792047</c:v>
                </c:pt>
                <c:pt idx="3428">
                  <c:v>4.9701462070029114</c:v>
                </c:pt>
                <c:pt idx="3429">
                  <c:v>4.8743471933153311</c:v>
                </c:pt>
                <c:pt idx="3430">
                  <c:v>4.7833886141588158</c:v>
                </c:pt>
                <c:pt idx="3431">
                  <c:v>4.7522252233199991</c:v>
                </c:pt>
                <c:pt idx="3432">
                  <c:v>4.7348910597383709</c:v>
                </c:pt>
                <c:pt idx="3433">
                  <c:v>4.7227499334157912</c:v>
                </c:pt>
                <c:pt idx="3434">
                  <c:v>4.6835532723367521</c:v>
                </c:pt>
                <c:pt idx="3435">
                  <c:v>4.6942630456048029</c:v>
                </c:pt>
                <c:pt idx="3436">
                  <c:v>4.6848232085487034</c:v>
                </c:pt>
                <c:pt idx="3437">
                  <c:v>4.7285693912960296</c:v>
                </c:pt>
                <c:pt idx="3438">
                  <c:v>4.8190147167690069</c:v>
                </c:pt>
                <c:pt idx="3439">
                  <c:v>4.9263118387200029</c:v>
                </c:pt>
                <c:pt idx="3440">
                  <c:v>5.1024870550701928</c:v>
                </c:pt>
                <c:pt idx="3441">
                  <c:v>5.2244441395967991</c:v>
                </c:pt>
                <c:pt idx="3442">
                  <c:v>5.3946935330188115</c:v>
                </c:pt>
                <c:pt idx="3443">
                  <c:v>5.465501895075179</c:v>
                </c:pt>
                <c:pt idx="3444">
                  <c:v>5.4830785003002749</c:v>
                </c:pt>
                <c:pt idx="3445">
                  <c:v>5.49034729809709</c:v>
                </c:pt>
                <c:pt idx="3446">
                  <c:v>5.4382726085961277</c:v>
                </c:pt>
                <c:pt idx="3447">
                  <c:v>5.4146023082371793</c:v>
                </c:pt>
                <c:pt idx="3448">
                  <c:v>5.3834479464843765</c:v>
                </c:pt>
                <c:pt idx="3449">
                  <c:v>5.2893273621939487</c:v>
                </c:pt>
                <c:pt idx="3450">
                  <c:v>5.158229019466301</c:v>
                </c:pt>
                <c:pt idx="3451">
                  <c:v>5.0442597502299993</c:v>
                </c:pt>
                <c:pt idx="3452">
                  <c:v>4.9679500092574997</c:v>
                </c:pt>
                <c:pt idx="3453">
                  <c:v>4.9015830884700016</c:v>
                </c:pt>
                <c:pt idx="3454">
                  <c:v>4.8316231786293748</c:v>
                </c:pt>
                <c:pt idx="3455">
                  <c:v>4.8207875993423013</c:v>
                </c:pt>
                <c:pt idx="3456">
                  <c:v>4.7896363669032915</c:v>
                </c:pt>
                <c:pt idx="3457">
                  <c:v>4.7472404681745948</c:v>
                </c:pt>
                <c:pt idx="3458">
                  <c:v>4.7246659961870696</c:v>
                </c:pt>
                <c:pt idx="3459">
                  <c:v>4.7540768807454086</c:v>
                </c:pt>
                <c:pt idx="3460">
                  <c:v>4.763461801404568</c:v>
                </c:pt>
                <c:pt idx="3461">
                  <c:v>4.7696463026085789</c:v>
                </c:pt>
                <c:pt idx="3462">
                  <c:v>4.8908895772980339</c:v>
                </c:pt>
                <c:pt idx="3463">
                  <c:v>5.0494877310015305</c:v>
                </c:pt>
                <c:pt idx="3464">
                  <c:v>5.2619325680670697</c:v>
                </c:pt>
                <c:pt idx="3465">
                  <c:v>5.4056195103670692</c:v>
                </c:pt>
                <c:pt idx="3466">
                  <c:v>5.555585711744115</c:v>
                </c:pt>
                <c:pt idx="3467">
                  <c:v>5.5996110403907267</c:v>
                </c:pt>
                <c:pt idx="3468">
                  <c:v>5.6471502356992334</c:v>
                </c:pt>
                <c:pt idx="3469">
                  <c:v>5.6377229490175012</c:v>
                </c:pt>
                <c:pt idx="3470">
                  <c:v>5.5675487032663034</c:v>
                </c:pt>
                <c:pt idx="3471">
                  <c:v>5.3670162169462872</c:v>
                </c:pt>
                <c:pt idx="3472">
                  <c:v>5.1882482309456091</c:v>
                </c:pt>
                <c:pt idx="3473">
                  <c:v>5.1487145488183046</c:v>
                </c:pt>
                <c:pt idx="3474">
                  <c:v>5.1121245032335789</c:v>
                </c:pt>
                <c:pt idx="3475">
                  <c:v>5.0617301736150511</c:v>
                </c:pt>
                <c:pt idx="3476">
                  <c:v>4.9994065924861077</c:v>
                </c:pt>
                <c:pt idx="3477">
                  <c:v>4.8847518067556912</c:v>
                </c:pt>
                <c:pt idx="3478">
                  <c:v>5.0023224714375001</c:v>
                </c:pt>
                <c:pt idx="3479">
                  <c:v>4.9557999121182998</c:v>
                </c:pt>
                <c:pt idx="3480">
                  <c:v>4.880115813497202</c:v>
                </c:pt>
                <c:pt idx="3481">
                  <c:v>4.8342619770423028</c:v>
                </c:pt>
                <c:pt idx="3482">
                  <c:v>4.7990665825688943</c:v>
                </c:pt>
                <c:pt idx="3483">
                  <c:v>4.7954599308121759</c:v>
                </c:pt>
                <c:pt idx="3484">
                  <c:v>4.7852479441939488</c:v>
                </c:pt>
                <c:pt idx="3485">
                  <c:v>4.8347662530561291</c:v>
                </c:pt>
                <c:pt idx="3486">
                  <c:v>4.9475423043891764</c:v>
                </c:pt>
                <c:pt idx="3487">
                  <c:v>5.1040001377148023</c:v>
                </c:pt>
                <c:pt idx="3488">
                  <c:v>5.3088160212943043</c:v>
                </c:pt>
                <c:pt idx="3489">
                  <c:v>5.479653489625175</c:v>
                </c:pt>
                <c:pt idx="3490">
                  <c:v>5.6294133393408048</c:v>
                </c:pt>
                <c:pt idx="3491">
                  <c:v>5.6953591465199995</c:v>
                </c:pt>
                <c:pt idx="3492">
                  <c:v>5.7368503537148019</c:v>
                </c:pt>
                <c:pt idx="3493">
                  <c:v>5.7558907512927036</c:v>
                </c:pt>
                <c:pt idx="3494">
                  <c:v>5.6907655943018893</c:v>
                </c:pt>
                <c:pt idx="3495">
                  <c:v>5.6100244847463019</c:v>
                </c:pt>
                <c:pt idx="3496">
                  <c:v>5.5808896368285312</c:v>
                </c:pt>
                <c:pt idx="3497">
                  <c:v>5.565034294306912</c:v>
                </c:pt>
                <c:pt idx="3498">
                  <c:v>5.4911781192015763</c:v>
                </c:pt>
                <c:pt idx="3499">
                  <c:v>5.3984196452903355</c:v>
                </c:pt>
                <c:pt idx="3500">
                  <c:v>5.3463475264375022</c:v>
                </c:pt>
                <c:pt idx="3501">
                  <c:v>5.1889252725039352</c:v>
                </c:pt>
                <c:pt idx="3502">
                  <c:v>5.113516167455475</c:v>
                </c:pt>
                <c:pt idx="3503">
                  <c:v>5.053040280559892</c:v>
                </c:pt>
                <c:pt idx="3504">
                  <c:v>4.987454979821317</c:v>
                </c:pt>
                <c:pt idx="3505">
                  <c:v>4.9324116631206989</c:v>
                </c:pt>
                <c:pt idx="3506">
                  <c:v>4.8915421425090111</c:v>
                </c:pt>
                <c:pt idx="3507">
                  <c:v>4.8399042864475561</c:v>
                </c:pt>
                <c:pt idx="3508">
                  <c:v>4.82673029377957</c:v>
                </c:pt>
                <c:pt idx="3509">
                  <c:v>4.8769047838701924</c:v>
                </c:pt>
                <c:pt idx="3510">
                  <c:v>5.0441386085692015</c:v>
                </c:pt>
                <c:pt idx="3511">
                  <c:v>5.2147758451220501</c:v>
                </c:pt>
                <c:pt idx="3512">
                  <c:v>5.3934097584850571</c:v>
                </c:pt>
                <c:pt idx="3513">
                  <c:v>5.5288646799843733</c:v>
                </c:pt>
                <c:pt idx="3514">
                  <c:v>5.6927032249903355</c:v>
                </c:pt>
                <c:pt idx="3515">
                  <c:v>5.7308519673477161</c:v>
                </c:pt>
                <c:pt idx="3516">
                  <c:v>5.7792505505316152</c:v>
                </c:pt>
                <c:pt idx="3517">
                  <c:v>5.7997417199496271</c:v>
                </c:pt>
                <c:pt idx="3518">
                  <c:v>5.7755803543246476</c:v>
                </c:pt>
                <c:pt idx="3519">
                  <c:v>5.6923324128522079</c:v>
                </c:pt>
                <c:pt idx="3520">
                  <c:v>5.622373837476804</c:v>
                </c:pt>
                <c:pt idx="3521">
                  <c:v>5.5127094022492038</c:v>
                </c:pt>
                <c:pt idx="3522">
                  <c:v>5.4300919559002745</c:v>
                </c:pt>
                <c:pt idx="3523">
                  <c:v>5.3429992227575047</c:v>
                </c:pt>
                <c:pt idx="3524">
                  <c:v>5.2641848181224073</c:v>
                </c:pt>
                <c:pt idx="3525">
                  <c:v>5.1680567149595777</c:v>
                </c:pt>
                <c:pt idx="3526">
                  <c:v>5.0860949432496279</c:v>
                </c:pt>
                <c:pt idx="3527">
                  <c:v>5.012773729917499</c:v>
                </c:pt>
                <c:pt idx="3528">
                  <c:v>4.9561174159028356</c:v>
                </c:pt>
                <c:pt idx="3529">
                  <c:v>4.9091870497371781</c:v>
                </c:pt>
                <c:pt idx="3530">
                  <c:v>4.856276445434589</c:v>
                </c:pt>
                <c:pt idx="3531">
                  <c:v>4.8770510703552024</c:v>
                </c:pt>
                <c:pt idx="3532">
                  <c:v>4.8639328500746482</c:v>
                </c:pt>
                <c:pt idx="3533">
                  <c:v>4.9188124674998859</c:v>
                </c:pt>
                <c:pt idx="3534">
                  <c:v>5.0568158128657918</c:v>
                </c:pt>
                <c:pt idx="3535">
                  <c:v>5.1941441291452008</c:v>
                </c:pt>
                <c:pt idx="3536">
                  <c:v>5.3621511133898494</c:v>
                </c:pt>
                <c:pt idx="3537">
                  <c:v>5.4479079374622108</c:v>
                </c:pt>
                <c:pt idx="3538">
                  <c:v>5.5306638671807988</c:v>
                </c:pt>
                <c:pt idx="3539">
                  <c:v>5.5902590101877125</c:v>
                </c:pt>
                <c:pt idx="3540">
                  <c:v>5.6063950856576925</c:v>
                </c:pt>
                <c:pt idx="3541">
                  <c:v>5.5540943867868053</c:v>
                </c:pt>
                <c:pt idx="3542">
                  <c:v>5.5365885373690062</c:v>
                </c:pt>
                <c:pt idx="3543">
                  <c:v>5.4765675320188025</c:v>
                </c:pt>
                <c:pt idx="3544">
                  <c:v>5.4503644683439685</c:v>
                </c:pt>
                <c:pt idx="3545">
                  <c:v>5.3448898094112884</c:v>
                </c:pt>
                <c:pt idx="3546">
                  <c:v>5.3428213802172015</c:v>
                </c:pt>
                <c:pt idx="3547">
                  <c:v>5.2218754342574991</c:v>
                </c:pt>
                <c:pt idx="3548">
                  <c:v>5.1270490471320906</c:v>
                </c:pt>
                <c:pt idx="3549">
                  <c:v>5.0584701203536495</c:v>
                </c:pt>
                <c:pt idx="3550">
                  <c:v>5.0242727634515294</c:v>
                </c:pt>
                <c:pt idx="3551">
                  <c:v>4.9977643682783039</c:v>
                </c:pt>
                <c:pt idx="3552">
                  <c:v>4.929833835058802</c:v>
                </c:pt>
                <c:pt idx="3553">
                  <c:v>4.9197347132001781</c:v>
                </c:pt>
                <c:pt idx="3554">
                  <c:v>4.8409126296061302</c:v>
                </c:pt>
                <c:pt idx="3555">
                  <c:v>4.8429789168319317</c:v>
                </c:pt>
                <c:pt idx="3556">
                  <c:v>4.8384387358903362</c:v>
                </c:pt>
                <c:pt idx="3557">
                  <c:v>4.8946611496349286</c:v>
                </c:pt>
                <c:pt idx="3558">
                  <c:v>4.9923020846696318</c:v>
                </c:pt>
                <c:pt idx="3559">
                  <c:v>5.1353942231057967</c:v>
                </c:pt>
                <c:pt idx="3560">
                  <c:v>5.2972500987251667</c:v>
                </c:pt>
                <c:pt idx="3561">
                  <c:v>5.3936149393634878</c:v>
                </c:pt>
                <c:pt idx="3562">
                  <c:v>5.4718742420928024</c:v>
                </c:pt>
                <c:pt idx="3563">
                  <c:v>5.525136030428178</c:v>
                </c:pt>
                <c:pt idx="3564">
                  <c:v>5.5179682249174995</c:v>
                </c:pt>
                <c:pt idx="3565">
                  <c:v>5.4858296579962884</c:v>
                </c:pt>
                <c:pt idx="3566">
                  <c:v>5.3682961297262093</c:v>
                </c:pt>
                <c:pt idx="3567">
                  <c:v>5.3444304646916132</c:v>
                </c:pt>
                <c:pt idx="3568">
                  <c:v>5.2985207879318921</c:v>
                </c:pt>
                <c:pt idx="3569">
                  <c:v>5.2313990353720925</c:v>
                </c:pt>
                <c:pt idx="3570">
                  <c:v>5.2286516944772083</c:v>
                </c:pt>
                <c:pt idx="3571">
                  <c:v>5.1221218150428012</c:v>
                </c:pt>
                <c:pt idx="3572">
                  <c:v>5.0599528119687003</c:v>
                </c:pt>
                <c:pt idx="3573">
                  <c:v>5.0247893831903037</c:v>
                </c:pt>
                <c:pt idx="3574">
                  <c:v>4.903834240228699</c:v>
                </c:pt>
                <c:pt idx="3575">
                  <c:v>4.8558190572063014</c:v>
                </c:pt>
                <c:pt idx="3576">
                  <c:v>4.8370226306916129</c:v>
                </c:pt>
                <c:pt idx="3577">
                  <c:v>4.8463186207992326</c:v>
                </c:pt>
                <c:pt idx="3578">
                  <c:v>4.7989706960566876</c:v>
                </c:pt>
                <c:pt idx="3579">
                  <c:v>4.790424051041728</c:v>
                </c:pt>
                <c:pt idx="3580">
                  <c:v>4.7879674506847021</c:v>
                </c:pt>
                <c:pt idx="3581">
                  <c:v>4.8574062317372011</c:v>
                </c:pt>
                <c:pt idx="3582">
                  <c:v>4.9666301827847006</c:v>
                </c:pt>
                <c:pt idx="3583">
                  <c:v>5.1182151545393886</c:v>
                </c:pt>
                <c:pt idx="3584">
                  <c:v>5.2974790378615273</c:v>
                </c:pt>
                <c:pt idx="3585">
                  <c:v>5.3953881121664971</c:v>
                </c:pt>
                <c:pt idx="3586">
                  <c:v>5.4788237352417282</c:v>
                </c:pt>
                <c:pt idx="3587">
                  <c:v>5.5463823936205756</c:v>
                </c:pt>
                <c:pt idx="3588">
                  <c:v>5.4843753087528366</c:v>
                </c:pt>
                <c:pt idx="3589">
                  <c:v>5.4855957555107722</c:v>
                </c:pt>
                <c:pt idx="3590">
                  <c:v>5.4502606873725785</c:v>
                </c:pt>
                <c:pt idx="3591">
                  <c:v>5.373267536035808</c:v>
                </c:pt>
                <c:pt idx="3592">
                  <c:v>5.321089301433199</c:v>
                </c:pt>
                <c:pt idx="3593">
                  <c:v>5.2703890944175047</c:v>
                </c:pt>
                <c:pt idx="3594">
                  <c:v>5.1990154560220878</c:v>
                </c:pt>
                <c:pt idx="3595">
                  <c:v>5.2168145868871365</c:v>
                </c:pt>
                <c:pt idx="3596">
                  <c:v>5.0488220538916133</c:v>
                </c:pt>
                <c:pt idx="3597">
                  <c:v>4.9871853370498487</c:v>
                </c:pt>
                <c:pt idx="3598">
                  <c:v>4.936665433283455</c:v>
                </c:pt>
                <c:pt idx="3599">
                  <c:v>4.9215546778785306</c:v>
                </c:pt>
                <c:pt idx="3600">
                  <c:v>4.8975405797688945</c:v>
                </c:pt>
                <c:pt idx="3601">
                  <c:v>4.8751436321903041</c:v>
                </c:pt>
                <c:pt idx="3602">
                  <c:v>4.8332063486736514</c:v>
                </c:pt>
                <c:pt idx="3603">
                  <c:v>4.8449492946893793</c:v>
                </c:pt>
                <c:pt idx="3604">
                  <c:v>4.8531235808143753</c:v>
                </c:pt>
                <c:pt idx="3605">
                  <c:v>4.893501156984577</c:v>
                </c:pt>
                <c:pt idx="3606">
                  <c:v>5.0061496679867998</c:v>
                </c:pt>
                <c:pt idx="3607">
                  <c:v>5.1665554357948009</c:v>
                </c:pt>
                <c:pt idx="3608">
                  <c:v>5.3234322788793786</c:v>
                </c:pt>
                <c:pt idx="3609">
                  <c:v>5.4251928889375023</c:v>
                </c:pt>
                <c:pt idx="3610">
                  <c:v>5.5324655491337875</c:v>
                </c:pt>
                <c:pt idx="3611">
                  <c:v>5.5908623920406875</c:v>
                </c:pt>
                <c:pt idx="3612">
                  <c:v>5.5360667801085786</c:v>
                </c:pt>
                <c:pt idx="3613">
                  <c:v>5.4344271107663031</c:v>
                </c:pt>
                <c:pt idx="3614">
                  <c:v>5.4250376588133715</c:v>
                </c:pt>
                <c:pt idx="3615">
                  <c:v>5.411796112243711</c:v>
                </c:pt>
                <c:pt idx="3616">
                  <c:v>5.3463475264375022</c:v>
                </c:pt>
                <c:pt idx="3617">
                  <c:v>5.3175984521496282</c:v>
                </c:pt>
                <c:pt idx="3618">
                  <c:v>5.2369211926262915</c:v>
                </c:pt>
                <c:pt idx="3619">
                  <c:v>5.173488171600769</c:v>
                </c:pt>
                <c:pt idx="3620">
                  <c:v>5.1178178671920493</c:v>
                </c:pt>
                <c:pt idx="3621">
                  <c:v>5.0273216014494082</c:v>
                </c:pt>
                <c:pt idx="3622">
                  <c:v>4.9535587777725745</c:v>
                </c:pt>
                <c:pt idx="3623">
                  <c:v>4.9313903838062103</c:v>
                </c:pt>
                <c:pt idx="3624">
                  <c:v>4.9107375190469265</c:v>
                </c:pt>
                <c:pt idx="3625">
                  <c:v>4.8805509074268008</c:v>
                </c:pt>
                <c:pt idx="3626">
                  <c:v>4.8398796943657265</c:v>
                </c:pt>
                <c:pt idx="3627">
                  <c:v>4.8606338362712895</c:v>
                </c:pt>
                <c:pt idx="3628">
                  <c:v>4.8272821953982721</c:v>
                </c:pt>
                <c:pt idx="3629">
                  <c:v>4.855409993733578</c:v>
                </c:pt>
                <c:pt idx="3630">
                  <c:v>4.9503184922146533</c:v>
                </c:pt>
                <c:pt idx="3631">
                  <c:v>5.1110557183975747</c:v>
                </c:pt>
                <c:pt idx="3632">
                  <c:v>5.2925758712383031</c:v>
                </c:pt>
                <c:pt idx="3633">
                  <c:v>5.421196844737179</c:v>
                </c:pt>
                <c:pt idx="3634">
                  <c:v>5.4987654408792279</c:v>
                </c:pt>
                <c:pt idx="3635">
                  <c:v>5.5544082732622115</c:v>
                </c:pt>
                <c:pt idx="3636">
                  <c:v>5.5631746778778774</c:v>
                </c:pt>
                <c:pt idx="3637">
                  <c:v>5.5688834233496278</c:v>
                </c:pt>
                <c:pt idx="3638">
                  <c:v>5.5418109697728291</c:v>
                </c:pt>
                <c:pt idx="3639">
                  <c:v>5.4745178967807027</c:v>
                </c:pt>
                <c:pt idx="3640">
                  <c:v>5.4356132537402724</c:v>
                </c:pt>
                <c:pt idx="3641">
                  <c:v>5.347291562637551</c:v>
                </c:pt>
                <c:pt idx="3642">
                  <c:v>5.2475490166689678</c:v>
                </c:pt>
                <c:pt idx="3643">
                  <c:v>5.1714855639575044</c:v>
                </c:pt>
                <c:pt idx="3644">
                  <c:v>5.1139885927414896</c:v>
                </c:pt>
                <c:pt idx="3645">
                  <c:v>4.9900245613515759</c:v>
                </c:pt>
                <c:pt idx="3646">
                  <c:v>4.9798713747924506</c:v>
                </c:pt>
                <c:pt idx="3647">
                  <c:v>4.9253898141153289</c:v>
                </c:pt>
                <c:pt idx="3648">
                  <c:v>4.8547604652420491</c:v>
                </c:pt>
                <c:pt idx="3649">
                  <c:v>4.8279775302411494</c:v>
                </c:pt>
                <c:pt idx="3650">
                  <c:v>4.7863213683461741</c:v>
                </c:pt>
                <c:pt idx="3651">
                  <c:v>4.8115460533728278</c:v>
                </c:pt>
                <c:pt idx="3652">
                  <c:v>4.8148240307343046</c:v>
                </c:pt>
                <c:pt idx="3653">
                  <c:v>4.8563237630064924</c:v>
                </c:pt>
                <c:pt idx="3654">
                  <c:v>4.9710004480000007</c:v>
                </c:pt>
                <c:pt idx="3655">
                  <c:v>5.1104837211122103</c:v>
                </c:pt>
                <c:pt idx="3656">
                  <c:v>5.274923565529205</c:v>
                </c:pt>
                <c:pt idx="3657">
                  <c:v>5.378984419421128</c:v>
                </c:pt>
                <c:pt idx="3658">
                  <c:v>5.5054747307858074</c:v>
                </c:pt>
                <c:pt idx="3659">
                  <c:v>5.536563945676801</c:v>
                </c:pt>
                <c:pt idx="3660">
                  <c:v>5.5388844118927016</c:v>
                </c:pt>
                <c:pt idx="3661">
                  <c:v>5.5098732566768005</c:v>
                </c:pt>
                <c:pt idx="3662">
                  <c:v>5.5221902980718731</c:v>
                </c:pt>
                <c:pt idx="3663">
                  <c:v>5.5108860634663008</c:v>
                </c:pt>
                <c:pt idx="3664">
                  <c:v>5.4505963914189914</c:v>
                </c:pt>
                <c:pt idx="3665">
                  <c:v>5.387836985269999</c:v>
                </c:pt>
                <c:pt idx="3666">
                  <c:v>5.3262102340683528</c:v>
                </c:pt>
                <c:pt idx="3667">
                  <c:v>5.2067781880700048</c:v>
                </c:pt>
                <c:pt idx="3668">
                  <c:v>5.1584050886588164</c:v>
                </c:pt>
                <c:pt idx="3669">
                  <c:v>5.0011716567454085</c:v>
                </c:pt>
                <c:pt idx="3670">
                  <c:v>5.0397282692303014</c:v>
                </c:pt>
                <c:pt idx="3671">
                  <c:v>4.95782396737581</c:v>
                </c:pt>
                <c:pt idx="3672">
                  <c:v>4.9370538835880327</c:v>
                </c:pt>
                <c:pt idx="3673">
                  <c:v>4.917285236747202</c:v>
                </c:pt>
                <c:pt idx="3674">
                  <c:v>4.904123862827773</c:v>
                </c:pt>
                <c:pt idx="3675">
                  <c:v>4.8795838454316147</c:v>
                </c:pt>
                <c:pt idx="3676">
                  <c:v>4.8775077391644137</c:v>
                </c:pt>
                <c:pt idx="3677">
                  <c:v>4.9407510964251671</c:v>
                </c:pt>
                <c:pt idx="3678">
                  <c:v>5.0606679585324477</c:v>
                </c:pt>
                <c:pt idx="3679">
                  <c:v>5.2199365277286995</c:v>
                </c:pt>
                <c:pt idx="3680">
                  <c:v>5.3779581718300005</c:v>
                </c:pt>
                <c:pt idx="3681">
                  <c:v>5.4534932913220873</c:v>
                </c:pt>
                <c:pt idx="3682">
                  <c:v>5.499414955040768</c:v>
                </c:pt>
                <c:pt idx="3683">
                  <c:v>5.5139070351098924</c:v>
                </c:pt>
                <c:pt idx="3684">
                  <c:v>5.4966340861377123</c:v>
                </c:pt>
                <c:pt idx="3685">
                  <c:v>5.4794718082782676</c:v>
                </c:pt>
                <c:pt idx="3686">
                  <c:v>5.4799648001471315</c:v>
                </c:pt>
                <c:pt idx="3687">
                  <c:v>5.4604274324574993</c:v>
                </c:pt>
                <c:pt idx="3688">
                  <c:v>5.398574407826576</c:v>
                </c:pt>
                <c:pt idx="3689">
                  <c:v>5.3559077474672021</c:v>
                </c:pt>
                <c:pt idx="3690">
                  <c:v>5.2985717859319319</c:v>
                </c:pt>
                <c:pt idx="3691">
                  <c:v>5.2481563387023034</c:v>
                </c:pt>
                <c:pt idx="3692">
                  <c:v>5.1669550673166995</c:v>
                </c:pt>
                <c:pt idx="3693">
                  <c:v>5.0909274983515767</c:v>
                </c:pt>
                <c:pt idx="3694">
                  <c:v>5.0411812960175038</c:v>
                </c:pt>
                <c:pt idx="3695">
                  <c:v>5.0142239129012349</c:v>
                </c:pt>
                <c:pt idx="3696">
                  <c:v>4.9700501856575006</c:v>
                </c:pt>
                <c:pt idx="3697">
                  <c:v>4.9392435080342985</c:v>
                </c:pt>
                <c:pt idx="3698">
                  <c:v>4.855722457127877</c:v>
                </c:pt>
                <c:pt idx="3699">
                  <c:v>4.8942747964289897</c:v>
                </c:pt>
                <c:pt idx="3700">
                  <c:v>4.9125802177074105</c:v>
                </c:pt>
                <c:pt idx="3701">
                  <c:v>4.952218393854654</c:v>
                </c:pt>
                <c:pt idx="3702">
                  <c:v>5.0637801355222471</c:v>
                </c:pt>
                <c:pt idx="3703">
                  <c:v>5.1549560398426761</c:v>
                </c:pt>
                <c:pt idx="3704">
                  <c:v>5.2791800626112044</c:v>
                </c:pt>
                <c:pt idx="3705">
                  <c:v>5.3611530485031773</c:v>
                </c:pt>
                <c:pt idx="3706">
                  <c:v>5.4231550503612036</c:v>
                </c:pt>
                <c:pt idx="3707">
                  <c:v>5.4821697831956095</c:v>
                </c:pt>
                <c:pt idx="3708">
                  <c:v>5.4688429639121274</c:v>
                </c:pt>
                <c:pt idx="3709">
                  <c:v>5.4090677552728286</c:v>
                </c:pt>
                <c:pt idx="3710">
                  <c:v>5.3474192561137919</c:v>
                </c:pt>
                <c:pt idx="3711">
                  <c:v>5.265857029515205</c:v>
                </c:pt>
                <c:pt idx="3712">
                  <c:v>5.2120339070257691</c:v>
                </c:pt>
                <c:pt idx="3713">
                  <c:v>5.1646292757788004</c:v>
                </c:pt>
                <c:pt idx="3714">
                  <c:v>5.1464418971996473</c:v>
                </c:pt>
                <c:pt idx="3715">
                  <c:v>5.162504869079549</c:v>
                </c:pt>
                <c:pt idx="3716">
                  <c:v>5.150236131793851</c:v>
                </c:pt>
                <c:pt idx="3717">
                  <c:v>5.11617594947149</c:v>
                </c:pt>
                <c:pt idx="3718">
                  <c:v>5.0824549049069123</c:v>
                </c:pt>
                <c:pt idx="3719">
                  <c:v>5.053903393183969</c:v>
                </c:pt>
                <c:pt idx="3720">
                  <c:v>5.0521519971411504</c:v>
                </c:pt>
                <c:pt idx="3721">
                  <c:v>5.0297820604053101</c:v>
                </c:pt>
                <c:pt idx="3722">
                  <c:v>4.9863043002653322</c:v>
                </c:pt>
                <c:pt idx="3723">
                  <c:v>4.9629218461631996</c:v>
                </c:pt>
                <c:pt idx="3724">
                  <c:v>4.9422599699606096</c:v>
                </c:pt>
                <c:pt idx="3725">
                  <c:v>4.9562392289127031</c:v>
                </c:pt>
                <c:pt idx="3726">
                  <c:v>4.9932319341906872</c:v>
                </c:pt>
                <c:pt idx="3727">
                  <c:v>5.0311365402023025</c:v>
                </c:pt>
                <c:pt idx="3728">
                  <c:v>5.1216224255207043</c:v>
                </c:pt>
                <c:pt idx="3729">
                  <c:v>5.2148521086877748</c:v>
                </c:pt>
                <c:pt idx="3730">
                  <c:v>5.2312978397632035</c:v>
                </c:pt>
                <c:pt idx="3731">
                  <c:v>5.271602893145201</c:v>
                </c:pt>
                <c:pt idx="3732">
                  <c:v>5.3246306258819311</c:v>
                </c:pt>
                <c:pt idx="3733">
                  <c:v>5.3084096438332047</c:v>
                </c:pt>
                <c:pt idx="3734">
                  <c:v>5.2716796691206698</c:v>
                </c:pt>
                <c:pt idx="3735">
                  <c:v>5.3083846366154113</c:v>
                </c:pt>
                <c:pt idx="3736">
                  <c:v>5.244113860764414</c:v>
                </c:pt>
                <c:pt idx="3737">
                  <c:v>5.1987387522830755</c:v>
                </c:pt>
                <c:pt idx="3738">
                  <c:v>5.1526827020303028</c:v>
                </c:pt>
                <c:pt idx="3739">
                  <c:v>5.142551312531201</c:v>
                </c:pt>
                <c:pt idx="3740">
                  <c:v>5.0714675407870695</c:v>
                </c:pt>
                <c:pt idx="3741">
                  <c:v>5.0196518519496474</c:v>
                </c:pt>
                <c:pt idx="3742">
                  <c:v>4.9544851028569319</c:v>
                </c:pt>
                <c:pt idx="3743">
                  <c:v>4.9294954956800012</c:v>
                </c:pt>
                <c:pt idx="3744">
                  <c:v>4.91439852084115</c:v>
                </c:pt>
                <c:pt idx="3745">
                  <c:v>4.8943708876153282</c:v>
                </c:pt>
                <c:pt idx="3746">
                  <c:v>4.8462949926887342</c:v>
                </c:pt>
                <c:pt idx="3747">
                  <c:v>4.85045367277118</c:v>
                </c:pt>
                <c:pt idx="3748">
                  <c:v>4.8653785855546543</c:v>
                </c:pt>
                <c:pt idx="3749">
                  <c:v>4.9031072554898492</c:v>
                </c:pt>
                <c:pt idx="3750">
                  <c:v>4.9967838120872106</c:v>
                </c:pt>
                <c:pt idx="3751">
                  <c:v>5.1204046534393788</c:v>
                </c:pt>
                <c:pt idx="3752">
                  <c:v>5.2465134620338567</c:v>
                </c:pt>
                <c:pt idx="3753">
                  <c:v>5.3389149938595768</c:v>
                </c:pt>
                <c:pt idx="3754">
                  <c:v>5.415322719643453</c:v>
                </c:pt>
                <c:pt idx="3755">
                  <c:v>5.4074203966507683</c:v>
                </c:pt>
                <c:pt idx="3756">
                  <c:v>5.4001169179367041</c:v>
                </c:pt>
                <c:pt idx="3757">
                  <c:v>5.3727290141631991</c:v>
                </c:pt>
                <c:pt idx="3758">
                  <c:v>5.4054909649745939</c:v>
                </c:pt>
                <c:pt idx="3759">
                  <c:v>5.3940768769269134</c:v>
                </c:pt>
                <c:pt idx="3760">
                  <c:v>5.4060578431823032</c:v>
                </c:pt>
                <c:pt idx="3761">
                  <c:v>5.3763428896277725</c:v>
                </c:pt>
                <c:pt idx="3762">
                  <c:v>5.3294998347792513</c:v>
                </c:pt>
                <c:pt idx="3763">
                  <c:v>5.2347525986293748</c:v>
                </c:pt>
                <c:pt idx="3764">
                  <c:v>5.1729620944823003</c:v>
                </c:pt>
                <c:pt idx="3765">
                  <c:v>5.0953656908031775</c:v>
                </c:pt>
                <c:pt idx="3766">
                  <c:v>5.0251086365248856</c:v>
                </c:pt>
                <c:pt idx="3767">
                  <c:v>4.9656804435312001</c:v>
                </c:pt>
                <c:pt idx="3768">
                  <c:v>4.9448648016206986</c:v>
                </c:pt>
                <c:pt idx="3769">
                  <c:v>4.9074185798858077</c:v>
                </c:pt>
                <c:pt idx="3770">
                  <c:v>4.8567338607901727</c:v>
                </c:pt>
                <c:pt idx="3771">
                  <c:v>4.8497562994362884</c:v>
                </c:pt>
                <c:pt idx="3772">
                  <c:v>4.8693796982015769</c:v>
                </c:pt>
                <c:pt idx="3773">
                  <c:v>4.9335047580845925</c:v>
                </c:pt>
                <c:pt idx="3774">
                  <c:v>5.030937989865687</c:v>
                </c:pt>
                <c:pt idx="3775">
                  <c:v>5.1553059967661126</c:v>
                </c:pt>
                <c:pt idx="3776">
                  <c:v>5.300400628412703</c:v>
                </c:pt>
                <c:pt idx="3777">
                  <c:v>5.4132112262154104</c:v>
                </c:pt>
                <c:pt idx="3778">
                  <c:v>5.511719848699637</c:v>
                </c:pt>
                <c:pt idx="3779">
                  <c:v>5.555324283687872</c:v>
                </c:pt>
                <c:pt idx="3780">
                  <c:v>5.5572873202432005</c:v>
                </c:pt>
                <c:pt idx="3781">
                  <c:v>5.5552728561008005</c:v>
                </c:pt>
                <c:pt idx="3782">
                  <c:v>5.5490222819978099</c:v>
                </c:pt>
                <c:pt idx="3783">
                  <c:v>5.5249534290670699</c:v>
                </c:pt>
                <c:pt idx="3784">
                  <c:v>5.5117710298428024</c:v>
                </c:pt>
                <c:pt idx="3785">
                  <c:v>5.4563890143088019</c:v>
                </c:pt>
                <c:pt idx="3786">
                  <c:v>5.3917137800683532</c:v>
                </c:pt>
                <c:pt idx="3787">
                  <c:v>5.3053842973821315</c:v>
                </c:pt>
                <c:pt idx="3788">
                  <c:v>5.2139472962588025</c:v>
                </c:pt>
                <c:pt idx="3789">
                  <c:v>5.1124960657383021</c:v>
                </c:pt>
                <c:pt idx="3790">
                  <c:v>5.0254772539153283</c:v>
                </c:pt>
                <c:pt idx="3791">
                  <c:v>4.9990391707452035</c:v>
                </c:pt>
                <c:pt idx="3792">
                  <c:v>4.9702932419384878</c:v>
                </c:pt>
                <c:pt idx="3793">
                  <c:v>4.9654355292211756</c:v>
                </c:pt>
                <c:pt idx="3794">
                  <c:v>4.9704402795967999</c:v>
                </c:pt>
                <c:pt idx="3795">
                  <c:v>4.9935750128121761</c:v>
                </c:pt>
                <c:pt idx="3796">
                  <c:v>4.9206322180830755</c:v>
                </c:pt>
                <c:pt idx="3797">
                  <c:v>5.000535064216705</c:v>
                </c:pt>
                <c:pt idx="3798">
                  <c:v>5.0705276131176946</c:v>
                </c:pt>
                <c:pt idx="3799">
                  <c:v>5.1943456310353282</c:v>
                </c:pt>
                <c:pt idx="3800">
                  <c:v>5.3626365580700046</c:v>
                </c:pt>
                <c:pt idx="3801">
                  <c:v>5.4643616130288004</c:v>
                </c:pt>
                <c:pt idx="3802">
                  <c:v>5.5477943067306921</c:v>
                </c:pt>
                <c:pt idx="3803">
                  <c:v>5.5998478969134879</c:v>
                </c:pt>
                <c:pt idx="3804">
                  <c:v>5.6188453066006998</c:v>
                </c:pt>
                <c:pt idx="3805">
                  <c:v>5.6023718741324471</c:v>
                </c:pt>
                <c:pt idx="3806">
                  <c:v>5.5810980754023021</c:v>
                </c:pt>
                <c:pt idx="3807">
                  <c:v>5.5595626999884873</c:v>
                </c:pt>
                <c:pt idx="3808">
                  <c:v>5.5218529720383005</c:v>
                </c:pt>
                <c:pt idx="3809">
                  <c:v>5.4734030073791997</c:v>
                </c:pt>
                <c:pt idx="3810">
                  <c:v>5.4022252768813948</c:v>
                </c:pt>
                <c:pt idx="3811">
                  <c:v>5.3270768964349289</c:v>
                </c:pt>
                <c:pt idx="3812">
                  <c:v>5.2436360901052028</c:v>
                </c:pt>
                <c:pt idx="3813">
                  <c:v>5.1252074899900508</c:v>
                </c:pt>
                <c:pt idx="3814">
                  <c:v>5.151334544468992</c:v>
                </c:pt>
                <c:pt idx="3815">
                  <c:v>5.1250820832720496</c:v>
                </c:pt>
                <c:pt idx="3816">
                  <c:v>5.0953159128349288</c:v>
                </c:pt>
                <c:pt idx="3817">
                  <c:v>5.0570625219245944</c:v>
                </c:pt>
                <c:pt idx="3818">
                  <c:v>4.9865488558913933</c:v>
                </c:pt>
                <c:pt idx="3819">
                  <c:v>4.9347682783839701</c:v>
                </c:pt>
                <c:pt idx="3820">
                  <c:v>4.9715876669398504</c:v>
                </c:pt>
                <c:pt idx="3821">
                  <c:v>5.0377812194752023</c:v>
                </c:pt>
                <c:pt idx="3822">
                  <c:v>5.1673567675432972</c:v>
                </c:pt>
                <c:pt idx="3823">
                  <c:v>5.2965393856252021</c:v>
                </c:pt>
                <c:pt idx="3824">
                  <c:v>5.3888633383670905</c:v>
                </c:pt>
                <c:pt idx="3825">
                  <c:v>5.460116801522088</c:v>
                </c:pt>
                <c:pt idx="3826">
                  <c:v>5.5142984598183045</c:v>
                </c:pt>
                <c:pt idx="3827">
                  <c:v>5.5669983489553294</c:v>
                </c:pt>
                <c:pt idx="3828">
                  <c:v>5.5891297924316143</c:v>
                </c:pt>
                <c:pt idx="3829">
                  <c:v>5.6018721922865282</c:v>
                </c:pt>
                <c:pt idx="3830">
                  <c:v>5.6131571754654113</c:v>
                </c:pt>
                <c:pt idx="3831">
                  <c:v>5.5748319491670904</c:v>
                </c:pt>
                <c:pt idx="3832">
                  <c:v>5.4838831372345771</c:v>
                </c:pt>
                <c:pt idx="3833">
                  <c:v>5.4185689915643795</c:v>
                </c:pt>
                <c:pt idx="3834">
                  <c:v>5.3494647006289968</c:v>
                </c:pt>
                <c:pt idx="3835">
                  <c:v>5.3177507430972009</c:v>
                </c:pt>
                <c:pt idx="3836">
                  <c:v>5.3083846366154113</c:v>
                </c:pt>
                <c:pt idx="3837">
                  <c:v>5.2435843849367032</c:v>
                </c:pt>
                <c:pt idx="3838">
                  <c:v>5.2515403412028006</c:v>
                </c:pt>
                <c:pt idx="3839">
                  <c:v>5.2330121328188026</c:v>
                </c:pt>
                <c:pt idx="3840">
                  <c:v>5.2231091406069119</c:v>
                </c:pt>
                <c:pt idx="3841">
                  <c:v>5.2002715381664961</c:v>
                </c:pt>
                <c:pt idx="3842">
                  <c:v>5.1706100227486083</c:v>
                </c:pt>
                <c:pt idx="3843">
                  <c:v>5.158229019466301</c:v>
                </c:pt>
                <c:pt idx="3844">
                  <c:v>5.1461689755292044</c:v>
                </c:pt>
                <c:pt idx="3845">
                  <c:v>5.1716362811407697</c:v>
                </c:pt>
                <c:pt idx="3846">
                  <c:v>5.2549277619713166</c:v>
                </c:pt>
                <c:pt idx="3847">
                  <c:v>5.3318200158862892</c:v>
                </c:pt>
                <c:pt idx="3848">
                  <c:v>5.4552000964852159</c:v>
                </c:pt>
                <c:pt idx="3849">
                  <c:v>5.5419147429750462</c:v>
                </c:pt>
                <c:pt idx="3850">
                  <c:v>5.6492379492725746</c:v>
                </c:pt>
                <c:pt idx="3851">
                  <c:v>5.6943497643201928</c:v>
                </c:pt>
                <c:pt idx="3852">
                  <c:v>5.7238437422089694</c:v>
                </c:pt>
                <c:pt idx="3853">
                  <c:v>5.7099496414501667</c:v>
                </c:pt>
                <c:pt idx="3854">
                  <c:v>5.6566661723335754</c:v>
                </c:pt>
                <c:pt idx="3855">
                  <c:v>5.6139205661994076</c:v>
                </c:pt>
                <c:pt idx="3856">
                  <c:v>5.5550885762977158</c:v>
                </c:pt>
                <c:pt idx="3857">
                  <c:v>5.5092976066651991</c:v>
                </c:pt>
                <c:pt idx="3858">
                  <c:v>5.4526384224700033</c:v>
                </c:pt>
                <c:pt idx="3859">
                  <c:v>5.3874268982303004</c:v>
                </c:pt>
                <c:pt idx="3860">
                  <c:v>5.3315138960720496</c:v>
                </c:pt>
                <c:pt idx="3861">
                  <c:v>5.2264594177962893</c:v>
                </c:pt>
                <c:pt idx="3862">
                  <c:v>5.2244441395967991</c:v>
                </c:pt>
                <c:pt idx="3863">
                  <c:v>5.1703598849959542</c:v>
                </c:pt>
                <c:pt idx="3864">
                  <c:v>5.1551074813808047</c:v>
                </c:pt>
                <c:pt idx="3865">
                  <c:v>5.1316312694641786</c:v>
                </c:pt>
                <c:pt idx="3866">
                  <c:v>5.0801771556800022</c:v>
                </c:pt>
                <c:pt idx="3867">
                  <c:v>5.0636070930871373</c:v>
                </c:pt>
                <c:pt idx="3868">
                  <c:v>5.0594329288285316</c:v>
                </c:pt>
                <c:pt idx="3869">
                  <c:v>5.1080740344281779</c:v>
                </c:pt>
                <c:pt idx="3870">
                  <c:v>5.2307433506134879</c:v>
                </c:pt>
                <c:pt idx="3871">
                  <c:v>5.3530940881670688</c:v>
                </c:pt>
                <c:pt idx="3872">
                  <c:v>5.4636891800641934</c:v>
                </c:pt>
                <c:pt idx="3873">
                  <c:v>5.5951700336589703</c:v>
                </c:pt>
                <c:pt idx="3874">
                  <c:v>5.655820181944188</c:v>
                </c:pt>
                <c:pt idx="3875">
                  <c:v>5.6956778640848924</c:v>
                </c:pt>
                <c:pt idx="3876">
                  <c:v>5.7129820508683524</c:v>
                </c:pt>
                <c:pt idx="3877">
                  <c:v>5.6915092840188013</c:v>
                </c:pt>
                <c:pt idx="3878">
                  <c:v>5.6924661645148031</c:v>
                </c:pt>
                <c:pt idx="3879">
                  <c:v>5.6271994217303005</c:v>
                </c:pt>
                <c:pt idx="3880">
                  <c:v>5.6003474688470876</c:v>
                </c:pt>
                <c:pt idx="3881">
                  <c:v>5.5349966301206699</c:v>
                </c:pt>
                <c:pt idx="3882">
                  <c:v>5.4477777179023015</c:v>
                </c:pt>
                <c:pt idx="3883">
                  <c:v>5.3622276503903006</c:v>
                </c:pt>
                <c:pt idx="3884">
                  <c:v>5.3294998347792513</c:v>
                </c:pt>
                <c:pt idx="3885">
                  <c:v>5.3130413979092479</c:v>
                </c:pt>
                <c:pt idx="3886">
                  <c:v>5.2706660743224072</c:v>
                </c:pt>
                <c:pt idx="3887">
                  <c:v>5.2120596632845926</c:v>
                </c:pt>
                <c:pt idx="3888">
                  <c:v>5.1779709136153294</c:v>
                </c:pt>
                <c:pt idx="3889">
                  <c:v>5.1614029314023018</c:v>
                </c:pt>
                <c:pt idx="3890">
                  <c:v>5.0794339316340116</c:v>
                </c:pt>
                <c:pt idx="3891">
                  <c:v>5.1102852616029741</c:v>
                </c:pt>
                <c:pt idx="3892">
                  <c:v>5.1036543818752023</c:v>
                </c:pt>
                <c:pt idx="3893">
                  <c:v>5.155156598148035</c:v>
                </c:pt>
                <c:pt idx="3894">
                  <c:v>5.2450487971667519</c:v>
                </c:pt>
                <c:pt idx="3895">
                  <c:v>5.3426173888461737</c:v>
                </c:pt>
                <c:pt idx="3896">
                  <c:v>5.4593397414762919</c:v>
                </c:pt>
                <c:pt idx="3897">
                  <c:v>5.5829355483612044</c:v>
                </c:pt>
                <c:pt idx="3898">
                  <c:v>5.7292525300507684</c:v>
                </c:pt>
                <c:pt idx="3899">
                  <c:v>5.8022935474437105</c:v>
                </c:pt>
                <c:pt idx="3900">
                  <c:v>5.8467353897148016</c:v>
                </c:pt>
                <c:pt idx="3901">
                  <c:v>5.8246906614823013</c:v>
                </c:pt>
                <c:pt idx="3902">
                  <c:v>5.8049516886567023</c:v>
                </c:pt>
                <c:pt idx="3903">
                  <c:v>5.752202179430002</c:v>
                </c:pt>
                <c:pt idx="3904">
                  <c:v>5.700910511425052</c:v>
                </c:pt>
                <c:pt idx="3905">
                  <c:v>5.5791062841607717</c:v>
                </c:pt>
                <c:pt idx="3906">
                  <c:v>5.5232856269377129</c:v>
                </c:pt>
                <c:pt idx="3907">
                  <c:v>5.4525875778375514</c:v>
                </c:pt>
                <c:pt idx="3908">
                  <c:v>5.3824211759559537</c:v>
                </c:pt>
                <c:pt idx="3909">
                  <c:v>5.257050763664413</c:v>
                </c:pt>
                <c:pt idx="3910">
                  <c:v>5.1977348777230725</c:v>
                </c:pt>
                <c:pt idx="3911">
                  <c:v>5.1558309597840113</c:v>
                </c:pt>
                <c:pt idx="3912">
                  <c:v>5.1482391113515771</c:v>
                </c:pt>
                <c:pt idx="3913">
                  <c:v>5.0983173538327007</c:v>
                </c:pt>
                <c:pt idx="3914">
                  <c:v>5.0673136376478096</c:v>
                </c:pt>
                <c:pt idx="3915">
                  <c:v>5.1148072559552009</c:v>
                </c:pt>
                <c:pt idx="3916">
                  <c:v>5.091298101964802</c:v>
                </c:pt>
                <c:pt idx="3917">
                  <c:v>5.1084454138927011</c:v>
                </c:pt>
                <c:pt idx="3918">
                  <c:v>5.1826583094128047</c:v>
                </c:pt>
                <c:pt idx="3919">
                  <c:v>5.2883886016358082</c:v>
                </c:pt>
                <c:pt idx="3920">
                  <c:v>5.3957733115331692</c:v>
                </c:pt>
                <c:pt idx="3921">
                  <c:v>5.4833378469877134</c:v>
                </c:pt>
                <c:pt idx="3922">
                  <c:v>5.5100800732445077</c:v>
                </c:pt>
                <c:pt idx="3923">
                  <c:v>5.4381700262567012</c:v>
                </c:pt>
                <c:pt idx="3924">
                  <c:v>5.4470557220845928</c:v>
                </c:pt>
                <c:pt idx="3925">
                  <c:v>5.4650616759131996</c:v>
                </c:pt>
                <c:pt idx="3926">
                  <c:v>5.4541395291724077</c:v>
                </c:pt>
                <c:pt idx="3927">
                  <c:v>5.381446012969203</c:v>
                </c:pt>
                <c:pt idx="3928">
                  <c:v>5.2405302026321321</c:v>
                </c:pt>
                <c:pt idx="3929">
                  <c:v>5.2203634614621279</c:v>
                </c:pt>
                <c:pt idx="3930">
                  <c:v>5.207156061884012</c:v>
                </c:pt>
                <c:pt idx="3931">
                  <c:v>5.1549314820154732</c:v>
                </c:pt>
                <c:pt idx="3932">
                  <c:v>5.1326772129663008</c:v>
                </c:pt>
                <c:pt idx="3933">
                  <c:v>5.0910270012348926</c:v>
                </c:pt>
                <c:pt idx="3934">
                  <c:v>5.0158936573867523</c:v>
                </c:pt>
                <c:pt idx="3935">
                  <c:v>5.0217656650398492</c:v>
                </c:pt>
                <c:pt idx="3936">
                  <c:v>5.0069334140928028</c:v>
                </c:pt>
                <c:pt idx="3937">
                  <c:v>4.9929881767574997</c:v>
                </c:pt>
                <c:pt idx="3938">
                  <c:v>4.9849102760212904</c:v>
                </c:pt>
                <c:pt idx="3939">
                  <c:v>4.9910283565770133</c:v>
                </c:pt>
                <c:pt idx="3940">
                  <c:v>4.978356321017503</c:v>
                </c:pt>
                <c:pt idx="3941">
                  <c:v>5.0054624460266925</c:v>
                </c:pt>
                <c:pt idx="3942">
                  <c:v>5.0466526698127021</c:v>
                </c:pt>
                <c:pt idx="3943">
                  <c:v>5.1704347205043746</c:v>
                </c:pt>
                <c:pt idx="3944">
                  <c:v>5.3770612228053114</c:v>
                </c:pt>
                <c:pt idx="3945">
                  <c:v>5.449096940784373</c:v>
                </c:pt>
                <c:pt idx="3946">
                  <c:v>5.5401389939007686</c:v>
                </c:pt>
                <c:pt idx="3947">
                  <c:v>5.4932049642303014</c:v>
                </c:pt>
                <c:pt idx="3948">
                  <c:v>5.3634816946718731</c:v>
                </c:pt>
                <c:pt idx="3949">
                  <c:v>5.3781125739651721</c:v>
                </c:pt>
                <c:pt idx="3950">
                  <c:v>5.349234380898034</c:v>
                </c:pt>
                <c:pt idx="3951">
                  <c:v>5.2608714286807006</c:v>
                </c:pt>
                <c:pt idx="3952">
                  <c:v>5.1622293709840115</c:v>
                </c:pt>
                <c:pt idx="3953">
                  <c:v>5.1561062460420493</c:v>
                </c:pt>
                <c:pt idx="3954">
                  <c:v>5.0857966182268033</c:v>
                </c:pt>
                <c:pt idx="3955">
                  <c:v>5.0902086767372516</c:v>
                </c:pt>
                <c:pt idx="3956">
                  <c:v>5.0889204384244149</c:v>
                </c:pt>
                <c:pt idx="3957">
                  <c:v>5.0489957913503041</c:v>
                </c:pt>
                <c:pt idx="3958">
                  <c:v>5.0541490029143041</c:v>
                </c:pt>
                <c:pt idx="3959">
                  <c:v>5.0262649028205741</c:v>
                </c:pt>
                <c:pt idx="3960">
                  <c:v>5.0213720510762085</c:v>
                </c:pt>
                <c:pt idx="3961">
                  <c:v>5.0033770280700045</c:v>
                </c:pt>
                <c:pt idx="3962">
                  <c:v>5.005290649747578</c:v>
                </c:pt>
                <c:pt idx="3963">
                  <c:v>4.9924244535002744</c:v>
                </c:pt>
                <c:pt idx="3964">
                  <c:v>4.9863043002653322</c:v>
                </c:pt>
                <c:pt idx="3965">
                  <c:v>4.9958043796220881</c:v>
                </c:pt>
                <c:pt idx="3966">
                  <c:v>5.068277494503171</c:v>
                </c:pt>
                <c:pt idx="3967">
                  <c:v>5.2095946311871755</c:v>
                </c:pt>
                <c:pt idx="3968">
                  <c:v>5.3395528645765769</c:v>
                </c:pt>
                <c:pt idx="3969">
                  <c:v>5.4451176331657702</c:v>
                </c:pt>
                <c:pt idx="3970">
                  <c:v>5.5961417914300027</c:v>
                </c:pt>
                <c:pt idx="3971">
                  <c:v>5.6899697811331693</c:v>
                </c:pt>
                <c:pt idx="3972">
                  <c:v>5.7423212395992325</c:v>
                </c:pt>
                <c:pt idx="3973">
                  <c:v>5.740506732549469</c:v>
                </c:pt>
                <c:pt idx="3974">
                  <c:v>5.5857171731112345</c:v>
                </c:pt>
                <c:pt idx="3975">
                  <c:v>5.6082106841556918</c:v>
                </c:pt>
                <c:pt idx="3976">
                  <c:v>5.6486826950780102</c:v>
                </c:pt>
                <c:pt idx="3977">
                  <c:v>5.6488147408286116</c:v>
                </c:pt>
                <c:pt idx="3978">
                  <c:v>5.6132100069705793</c:v>
                </c:pt>
                <c:pt idx="3979">
                  <c:v>5.5247195765643786</c:v>
                </c:pt>
                <c:pt idx="3980">
                  <c:v>5.3962353625456085</c:v>
                </c:pt>
                <c:pt idx="3981">
                  <c:v>5.2753532717792275</c:v>
                </c:pt>
                <c:pt idx="3982">
                  <c:v>5.1824324494972025</c:v>
                </c:pt>
                <c:pt idx="3983">
                  <c:v>5.1054911223393882</c:v>
                </c:pt>
                <c:pt idx="3984">
                  <c:v>5.0369198249641922</c:v>
                </c:pt>
                <c:pt idx="3985">
                  <c:v>5.008136312012252</c:v>
                </c:pt>
                <c:pt idx="3986">
                  <c:v>4.9818765356781771</c:v>
                </c:pt>
                <c:pt idx="3987">
                  <c:v>4.9832219391096313</c:v>
                </c:pt>
                <c:pt idx="3988">
                  <c:v>4.9613131076143002</c:v>
                </c:pt>
                <c:pt idx="3989">
                  <c:v>4.9969815194687008</c:v>
                </c:pt>
                <c:pt idx="3990">
                  <c:v>5.1228179533598919</c:v>
                </c:pt>
                <c:pt idx="3991">
                  <c:v>5.2962345150053292</c:v>
                </c:pt>
                <c:pt idx="3992">
                  <c:v>5.4832336822528314</c:v>
                </c:pt>
                <c:pt idx="3993">
                  <c:v>5.6470463492927028</c:v>
                </c:pt>
                <c:pt idx="3994">
                  <c:v>5.7645541182812003</c:v>
                </c:pt>
                <c:pt idx="3995">
                  <c:v>5.8374863824996481</c:v>
                </c:pt>
                <c:pt idx="3996">
                  <c:v>5.9051918074986078</c:v>
                </c:pt>
                <c:pt idx="3997">
                  <c:v>5.87172623777957</c:v>
                </c:pt>
                <c:pt idx="3998">
                  <c:v>5.9005778315955792</c:v>
                </c:pt>
                <c:pt idx="3999">
                  <c:v>5.8999544277917275</c:v>
                </c:pt>
                <c:pt idx="4000">
                  <c:v>5.8615889220383011</c:v>
                </c:pt>
                <c:pt idx="4001">
                  <c:v>5.7759566354331984</c:v>
                </c:pt>
                <c:pt idx="4002">
                  <c:v>5.6405741367872517</c:v>
                </c:pt>
                <c:pt idx="4003">
                  <c:v>5.5440568010211804</c:v>
                </c:pt>
                <c:pt idx="4004">
                  <c:v>5.4434635528528315</c:v>
                </c:pt>
                <c:pt idx="4005">
                  <c:v>5.2240149360762915</c:v>
                </c:pt>
                <c:pt idx="4006">
                  <c:v>5.1698083782595505</c:v>
                </c:pt>
                <c:pt idx="4007">
                  <c:v>5.1090681480887348</c:v>
                </c:pt>
                <c:pt idx="4008">
                  <c:v>5.0521277450342996</c:v>
                </c:pt>
                <c:pt idx="4009">
                  <c:v>5.0216921755483481</c:v>
                </c:pt>
                <c:pt idx="4010">
                  <c:v>4.9608974866518674</c:v>
                </c:pt>
                <c:pt idx="4011">
                  <c:v>5.0019810257303003</c:v>
                </c:pt>
                <c:pt idx="4012">
                  <c:v>4.9807517004255324</c:v>
                </c:pt>
                <c:pt idx="4013">
                  <c:v>5.0214213776015768</c:v>
                </c:pt>
                <c:pt idx="4014">
                  <c:v>5.1293408605788029</c:v>
                </c:pt>
                <c:pt idx="4015">
                  <c:v>5.2957767091372521</c:v>
                </c:pt>
                <c:pt idx="4016">
                  <c:v>5.4949182973952002</c:v>
                </c:pt>
                <c:pt idx="4017">
                  <c:v>5.6596553759739514</c:v>
                </c:pt>
                <c:pt idx="4018">
                  <c:v>5.754500528000003</c:v>
                </c:pt>
                <c:pt idx="4019">
                  <c:v>5.8403165927575049</c:v>
                </c:pt>
                <c:pt idx="4020">
                  <c:v>5.8894070304074475</c:v>
                </c:pt>
                <c:pt idx="4021">
                  <c:v>5.8839617539952043</c:v>
                </c:pt>
                <c:pt idx="4022">
                  <c:v>5.9046214731940072</c:v>
                </c:pt>
                <c:pt idx="4023">
                  <c:v>5.8831486075545678</c:v>
                </c:pt>
                <c:pt idx="4024">
                  <c:v>5.8111598145423029</c:v>
                </c:pt>
                <c:pt idx="4025">
                  <c:v>5.7394925088288931</c:v>
                </c:pt>
                <c:pt idx="4026">
                  <c:v>5.6524889621146528</c:v>
                </c:pt>
                <c:pt idx="4027">
                  <c:v>5.5483691969206692</c:v>
                </c:pt>
                <c:pt idx="4028">
                  <c:v>5.4422234591277725</c:v>
                </c:pt>
                <c:pt idx="4029">
                  <c:v>5.2340718634696319</c:v>
                </c:pt>
                <c:pt idx="4030">
                  <c:v>5.156929089058802</c:v>
                </c:pt>
                <c:pt idx="4031">
                  <c:v>5.0861446651456088</c:v>
                </c:pt>
                <c:pt idx="4032">
                  <c:v>5.0266577488455786</c:v>
                </c:pt>
                <c:pt idx="4033">
                  <c:v>5.0058552806022085</c:v>
                </c:pt>
                <c:pt idx="4034">
                  <c:v>4.9516575560448004</c:v>
                </c:pt>
                <c:pt idx="4035">
                  <c:v>4.9584581513671546</c:v>
                </c:pt>
                <c:pt idx="4036">
                  <c:v>4.9746905440526721</c:v>
                </c:pt>
                <c:pt idx="4037">
                  <c:v>5.0370922982401725</c:v>
                </c:pt>
                <c:pt idx="4038">
                  <c:v>5.1132677478005171</c:v>
                </c:pt>
                <c:pt idx="4039">
                  <c:v>5.3043156790063017</c:v>
                </c:pt>
                <c:pt idx="4040">
                  <c:v>5.5345006194047022</c:v>
                </c:pt>
                <c:pt idx="4041">
                  <c:v>5.6747731579869081</c:v>
                </c:pt>
                <c:pt idx="4042">
                  <c:v>5.7634036600247036</c:v>
                </c:pt>
                <c:pt idx="4043">
                  <c:v>5.8397511471029739</c:v>
                </c:pt>
                <c:pt idx="4044">
                  <c:v>5.8604533679108473</c:v>
                </c:pt>
                <c:pt idx="4045">
                  <c:v>5.8546736171008007</c:v>
                </c:pt>
                <c:pt idx="4046">
                  <c:v>5.818473808937501</c:v>
                </c:pt>
                <c:pt idx="4047">
                  <c:v>5.7740260206812044</c:v>
                </c:pt>
                <c:pt idx="4048">
                  <c:v>5.7380522353408043</c:v>
                </c:pt>
                <c:pt idx="4049">
                  <c:v>5.6741393247927032</c:v>
                </c:pt>
                <c:pt idx="4050">
                  <c:v>5.5767476354268002</c:v>
                </c:pt>
                <c:pt idx="4051">
                  <c:v>5.5585680223031773</c:v>
                </c:pt>
                <c:pt idx="4052">
                  <c:v>5.4744934739056914</c:v>
                </c:pt>
                <c:pt idx="4053">
                  <c:v>5.2919165033018887</c:v>
                </c:pt>
                <c:pt idx="4054">
                  <c:v>5.1813032413952005</c:v>
                </c:pt>
                <c:pt idx="4055">
                  <c:v>5.1542070587632036</c:v>
                </c:pt>
                <c:pt idx="4056">
                  <c:v>5.1286431517495696</c:v>
                </c:pt>
                <c:pt idx="4057">
                  <c:v>5.0487978117518679</c:v>
                </c:pt>
                <c:pt idx="4058">
                  <c:v>4.985080632550047</c:v>
                </c:pt>
                <c:pt idx="4059">
                  <c:v>4.9955103726036496</c:v>
                </c:pt>
                <c:pt idx="4060">
                  <c:v>5.0449260617968053</c:v>
                </c:pt>
                <c:pt idx="4061">
                  <c:v>5.1147095008417285</c:v>
                </c:pt>
                <c:pt idx="4062">
                  <c:v>5.2193075101308049</c:v>
                </c:pt>
                <c:pt idx="4063">
                  <c:v>5.3975721844439679</c:v>
                </c:pt>
                <c:pt idx="4064">
                  <c:v>5.6268560419512346</c:v>
                </c:pt>
                <c:pt idx="4065">
                  <c:v>5.7739470492967548</c:v>
                </c:pt>
                <c:pt idx="4066">
                  <c:v>5.84382375593938</c:v>
                </c:pt>
                <c:pt idx="4067">
                  <c:v>5.8933094755250517</c:v>
                </c:pt>
                <c:pt idx="4068">
                  <c:v>5.9277192343251794</c:v>
                </c:pt>
                <c:pt idx="4069">
                  <c:v>5.8902739825541124</c:v>
                </c:pt>
                <c:pt idx="4070">
                  <c:v>5.8365435310074103</c:v>
                </c:pt>
                <c:pt idx="4071">
                  <c:v>5.7862997417145703</c:v>
                </c:pt>
                <c:pt idx="4072">
                  <c:v>5.7880428046903045</c:v>
                </c:pt>
                <c:pt idx="4073">
                  <c:v>5.7428547269869075</c:v>
                </c:pt>
                <c:pt idx="4074">
                  <c:v>5.6977742726651996</c:v>
                </c:pt>
                <c:pt idx="4075">
                  <c:v>5.5407668847663034</c:v>
                </c:pt>
                <c:pt idx="4076">
                  <c:v>5.4786176365943007</c:v>
                </c:pt>
                <c:pt idx="4077">
                  <c:v>5.3616646473311302</c:v>
                </c:pt>
                <c:pt idx="4078">
                  <c:v>5.2379555770643753</c:v>
                </c:pt>
                <c:pt idx="4079">
                  <c:v>5.2518436218751665</c:v>
                </c:pt>
                <c:pt idx="4080">
                  <c:v>5.2248465377007038</c:v>
                </c:pt>
                <c:pt idx="4081">
                  <c:v>5.1731630868939487</c:v>
                </c:pt>
                <c:pt idx="4082">
                  <c:v>5.0450250036487336</c:v>
                </c:pt>
                <c:pt idx="4083">
                  <c:v>5.0427829552650509</c:v>
                </c:pt>
                <c:pt idx="4084">
                  <c:v>5.054322854627773</c:v>
                </c:pt>
                <c:pt idx="4085">
                  <c:v>5.1321057542574993</c:v>
                </c:pt>
                <c:pt idx="4086">
                  <c:v>5.2543717266095769</c:v>
                </c:pt>
                <c:pt idx="4087">
                  <c:v>5.4288790840688028</c:v>
                </c:pt>
                <c:pt idx="4088">
                  <c:v>5.6200569406884879</c:v>
                </c:pt>
                <c:pt idx="4089">
                  <c:v>5.7453104676800031</c:v>
                </c:pt>
                <c:pt idx="4090">
                  <c:v>5.8409649080074484</c:v>
                </c:pt>
                <c:pt idx="4091">
                  <c:v>5.9058155443748861</c:v>
                </c:pt>
                <c:pt idx="4092">
                  <c:v>5.9402959485467477</c:v>
                </c:pt>
                <c:pt idx="4093">
                  <c:v>5.9605835144288939</c:v>
                </c:pt>
                <c:pt idx="4094">
                  <c:v>5.9329435543064921</c:v>
                </c:pt>
                <c:pt idx="4095">
                  <c:v>5.8852076744633717</c:v>
                </c:pt>
                <c:pt idx="4096">
                  <c:v>5.8269800014728288</c:v>
                </c:pt>
                <c:pt idx="4097">
                  <c:v>5.7610221051619686</c:v>
                </c:pt>
                <c:pt idx="4098">
                  <c:v>5.6830451445313948</c:v>
                </c:pt>
                <c:pt idx="4099">
                  <c:v>5.5294907224039349</c:v>
                </c:pt>
                <c:pt idx="4100">
                  <c:v>5.4665362302943041</c:v>
                </c:pt>
                <c:pt idx="4101">
                  <c:v>5.4121567233194119</c:v>
                </c:pt>
                <c:pt idx="4102">
                  <c:v>5.2886661646575028</c:v>
                </c:pt>
                <c:pt idx="4103">
                  <c:v>5.2372745844992323</c:v>
                </c:pt>
                <c:pt idx="4104">
                  <c:v>5.2192043969648019</c:v>
                </c:pt>
                <c:pt idx="4105">
                  <c:v>5.2166372854247003</c:v>
                </c:pt>
                <c:pt idx="4106">
                  <c:v>5.0954896290996476</c:v>
                </c:pt>
                <c:pt idx="4107">
                  <c:v>5.1044984585175044</c:v>
                </c:pt>
                <c:pt idx="4108">
                  <c:v>5.1055155336175027</c:v>
                </c:pt>
                <c:pt idx="4109">
                  <c:v>5.15768036263459</c:v>
                </c:pt>
                <c:pt idx="4110">
                  <c:v>5.3541938839907681</c:v>
                </c:pt>
                <c:pt idx="4111">
                  <c:v>5.5375284176429753</c:v>
                </c:pt>
                <c:pt idx="4112">
                  <c:v>5.7139934341739513</c:v>
                </c:pt>
                <c:pt idx="4113">
                  <c:v>5.8406412971831694</c:v>
                </c:pt>
                <c:pt idx="4114">
                  <c:v>6.0066846792785311</c:v>
                </c:pt>
                <c:pt idx="4115">
                  <c:v>6.0797022575150512</c:v>
                </c:pt>
                <c:pt idx="4116">
                  <c:v>6.1013247679288938</c:v>
                </c:pt>
                <c:pt idx="4117">
                  <c:v>6.1271844022806921</c:v>
                </c:pt>
                <c:pt idx="4118">
                  <c:v>6.0957071776120948</c:v>
                </c:pt>
                <c:pt idx="4119">
                  <c:v>6.0527237471742996</c:v>
                </c:pt>
                <c:pt idx="4120">
                  <c:v>5.9988452998024311</c:v>
                </c:pt>
                <c:pt idx="4121">
                  <c:v>5.9038066086175034</c:v>
                </c:pt>
                <c:pt idx="4122">
                  <c:v>5.8102734804455745</c:v>
                </c:pt>
                <c:pt idx="4123">
                  <c:v>5.7582151767962904</c:v>
                </c:pt>
                <c:pt idx="4124">
                  <c:v>5.6605288074992037</c:v>
                </c:pt>
                <c:pt idx="4125">
                  <c:v>5.501338217757505</c:v>
                </c:pt>
                <c:pt idx="4126">
                  <c:v>5.4602196371869081</c:v>
                </c:pt>
                <c:pt idx="4127">
                  <c:v>5.3855764874174996</c:v>
                </c:pt>
                <c:pt idx="4128">
                  <c:v>5.2898347307089901</c:v>
                </c:pt>
                <c:pt idx="4129">
                  <c:v>5.2600860219278767</c:v>
                </c:pt>
                <c:pt idx="4130">
                  <c:v>5.1513836389312031</c:v>
                </c:pt>
                <c:pt idx="4131">
                  <c:v>5.1678824912211745</c:v>
                </c:pt>
                <c:pt idx="4132">
                  <c:v>5.205898950663709</c:v>
                </c:pt>
                <c:pt idx="4133">
                  <c:v>5.2802185539312037</c:v>
                </c:pt>
                <c:pt idx="4134">
                  <c:v>5.429782383108579</c:v>
                </c:pt>
                <c:pt idx="4135">
                  <c:v>5.5980081126960304</c:v>
                </c:pt>
                <c:pt idx="4136">
                  <c:v>5.8437154843461281</c:v>
                </c:pt>
                <c:pt idx="4137">
                  <c:v>5.9777683432531772</c:v>
                </c:pt>
                <c:pt idx="4138">
                  <c:v>6.146739048390768</c:v>
                </c:pt>
                <c:pt idx="4139">
                  <c:v>6.2200102112095781</c:v>
                </c:pt>
                <c:pt idx="4140">
                  <c:v>6.2245197222611512</c:v>
                </c:pt>
                <c:pt idx="4141">
                  <c:v>6.2191982243283661</c:v>
                </c:pt>
                <c:pt idx="4142">
                  <c:v>6.1618465917500007</c:v>
                </c:pt>
                <c:pt idx="4143">
                  <c:v>6.1229670682861075</c:v>
                </c:pt>
                <c:pt idx="4144">
                  <c:v>6.0784046251008004</c:v>
                </c:pt>
                <c:pt idx="4145">
                  <c:v>5.9924622402265761</c:v>
                </c:pt>
                <c:pt idx="4146">
                  <c:v>5.9058155443748861</c:v>
                </c:pt>
                <c:pt idx="4147">
                  <c:v>5.7884448415619687</c:v>
                </c:pt>
                <c:pt idx="4148">
                  <c:v>5.6033982454128051</c:v>
                </c:pt>
                <c:pt idx="4149">
                  <c:v>5.5711896009324091</c:v>
                </c:pt>
                <c:pt idx="4150">
                  <c:v>5.5216693694852159</c:v>
                </c:pt>
                <c:pt idx="4151">
                  <c:v>5.5111206244127029</c:v>
                </c:pt>
                <c:pt idx="4152">
                  <c:v>5.481053940837211</c:v>
                </c:pt>
                <c:pt idx="4153">
                  <c:v>5.4708127532528037</c:v>
                </c:pt>
                <c:pt idx="4154">
                  <c:v>5.4280551021308048</c:v>
                </c:pt>
                <c:pt idx="4155">
                  <c:v>5.4771623326812033</c:v>
                </c:pt>
                <c:pt idx="4156">
                  <c:v>5.474130324237179</c:v>
                </c:pt>
                <c:pt idx="4157">
                  <c:v>5.5004031583057973</c:v>
                </c:pt>
                <c:pt idx="4158">
                  <c:v>5.5598767748564484</c:v>
                </c:pt>
                <c:pt idx="4159">
                  <c:v>5.6272512537471311</c:v>
                </c:pt>
                <c:pt idx="4160">
                  <c:v>5.716149524942832</c:v>
                </c:pt>
                <c:pt idx="4161">
                  <c:v>5.7664521301278775</c:v>
                </c:pt>
                <c:pt idx="4162">
                  <c:v>5.8044961436995699</c:v>
                </c:pt>
                <c:pt idx="4163">
                  <c:v>5.8176407907782677</c:v>
                </c:pt>
                <c:pt idx="4164">
                  <c:v>5.8491670254268007</c:v>
                </c:pt>
                <c:pt idx="4165">
                  <c:v>5.8270869829500471</c:v>
                </c:pt>
                <c:pt idx="4166">
                  <c:v>5.8119669450598925</c:v>
                </c:pt>
                <c:pt idx="4167">
                  <c:v>5.7989631076545907</c:v>
                </c:pt>
                <c:pt idx="4168">
                  <c:v>5.747073394655474</c:v>
                </c:pt>
                <c:pt idx="4169">
                  <c:v>5.6921997504845772</c:v>
                </c:pt>
                <c:pt idx="4170">
                  <c:v>5.6488677761251669</c:v>
                </c:pt>
                <c:pt idx="4171">
                  <c:v>5.5977992897648026</c:v>
                </c:pt>
                <c:pt idx="4172">
                  <c:v>5.5342654513903007</c:v>
                </c:pt>
                <c:pt idx="4173">
                  <c:v>5.4026623875074478</c:v>
                </c:pt>
                <c:pt idx="4174">
                  <c:v>5.3966984904319322</c:v>
                </c:pt>
                <c:pt idx="4175">
                  <c:v>5.3846798094151724</c:v>
                </c:pt>
                <c:pt idx="4176">
                  <c:v>5.3422847362724077</c:v>
                </c:pt>
                <c:pt idx="4177">
                  <c:v>5.3118196406164344</c:v>
                </c:pt>
                <c:pt idx="4178">
                  <c:v>5.3240700543920498</c:v>
                </c:pt>
                <c:pt idx="4179">
                  <c:v>5.283440755643297</c:v>
                </c:pt>
                <c:pt idx="4180">
                  <c:v>5.2909774594365278</c:v>
                </c:pt>
                <c:pt idx="4181">
                  <c:v>5.3433067943331691</c:v>
                </c:pt>
                <c:pt idx="4182">
                  <c:v>5.4555370463920498</c:v>
                </c:pt>
                <c:pt idx="4183">
                  <c:v>5.5683072381089707</c:v>
                </c:pt>
                <c:pt idx="4184">
                  <c:v>5.7124763999064916</c:v>
                </c:pt>
                <c:pt idx="4185">
                  <c:v>5.8388610788769135</c:v>
                </c:pt>
                <c:pt idx="4186">
                  <c:v>5.9244001590343727</c:v>
                </c:pt>
                <c:pt idx="4187">
                  <c:v>6.0125822935001754</c:v>
                </c:pt>
                <c:pt idx="4188">
                  <c:v>6.0640252542911997</c:v>
                </c:pt>
                <c:pt idx="4189">
                  <c:v>6.0874926653687043</c:v>
                </c:pt>
                <c:pt idx="4190">
                  <c:v>5.9846866837943038</c:v>
                </c:pt>
                <c:pt idx="4191">
                  <c:v>6.0073698781545914</c:v>
                </c:pt>
                <c:pt idx="4192">
                  <c:v>5.9616479599127024</c:v>
                </c:pt>
                <c:pt idx="4193">
                  <c:v>5.8943666787869082</c:v>
                </c:pt>
                <c:pt idx="4194">
                  <c:v>5.8308309782034904</c:v>
                </c:pt>
                <c:pt idx="4195">
                  <c:v>5.7422676738758103</c:v>
                </c:pt>
                <c:pt idx="4196">
                  <c:v>5.6352692722172018</c:v>
                </c:pt>
                <c:pt idx="4197">
                  <c:v>5.4993106037029111</c:v>
                </c:pt>
                <c:pt idx="4198">
                  <c:v>5.4069830498830758</c:v>
                </c:pt>
                <c:pt idx="4199">
                  <c:v>5.3519441645486081</c:v>
                </c:pt>
                <c:pt idx="4200">
                  <c:v>5.3208597342448041</c:v>
                </c:pt>
                <c:pt idx="4201">
                  <c:v>5.2945834071548017</c:v>
                </c:pt>
                <c:pt idx="4202">
                  <c:v>5.2535382593503046</c:v>
                </c:pt>
                <c:pt idx="4203">
                  <c:v>5.2377023943791992</c:v>
                </c:pt>
                <c:pt idx="4204">
                  <c:v>5.234878628440172</c:v>
                </c:pt>
                <c:pt idx="4205">
                  <c:v>5.2627430193462876</c:v>
                </c:pt>
                <c:pt idx="4206">
                  <c:v>5.4184898514799995</c:v>
                </c:pt>
                <c:pt idx="4207">
                  <c:v>5.5670766624574997</c:v>
                </c:pt>
                <c:pt idx="4208">
                  <c:v>5.7563439861149304</c:v>
                </c:pt>
                <c:pt idx="4209">
                  <c:v>5.8996555191781779</c:v>
                </c:pt>
                <c:pt idx="4210">
                  <c:v>5.9794092638300045</c:v>
                </c:pt>
                <c:pt idx="4211">
                  <c:v>6.0419308145788033</c:v>
                </c:pt>
                <c:pt idx="4212">
                  <c:v>6.0713627428250465</c:v>
                </c:pt>
                <c:pt idx="4213">
                  <c:v>6.0853381897590122</c:v>
                </c:pt>
                <c:pt idx="4214">
                  <c:v>6.0236194389952038</c:v>
                </c:pt>
                <c:pt idx="4215">
                  <c:v>6.0436104604527054</c:v>
                </c:pt>
                <c:pt idx="4216">
                  <c:v>6.0559740359743053</c:v>
                </c:pt>
                <c:pt idx="4217">
                  <c:v>6.0228206238526996</c:v>
                </c:pt>
                <c:pt idx="4218">
                  <c:v>5.9684487926743</c:v>
                </c:pt>
                <c:pt idx="4219">
                  <c:v>5.8889186405089706</c:v>
                </c:pt>
                <c:pt idx="4220">
                  <c:v>5.7989895002575054</c:v>
                </c:pt>
                <c:pt idx="4221">
                  <c:v>5.6065265294407682</c:v>
                </c:pt>
                <c:pt idx="4222">
                  <c:v>5.5087262570621274</c:v>
                </c:pt>
                <c:pt idx="4223">
                  <c:v>5.414782669266752</c:v>
                </c:pt>
                <c:pt idx="4224">
                  <c:v>5.3462700823414897</c:v>
                </c:pt>
                <c:pt idx="4225">
                  <c:v>5.2935161301467479</c:v>
                </c:pt>
                <c:pt idx="4226">
                  <c:v>5.2323067521306914</c:v>
                </c:pt>
                <c:pt idx="4227">
                  <c:v>5.1966550237429745</c:v>
                </c:pt>
                <c:pt idx="4228">
                  <c:v>5.1849131362736509</c:v>
                </c:pt>
                <c:pt idx="4229">
                  <c:v>5.2387131034855345</c:v>
                </c:pt>
                <c:pt idx="4230">
                  <c:v>5.3506142966393888</c:v>
                </c:pt>
                <c:pt idx="4231">
                  <c:v>5.516328381067451</c:v>
                </c:pt>
                <c:pt idx="4232">
                  <c:v>5.7536172397406871</c:v>
                </c:pt>
                <c:pt idx="4233">
                  <c:v>5.904540317206302</c:v>
                </c:pt>
                <c:pt idx="4234">
                  <c:v>5.9895878859588176</c:v>
                </c:pt>
                <c:pt idx="4235">
                  <c:v>6.0671413146032922</c:v>
                </c:pt>
                <c:pt idx="4236">
                  <c:v>6.1093008001742994</c:v>
                </c:pt>
                <c:pt idx="4237">
                  <c:v>6.1309315680883723</c:v>
                </c:pt>
                <c:pt idx="4238">
                  <c:v>6.1010776014268009</c:v>
                </c:pt>
                <c:pt idx="4239">
                  <c:v>6.0771885987371794</c:v>
                </c:pt>
                <c:pt idx="4240">
                  <c:v>6.0484818874575002</c:v>
                </c:pt>
                <c:pt idx="4241">
                  <c:v>6.0222468662588033</c:v>
                </c:pt>
                <c:pt idx="4242">
                  <c:v>5.9704966657948004</c:v>
                </c:pt>
                <c:pt idx="4243">
                  <c:v>5.8839340193725791</c:v>
                </c:pt>
                <c:pt idx="4244">
                  <c:v>5.8276263199963578</c:v>
                </c:pt>
                <c:pt idx="4245">
                  <c:v>5.6104728707406704</c:v>
                </c:pt>
                <c:pt idx="4246">
                  <c:v>5.4545272943872103</c:v>
                </c:pt>
                <c:pt idx="4247">
                  <c:v>5.3614098925247031</c:v>
                </c:pt>
                <c:pt idx="4248">
                  <c:v>5.3104208785175038</c:v>
                </c:pt>
                <c:pt idx="4249">
                  <c:v>5.2773806555398499</c:v>
                </c:pt>
                <c:pt idx="4250">
                  <c:v>5.2520961915089694</c:v>
                </c:pt>
                <c:pt idx="4251">
                  <c:v>5.2514389050301755</c:v>
                </c:pt>
                <c:pt idx="4252">
                  <c:v>5.2574049940214893</c:v>
                </c:pt>
                <c:pt idx="4253">
                  <c:v>5.3140589660928033</c:v>
                </c:pt>
                <c:pt idx="4254">
                  <c:v>5.4544764389711755</c:v>
                </c:pt>
                <c:pt idx="4255">
                  <c:v>5.6192930424501792</c:v>
                </c:pt>
                <c:pt idx="4256">
                  <c:v>5.7825741441823046</c:v>
                </c:pt>
                <c:pt idx="4257">
                  <c:v>5.8841503515175013</c:v>
                </c:pt>
                <c:pt idx="4258">
                  <c:v>6.0122260235975578</c:v>
                </c:pt>
                <c:pt idx="4259">
                  <c:v>6.0439937745487047</c:v>
                </c:pt>
                <c:pt idx="4260">
                  <c:v>6.0591711724064918</c:v>
                </c:pt>
                <c:pt idx="4261">
                  <c:v>6.043306074340804</c:v>
                </c:pt>
                <c:pt idx="4262">
                  <c:v>6.0231513931220499</c:v>
                </c:pt>
                <c:pt idx="4263">
                  <c:v>6.0010925143920497</c:v>
                </c:pt>
                <c:pt idx="4264">
                  <c:v>5.9715901566224074</c:v>
                </c:pt>
                <c:pt idx="4265">
                  <c:v>5.8975134224400509</c:v>
                </c:pt>
                <c:pt idx="4266">
                  <c:v>5.8256058912192028</c:v>
                </c:pt>
                <c:pt idx="4267">
                  <c:v>5.6960227003903006</c:v>
                </c:pt>
                <c:pt idx="4268">
                  <c:v>5.5886577130462891</c:v>
                </c:pt>
                <c:pt idx="4269">
                  <c:v>5.4620581572378715</c:v>
                </c:pt>
                <c:pt idx="4270">
                  <c:v>5.4339091480000006</c:v>
                </c:pt>
                <c:pt idx="4271">
                  <c:v>5.365325341109247</c:v>
                </c:pt>
                <c:pt idx="4272">
                  <c:v>5.3182357972335792</c:v>
                </c:pt>
                <c:pt idx="4273">
                  <c:v>5.3268221095745947</c:v>
                </c:pt>
                <c:pt idx="4274">
                  <c:v>5.249266598347246</c:v>
                </c:pt>
                <c:pt idx="4275">
                  <c:v>5.2612237454663013</c:v>
                </c:pt>
                <c:pt idx="4276">
                  <c:v>5.2561165776831986</c:v>
                </c:pt>
                <c:pt idx="4277">
                  <c:v>5.3161987529428325</c:v>
                </c:pt>
                <c:pt idx="4278">
                  <c:v>5.4220993600412006</c:v>
                </c:pt>
                <c:pt idx="4279">
                  <c:v>5.5516093877372006</c:v>
                </c:pt>
                <c:pt idx="4280">
                  <c:v>5.7198764291742989</c:v>
                </c:pt>
                <c:pt idx="4281">
                  <c:v>5.8095479584069123</c:v>
                </c:pt>
                <c:pt idx="4282">
                  <c:v>5.8838253004112886</c:v>
                </c:pt>
                <c:pt idx="4283">
                  <c:v>5.9341968217069123</c:v>
                </c:pt>
                <c:pt idx="4284">
                  <c:v>5.9489893581250515</c:v>
                </c:pt>
                <c:pt idx="4285">
                  <c:v>5.9344131490928023</c:v>
                </c:pt>
                <c:pt idx="4286">
                  <c:v>5.8603183498303331</c:v>
                </c:pt>
                <c:pt idx="4287">
                  <c:v>5.8565098420699995</c:v>
                </c:pt>
                <c:pt idx="4288">
                  <c:v>5.815919888771317</c:v>
                </c:pt>
                <c:pt idx="4289">
                  <c:v>5.750571783390301</c:v>
                </c:pt>
                <c:pt idx="4290">
                  <c:v>5.6901285035063021</c:v>
                </c:pt>
                <c:pt idx="4291">
                  <c:v>5.6323948647792053</c:v>
                </c:pt>
                <c:pt idx="4292">
                  <c:v>5.5386512691230729</c:v>
                </c:pt>
                <c:pt idx="4293">
                  <c:v>5.5169012790175005</c:v>
                </c:pt>
                <c:pt idx="4294">
                  <c:v>5.496426513640051</c:v>
                </c:pt>
                <c:pt idx="4295">
                  <c:v>5.4706832602380171</c:v>
                </c:pt>
                <c:pt idx="4296">
                  <c:v>5.4368270472688014</c:v>
                </c:pt>
                <c:pt idx="4297">
                  <c:v>5.3667581588927016</c:v>
                </c:pt>
                <c:pt idx="4298">
                  <c:v>5.3601550978108072</c:v>
                </c:pt>
                <c:pt idx="4299">
                  <c:v>5.3329171211248863</c:v>
                </c:pt>
                <c:pt idx="4300">
                  <c:v>5.3832430031487002</c:v>
                </c:pt>
                <c:pt idx="4301">
                  <c:v>5.4148849809622108</c:v>
                </c:pt>
                <c:pt idx="4302">
                  <c:v>5.5350992564143038</c:v>
                </c:pt>
                <c:pt idx="4303">
                  <c:v>5.6614825234800055</c:v>
                </c:pt>
                <c:pt idx="4304">
                  <c:v>5.7762506496475572</c:v>
                </c:pt>
                <c:pt idx="4305">
                  <c:v>5.8277344116175023</c:v>
                </c:pt>
                <c:pt idx="4306">
                  <c:v>5.9166800342115282</c:v>
                </c:pt>
                <c:pt idx="4307">
                  <c:v>5.9535445027452045</c:v>
                </c:pt>
                <c:pt idx="4308">
                  <c:v>5.9751423131183001</c:v>
                </c:pt>
                <c:pt idx="4309">
                  <c:v>5.7733043342653767</c:v>
                </c:pt>
                <c:pt idx="4310">
                  <c:v>5.8230765401289899</c:v>
                </c:pt>
                <c:pt idx="4311">
                  <c:v>5.828138111432132</c:v>
                </c:pt>
                <c:pt idx="4312">
                  <c:v>5.8256610283127017</c:v>
                </c:pt>
                <c:pt idx="4313">
                  <c:v>5.8021857410119688</c:v>
                </c:pt>
                <c:pt idx="4314">
                  <c:v>5.7700650951096311</c:v>
                </c:pt>
                <c:pt idx="4315">
                  <c:v>5.6740579280955794</c:v>
                </c:pt>
                <c:pt idx="4316">
                  <c:v>5.6602362096575032</c:v>
                </c:pt>
                <c:pt idx="4317">
                  <c:v>5.5361448279541134</c:v>
                </c:pt>
                <c:pt idx="4318">
                  <c:v>5.4734815759869075</c:v>
                </c:pt>
                <c:pt idx="4319">
                  <c:v>5.426120102430195</c:v>
                </c:pt>
                <c:pt idx="4320">
                  <c:v>5.3992682406864514</c:v>
                </c:pt>
                <c:pt idx="4321">
                  <c:v>5.3624058898432025</c:v>
                </c:pt>
                <c:pt idx="4322">
                  <c:v>5.321190521630732</c:v>
                </c:pt>
                <c:pt idx="4323">
                  <c:v>5.2854700558593768</c:v>
                </c:pt>
                <c:pt idx="4324">
                  <c:v>5.2990286998778773</c:v>
                </c:pt>
                <c:pt idx="4325">
                  <c:v>5.3887097984047019</c:v>
                </c:pt>
                <c:pt idx="4326">
                  <c:v>5.5214612199365281</c:v>
                </c:pt>
                <c:pt idx="4327">
                  <c:v>5.6465431659455749</c:v>
                </c:pt>
                <c:pt idx="4328">
                  <c:v>5.7483553312417275</c:v>
                </c:pt>
                <c:pt idx="4329">
                  <c:v>5.8181256074024308</c:v>
                </c:pt>
                <c:pt idx="4330">
                  <c:v>5.8612900791452009</c:v>
                </c:pt>
                <c:pt idx="4331">
                  <c:v>5.8957772012566876</c:v>
                </c:pt>
                <c:pt idx="4332">
                  <c:v>5.9108124291175024</c:v>
                </c:pt>
                <c:pt idx="4333">
                  <c:v>5.9474349674663003</c:v>
                </c:pt>
                <c:pt idx="4334">
                  <c:v>5.9223328480000008</c:v>
                </c:pt>
                <c:pt idx="4335">
                  <c:v>5.7921188780700046</c:v>
                </c:pt>
                <c:pt idx="4336">
                  <c:v>5.7637761741567024</c:v>
                </c:pt>
                <c:pt idx="4337">
                  <c:v>5.7132752100765769</c:v>
                </c:pt>
                <c:pt idx="4338">
                  <c:v>5.6793588748032917</c:v>
                </c:pt>
                <c:pt idx="4339">
                  <c:v>5.6129738848337878</c:v>
                </c:pt>
                <c:pt idx="4340">
                  <c:v>5.5692761514300031</c:v>
                </c:pt>
                <c:pt idx="4341">
                  <c:v>5.4605302717033659</c:v>
                </c:pt>
                <c:pt idx="4342">
                  <c:v>5.4237990833287046</c:v>
                </c:pt>
                <c:pt idx="4343">
                  <c:v>5.3477772265117327</c:v>
                </c:pt>
                <c:pt idx="4344">
                  <c:v>5.3194323805880321</c:v>
                </c:pt>
                <c:pt idx="4345">
                  <c:v>5.3327635180288002</c:v>
                </c:pt>
                <c:pt idx="4346">
                  <c:v>5.3247068330053109</c:v>
                </c:pt>
                <c:pt idx="4347">
                  <c:v>5.2556350251781776</c:v>
                </c:pt>
                <c:pt idx="4348">
                  <c:v>5.2552570514375025</c:v>
                </c:pt>
                <c:pt idx="4349">
                  <c:v>5.2651468438975746</c:v>
                </c:pt>
                <c:pt idx="4350">
                  <c:v>5.3211393896301944</c:v>
                </c:pt>
                <c:pt idx="4351">
                  <c:v>5.4055942226006994</c:v>
                </c:pt>
                <c:pt idx="4352">
                  <c:v>5.4799648001471315</c:v>
                </c:pt>
                <c:pt idx="4353">
                  <c:v>5.5468533637720929</c:v>
                </c:pt>
                <c:pt idx="4354">
                  <c:v>5.5881845826751668</c:v>
                </c:pt>
                <c:pt idx="4355">
                  <c:v>5.633158765030732</c:v>
                </c:pt>
                <c:pt idx="4356">
                  <c:v>5.6165541019053107</c:v>
                </c:pt>
                <c:pt idx="4357">
                  <c:v>5.6128164734331989</c:v>
                </c:pt>
                <c:pt idx="4358">
                  <c:v>5.5809691437663034</c:v>
                </c:pt>
                <c:pt idx="4359">
                  <c:v>5.5397218502096504</c:v>
                </c:pt>
                <c:pt idx="4360">
                  <c:v>5.522399531933857</c:v>
                </c:pt>
                <c:pt idx="4361">
                  <c:v>5.4811325766056918</c:v>
                </c:pt>
                <c:pt idx="4362">
                  <c:v>5.4433090607502752</c:v>
                </c:pt>
                <c:pt idx="4363">
                  <c:v>5.4252435769146521</c:v>
                </c:pt>
                <c:pt idx="4364">
                  <c:v>5.3495149530170902</c:v>
                </c:pt>
                <c:pt idx="4365">
                  <c:v>5.3148993844029109</c:v>
                </c:pt>
                <c:pt idx="4366">
                  <c:v>5.3658634068961275</c:v>
                </c:pt>
                <c:pt idx="4367">
                  <c:v>5.3237381129852155</c:v>
                </c:pt>
                <c:pt idx="4368">
                  <c:v>5.2853432754645695</c:v>
                </c:pt>
                <c:pt idx="4369">
                  <c:v>5.2856207399152</c:v>
                </c:pt>
                <c:pt idx="4370">
                  <c:v>5.2616278914799999</c:v>
                </c:pt>
                <c:pt idx="4371">
                  <c:v>5.2609957741182996</c:v>
                </c:pt>
                <c:pt idx="4372">
                  <c:v>5.1849131362736509</c:v>
                </c:pt>
                <c:pt idx="4373">
                  <c:v>5.2594281181719262</c:v>
                </c:pt>
                <c:pt idx="4374">
                  <c:v>5.3531967298996364</c:v>
                </c:pt>
                <c:pt idx="4375">
                  <c:v>5.4452478137792051</c:v>
                </c:pt>
                <c:pt idx="4376">
                  <c:v>5.5654000419996477</c:v>
                </c:pt>
                <c:pt idx="4377">
                  <c:v>5.6547359967811301</c:v>
                </c:pt>
                <c:pt idx="4378">
                  <c:v>5.7186517748650507</c:v>
                </c:pt>
                <c:pt idx="4379">
                  <c:v>5.7859230533627999</c:v>
                </c:pt>
                <c:pt idx="4380">
                  <c:v>5.8012727350641926</c:v>
                </c:pt>
                <c:pt idx="4381">
                  <c:v>5.8100037427968045</c:v>
                </c:pt>
                <c:pt idx="4382">
                  <c:v>5.7935145900487042</c:v>
                </c:pt>
                <c:pt idx="4383">
                  <c:v>5.8045775680247038</c:v>
                </c:pt>
                <c:pt idx="4384">
                  <c:v>5.7653288384324473</c:v>
                </c:pt>
                <c:pt idx="4385">
                  <c:v>5.7069726627167059</c:v>
                </c:pt>
                <c:pt idx="4386">
                  <c:v>5.6467541750000017</c:v>
                </c:pt>
                <c:pt idx="4387">
                  <c:v>5.576876507641205</c:v>
                </c:pt>
                <c:pt idx="4388">
                  <c:v>5.5154952367941155</c:v>
                </c:pt>
                <c:pt idx="4389">
                  <c:v>5.4141382383143757</c:v>
                </c:pt>
                <c:pt idx="4390">
                  <c:v>5.3747279054714898</c:v>
                </c:pt>
                <c:pt idx="4391">
                  <c:v>5.3452989500967547</c:v>
                </c:pt>
                <c:pt idx="4392">
                  <c:v>5.3132196721871754</c:v>
                </c:pt>
                <c:pt idx="4393">
                  <c:v>5.3029681174762082</c:v>
                </c:pt>
                <c:pt idx="4394">
                  <c:v>5.2966403178724084</c:v>
                </c:pt>
                <c:pt idx="4395">
                  <c:v>5.3132457359867988</c:v>
                </c:pt>
                <c:pt idx="4396">
                  <c:v>5.3322285407467556</c:v>
                </c:pt>
                <c:pt idx="4397">
                  <c:v>5.3563938923831698</c:v>
                </c:pt>
                <c:pt idx="4398">
                  <c:v>5.4376010859380326</c:v>
                </c:pt>
                <c:pt idx="4399">
                  <c:v>5.5587770242343053</c:v>
                </c:pt>
                <c:pt idx="4400">
                  <c:v>5.655581888666112</c:v>
                </c:pt>
                <c:pt idx="4401">
                  <c:v>5.7253091350782999</c:v>
                </c:pt>
                <c:pt idx="4402">
                  <c:v>5.739359181453171</c:v>
                </c:pt>
                <c:pt idx="4403">
                  <c:v>5.7810461135380171</c:v>
                </c:pt>
                <c:pt idx="4404">
                  <c:v>5.7916903143903005</c:v>
                </c:pt>
                <c:pt idx="4405">
                  <c:v>5.8006545803220497</c:v>
                </c:pt>
                <c:pt idx="4406">
                  <c:v>5.7985606294528003</c:v>
                </c:pt>
                <c:pt idx="4407">
                  <c:v>5.7812063696592482</c:v>
                </c:pt>
                <c:pt idx="4408">
                  <c:v>5.7347452431108081</c:v>
                </c:pt>
                <c:pt idx="4409">
                  <c:v>5.6912961739220504</c:v>
                </c:pt>
                <c:pt idx="4410">
                  <c:v>5.6186349321893791</c:v>
                </c:pt>
                <c:pt idx="4411">
                  <c:v>5.5845100506871761</c:v>
                </c:pt>
                <c:pt idx="4412">
                  <c:v>5.5398790790428007</c:v>
                </c:pt>
                <c:pt idx="4413">
                  <c:v>5.4046164846255325</c:v>
                </c:pt>
                <c:pt idx="4414">
                  <c:v>5.3643269131278766</c:v>
                </c:pt>
                <c:pt idx="4415">
                  <c:v>5.3416205153269134</c:v>
                </c:pt>
                <c:pt idx="4416">
                  <c:v>5.3008066279872006</c:v>
                </c:pt>
                <c:pt idx="4417">
                  <c:v>5.2833140052699994</c:v>
                </c:pt>
                <c:pt idx="4418">
                  <c:v>5.2343755534268004</c:v>
                </c:pt>
                <c:pt idx="4419">
                  <c:v>5.2531324265938517</c:v>
                </c:pt>
                <c:pt idx="4420">
                  <c:v>5.246690356031932</c:v>
                </c:pt>
                <c:pt idx="4421">
                  <c:v>5.2938469094213172</c:v>
                </c:pt>
                <c:pt idx="4422">
                  <c:v>5.3923050207271519</c:v>
                </c:pt>
                <c:pt idx="4423">
                  <c:v>5.4873608066785309</c:v>
                </c:pt>
                <c:pt idx="4424">
                  <c:v>5.5889448290503001</c:v>
                </c:pt>
                <c:pt idx="4425">
                  <c:v>5.6758868114672021</c:v>
                </c:pt>
                <c:pt idx="4426">
                  <c:v>5.7960372779281775</c:v>
                </c:pt>
                <c:pt idx="4427">
                  <c:v>5.8525944562928007</c:v>
                </c:pt>
                <c:pt idx="4428">
                  <c:v>5.8784917923271527</c:v>
                </c:pt>
                <c:pt idx="4429">
                  <c:v>5.8745143543808052</c:v>
                </c:pt>
                <c:pt idx="4430">
                  <c:v>5.8612900791452009</c:v>
                </c:pt>
                <c:pt idx="4431">
                  <c:v>5.8233455416006992</c:v>
                </c:pt>
                <c:pt idx="4432">
                  <c:v>5.7563439861149304</c:v>
                </c:pt>
                <c:pt idx="4433">
                  <c:v>5.7295189022033668</c:v>
                </c:pt>
                <c:pt idx="4434">
                  <c:v>5.654761989753367</c:v>
                </c:pt>
                <c:pt idx="4435">
                  <c:v>5.548839199320609</c:v>
                </c:pt>
                <c:pt idx="4436">
                  <c:v>5.545990650670193</c:v>
                </c:pt>
                <c:pt idx="4437">
                  <c:v>5.4724198963829087</c:v>
                </c:pt>
                <c:pt idx="4438">
                  <c:v>5.4501314923440072</c:v>
                </c:pt>
                <c:pt idx="4439">
                  <c:v>5.3982659382554754</c:v>
                </c:pt>
                <c:pt idx="4440">
                  <c:v>5.3665546550736503</c:v>
                </c:pt>
                <c:pt idx="4441">
                  <c:v>5.3443540839835784</c:v>
                </c:pt>
                <c:pt idx="4442">
                  <c:v>5.2722357967847007</c:v>
                </c:pt>
                <c:pt idx="4443">
                  <c:v>5.1883992506487004</c:v>
                </c:pt>
                <c:pt idx="4444">
                  <c:v>5.2032350312903359</c:v>
                </c:pt>
                <c:pt idx="4445">
                  <c:v>5.2603139689377132</c:v>
                </c:pt>
                <c:pt idx="4446">
                  <c:v>5.3894796285277735</c:v>
                </c:pt>
                <c:pt idx="4447">
                  <c:v>5.5277953799595778</c:v>
                </c:pt>
                <c:pt idx="4448">
                  <c:v>5.673607545849201</c:v>
                </c:pt>
                <c:pt idx="4449">
                  <c:v>5.7814478565585299</c:v>
                </c:pt>
                <c:pt idx="4450">
                  <c:v>5.9001444450705751</c:v>
                </c:pt>
                <c:pt idx="4451">
                  <c:v>5.9751165601772076</c:v>
                </c:pt>
                <c:pt idx="4452">
                  <c:v>6.0219431255063025</c:v>
                </c:pt>
                <c:pt idx="4453">
                  <c:v>6.002545278432704</c:v>
                </c:pt>
                <c:pt idx="4454">
                  <c:v>5.99506366652205</c:v>
                </c:pt>
                <c:pt idx="4455">
                  <c:v>5.9679296175861074</c:v>
                </c:pt>
                <c:pt idx="4456">
                  <c:v>5.9245093286853105</c:v>
                </c:pt>
                <c:pt idx="4457">
                  <c:v>5.8875368512546542</c:v>
                </c:pt>
                <c:pt idx="4458">
                  <c:v>5.8151664023467546</c:v>
                </c:pt>
                <c:pt idx="4459">
                  <c:v>5.7114935094972035</c:v>
                </c:pt>
                <c:pt idx="4460">
                  <c:v>5.5636465169959548</c:v>
                </c:pt>
                <c:pt idx="4461">
                  <c:v>5.468299650131395</c:v>
                </c:pt>
                <c:pt idx="4462">
                  <c:v>5.4716937801006997</c:v>
                </c:pt>
                <c:pt idx="4463">
                  <c:v>5.4266101497012347</c:v>
                </c:pt>
                <c:pt idx="4464">
                  <c:v>5.3653767338748484</c:v>
                </c:pt>
                <c:pt idx="4465">
                  <c:v>5.3544494754830758</c:v>
                </c:pt>
                <c:pt idx="4466">
                  <c:v>5.2866620911064919</c:v>
                </c:pt>
                <c:pt idx="4467">
                  <c:v>5.2248981285872027</c:v>
                </c:pt>
                <c:pt idx="4468">
                  <c:v>5.2019033880720498</c:v>
                </c:pt>
                <c:pt idx="4469">
                  <c:v>5.2887181437500015</c:v>
                </c:pt>
                <c:pt idx="4470">
                  <c:v>5.4271783850247024</c:v>
                </c:pt>
                <c:pt idx="4471">
                  <c:v>5.5645366435588164</c:v>
                </c:pt>
                <c:pt idx="4472">
                  <c:v>5.7156437040845924</c:v>
                </c:pt>
                <c:pt idx="4473">
                  <c:v>5.8409372957402734</c:v>
                </c:pt>
                <c:pt idx="4474">
                  <c:v>5.9024771795661124</c:v>
                </c:pt>
                <c:pt idx="4475">
                  <c:v>5.9534070805362882</c:v>
                </c:pt>
                <c:pt idx="4476">
                  <c:v>5.9865215499339701</c:v>
                </c:pt>
                <c:pt idx="4477">
                  <c:v>6.0157387008569314</c:v>
                </c:pt>
                <c:pt idx="4478">
                  <c:v>5.9885204474327036</c:v>
                </c:pt>
                <c:pt idx="4479">
                  <c:v>5.9451462590908042</c:v>
                </c:pt>
                <c:pt idx="4480">
                  <c:v>5.9074712522029103</c:v>
                </c:pt>
                <c:pt idx="4481">
                  <c:v>5.8401012335845781</c:v>
                </c:pt>
                <c:pt idx="4482">
                  <c:v>5.790134459678268</c:v>
                </c:pt>
                <c:pt idx="4483">
                  <c:v>5.6904220382588031</c:v>
                </c:pt>
                <c:pt idx="4484">
                  <c:v>5.5869513324995692</c:v>
                </c:pt>
                <c:pt idx="4485">
                  <c:v>5.5105747465380173</c:v>
                </c:pt>
                <c:pt idx="4486">
                  <c:v>5.4793676884654108</c:v>
                </c:pt>
                <c:pt idx="4487">
                  <c:v>5.4336522919720878</c:v>
                </c:pt>
                <c:pt idx="4488">
                  <c:v>5.3591824154515768</c:v>
                </c:pt>
                <c:pt idx="4489">
                  <c:v>5.2723395559527049</c:v>
                </c:pt>
                <c:pt idx="4490">
                  <c:v>5.2768989396811294</c:v>
                </c:pt>
                <c:pt idx="4491">
                  <c:v>5.2733004257031713</c:v>
                </c:pt>
                <c:pt idx="4492">
                  <c:v>5.2515662179711748</c:v>
                </c:pt>
                <c:pt idx="4493">
                  <c:v>5.2965393856252021</c:v>
                </c:pt>
                <c:pt idx="4494">
                  <c:v>5.4324653543792278</c:v>
                </c:pt>
                <c:pt idx="4495">
                  <c:v>5.6123420991548016</c:v>
                </c:pt>
                <c:pt idx="4496">
                  <c:v>5.8323934277061298</c:v>
                </c:pt>
                <c:pt idx="4497">
                  <c:v>5.986276059578997</c:v>
                </c:pt>
                <c:pt idx="4498">
                  <c:v>6.126601304491972</c:v>
                </c:pt>
                <c:pt idx="4499">
                  <c:v>6.2225314429439678</c:v>
                </c:pt>
                <c:pt idx="4500">
                  <c:v>6.2536379484301952</c:v>
                </c:pt>
                <c:pt idx="4501">
                  <c:v>6.2693232089375011</c:v>
                </c:pt>
                <c:pt idx="4502">
                  <c:v>6.2132925770270138</c:v>
                </c:pt>
                <c:pt idx="4503">
                  <c:v>6.1609000110207051</c:v>
                </c:pt>
                <c:pt idx="4504">
                  <c:v>6.0928859485941151</c:v>
                </c:pt>
                <c:pt idx="4505">
                  <c:v>6.0061915897553293</c:v>
                </c:pt>
                <c:pt idx="4506">
                  <c:v>5.9085032920089899</c:v>
                </c:pt>
                <c:pt idx="4507">
                  <c:v>5.8220799771064913</c:v>
                </c:pt>
                <c:pt idx="4508">
                  <c:v>5.7621437937052011</c:v>
                </c:pt>
                <c:pt idx="4509">
                  <c:v>5.5925963944455743</c:v>
                </c:pt>
                <c:pt idx="4510">
                  <c:v>5.5753043905853286</c:v>
                </c:pt>
                <c:pt idx="4511">
                  <c:v>5.5920445330996369</c:v>
                </c:pt>
                <c:pt idx="4512">
                  <c:v>5.5697225513821325</c:v>
                </c:pt>
                <c:pt idx="4513">
                  <c:v>5.5145843065664968</c:v>
                </c:pt>
                <c:pt idx="4514">
                  <c:v>5.531291102521128</c:v>
                </c:pt>
                <c:pt idx="4515">
                  <c:v>5.5416280322725751</c:v>
                </c:pt>
                <c:pt idx="4516">
                  <c:v>5.550067315641205</c:v>
                </c:pt>
                <c:pt idx="4517">
                  <c:v>5.6101570581424509</c:v>
                </c:pt>
                <c:pt idx="4518">
                  <c:v>5.7234433355932026</c:v>
                </c:pt>
                <c:pt idx="4519">
                  <c:v>5.8708066445467475</c:v>
                </c:pt>
                <c:pt idx="4520">
                  <c:v>5.9968723879414902</c:v>
                </c:pt>
                <c:pt idx="4521">
                  <c:v>6.0989168502661126</c:v>
                </c:pt>
                <c:pt idx="4522">
                  <c:v>6.1856822121093771</c:v>
                </c:pt>
                <c:pt idx="4523">
                  <c:v>6.2405280654803299</c:v>
                </c:pt>
                <c:pt idx="4524">
                  <c:v>6.2687055816411501</c:v>
                </c:pt>
                <c:pt idx="4525">
                  <c:v>6.2885845814575045</c:v>
                </c:pt>
                <c:pt idx="4526">
                  <c:v>6.2318336024487335</c:v>
                </c:pt>
                <c:pt idx="4527">
                  <c:v>6.1809392609393798</c:v>
                </c:pt>
                <c:pt idx="4528">
                  <c:v>6.1198327510898496</c:v>
                </c:pt>
                <c:pt idx="4529">
                  <c:v>6.0303241126150517</c:v>
                </c:pt>
                <c:pt idx="4530">
                  <c:v>5.9665087383018882</c:v>
                </c:pt>
                <c:pt idx="4531">
                  <c:v>5.938334625984373</c:v>
                </c:pt>
                <c:pt idx="4532">
                  <c:v>5.8073442043143677</c:v>
                </c:pt>
                <c:pt idx="4533">
                  <c:v>5.6709317461595505</c:v>
                </c:pt>
                <c:pt idx="4534">
                  <c:v>5.6114473231742998</c:v>
                </c:pt>
                <c:pt idx="4535">
                  <c:v>5.5832504271924517</c:v>
                </c:pt>
                <c:pt idx="4536">
                  <c:v>5.5646417485692021</c:v>
                </c:pt>
                <c:pt idx="4537">
                  <c:v>5.5633580488190066</c:v>
                </c:pt>
                <c:pt idx="4538">
                  <c:v>5.5446325250883719</c:v>
                </c:pt>
                <c:pt idx="4539">
                  <c:v>5.5510878382824096</c:v>
                </c:pt>
                <c:pt idx="4540">
                  <c:v>5.5480812120043792</c:v>
                </c:pt>
                <c:pt idx="4541">
                  <c:v>5.5780836988062115</c:v>
                </c:pt>
                <c:pt idx="4542">
                  <c:v>5.721447010937502</c:v>
                </c:pt>
                <c:pt idx="4543">
                  <c:v>5.8859655114611513</c:v>
                </c:pt>
                <c:pt idx="4544">
                  <c:v>6.0571322038353284</c:v>
                </c:pt>
                <c:pt idx="4545">
                  <c:v>6.1642419426800021</c:v>
                </c:pt>
                <c:pt idx="4546">
                  <c:v>6.3445948581628056</c:v>
                </c:pt>
                <c:pt idx="4547">
                  <c:v>6.4086189691831708</c:v>
                </c:pt>
                <c:pt idx="4548">
                  <c:v>6.4319300975782996</c:v>
                </c:pt>
                <c:pt idx="4549">
                  <c:v>6.3973950453143793</c:v>
                </c:pt>
                <c:pt idx="4550">
                  <c:v>6.3317949790062116</c:v>
                </c:pt>
                <c:pt idx="4551">
                  <c:v>6.3127662518561296</c:v>
                </c:pt>
                <c:pt idx="4552">
                  <c:v>6.2958599764375034</c:v>
                </c:pt>
                <c:pt idx="4553">
                  <c:v>6.2044821745870697</c:v>
                </c:pt>
                <c:pt idx="4554">
                  <c:v>6.1210254735074479</c:v>
                </c:pt>
                <c:pt idx="4555">
                  <c:v>5.9769754219057321</c:v>
                </c:pt>
                <c:pt idx="4556">
                  <c:v>5.8659397862492035</c:v>
                </c:pt>
                <c:pt idx="4557">
                  <c:v>5.7486758424307318</c:v>
                </c:pt>
                <c:pt idx="4558">
                  <c:v>5.6875012330407264</c:v>
                </c:pt>
                <c:pt idx="4559">
                  <c:v>5.6667481409034899</c:v>
                </c:pt>
                <c:pt idx="4560">
                  <c:v>5.5994786187200027</c:v>
                </c:pt>
                <c:pt idx="4561">
                  <c:v>5.52435439433241</c:v>
                </c:pt>
                <c:pt idx="4562">
                  <c:v>5.4560795837063516</c:v>
                </c:pt>
                <c:pt idx="4563">
                  <c:v>5.4747260248545908</c:v>
                </c:pt>
                <c:pt idx="4564">
                  <c:v>5.4853618591236515</c:v>
                </c:pt>
                <c:pt idx="4565">
                  <c:v>5.5854290831548017</c:v>
                </c:pt>
                <c:pt idx="4566">
                  <c:v>5.6898371521688951</c:v>
                </c:pt>
                <c:pt idx="4567">
                  <c:v>5.9015835844175051</c:v>
                </c:pt>
                <c:pt idx="4568">
                  <c:v>6.1044534155622525</c:v>
                </c:pt>
                <c:pt idx="4569">
                  <c:v>6.2525702392700042</c:v>
                </c:pt>
                <c:pt idx="4570">
                  <c:v>6.4172300421856097</c:v>
                </c:pt>
                <c:pt idx="4571">
                  <c:v>6.464283301525052</c:v>
                </c:pt>
                <c:pt idx="4572">
                  <c:v>6.4432753505644147</c:v>
                </c:pt>
                <c:pt idx="4573">
                  <c:v>6.4118684853461279</c:v>
                </c:pt>
                <c:pt idx="4574">
                  <c:v>6.40274826275955</c:v>
                </c:pt>
                <c:pt idx="4575">
                  <c:v>6.3682783365643791</c:v>
                </c:pt>
                <c:pt idx="4576">
                  <c:v>6.3119470821251742</c:v>
                </c:pt>
                <c:pt idx="4577">
                  <c:v>6.220654799434012</c:v>
                </c:pt>
                <c:pt idx="4578">
                  <c:v>6.1413184556372116</c:v>
                </c:pt>
                <c:pt idx="4579">
                  <c:v>6.0225202407895706</c:v>
                </c:pt>
                <c:pt idx="4580">
                  <c:v>5.9981045705137923</c:v>
                </c:pt>
                <c:pt idx="4581">
                  <c:v>5.7652477473750467</c:v>
                </c:pt>
                <c:pt idx="4582">
                  <c:v>5.6614825234800055</c:v>
                </c:pt>
                <c:pt idx="4583">
                  <c:v>5.6117362293032915</c:v>
                </c:pt>
                <c:pt idx="4584">
                  <c:v>5.553780511128366</c:v>
                </c:pt>
                <c:pt idx="4585">
                  <c:v>5.5369542130043747</c:v>
                </c:pt>
                <c:pt idx="4586">
                  <c:v>5.4688429639121274</c:v>
                </c:pt>
                <c:pt idx="4587">
                  <c:v>5.4751932687728289</c:v>
                </c:pt>
                <c:pt idx="4588">
                  <c:v>5.4812632835312014</c:v>
                </c:pt>
                <c:pt idx="4589">
                  <c:v>5.591099023199849</c:v>
                </c:pt>
                <c:pt idx="4590">
                  <c:v>5.7420807428029113</c:v>
                </c:pt>
                <c:pt idx="4591">
                  <c:v>5.9338701094383719</c:v>
                </c:pt>
                <c:pt idx="4592">
                  <c:v>6.1202484842751668</c:v>
                </c:pt>
                <c:pt idx="4593">
                  <c:v>6.2113602957943046</c:v>
                </c:pt>
                <c:pt idx="4594">
                  <c:v>6.3265604547622525</c:v>
                </c:pt>
                <c:pt idx="4595">
                  <c:v>6.3823144053121759</c:v>
                </c:pt>
                <c:pt idx="4596">
                  <c:v>6.4078496434711747</c:v>
                </c:pt>
                <c:pt idx="4597">
                  <c:v>6.3920724572928007</c:v>
                </c:pt>
                <c:pt idx="4598">
                  <c:v>6.3601025794156865</c:v>
                </c:pt>
                <c:pt idx="4599">
                  <c:v>6.3456707188272086</c:v>
                </c:pt>
                <c:pt idx="4600">
                  <c:v>6.3130775066303331</c:v>
                </c:pt>
                <c:pt idx="4601">
                  <c:v>6.2679750766831983</c:v>
                </c:pt>
                <c:pt idx="4602">
                  <c:v>6.1729919725272078</c:v>
                </c:pt>
                <c:pt idx="4603">
                  <c:v>6.0013933786478102</c:v>
                </c:pt>
                <c:pt idx="4604">
                  <c:v>5.9924902813127021</c:v>
                </c:pt>
                <c:pt idx="4605">
                  <c:v>5.8346834905063512</c:v>
                </c:pt>
                <c:pt idx="4606">
                  <c:v>5.7185983429877751</c:v>
                </c:pt>
                <c:pt idx="4607">
                  <c:v>5.6280687262371787</c:v>
                </c:pt>
                <c:pt idx="4608">
                  <c:v>5.5855860265611508</c:v>
                </c:pt>
                <c:pt idx="4609">
                  <c:v>5.6127366905982718</c:v>
                </c:pt>
                <c:pt idx="4610">
                  <c:v>5.5057592324700027</c:v>
                </c:pt>
                <c:pt idx="4611">
                  <c:v>5.5630974701628046</c:v>
                </c:pt>
                <c:pt idx="4612">
                  <c:v>5.5787389136739511</c:v>
                </c:pt>
                <c:pt idx="4613">
                  <c:v>5.663201626179549</c:v>
                </c:pt>
                <c:pt idx="4614">
                  <c:v>5.7882295410288016</c:v>
                </c:pt>
                <c:pt idx="4615">
                  <c:v>5.9769474244250516</c:v>
                </c:pt>
                <c:pt idx="4616">
                  <c:v>6.1327635843536497</c:v>
                </c:pt>
                <c:pt idx="4617">
                  <c:v>6.2296476258445077</c:v>
                </c:pt>
                <c:pt idx="4618">
                  <c:v>6.3249188944247008</c:v>
                </c:pt>
                <c:pt idx="4619">
                  <c:v>6.3503758342911993</c:v>
                </c:pt>
                <c:pt idx="4620">
                  <c:v>6.3116925507205792</c:v>
                </c:pt>
                <c:pt idx="4621">
                  <c:v>6.3131909028288034</c:v>
                </c:pt>
                <c:pt idx="4622">
                  <c:v>6.3075133233441152</c:v>
                </c:pt>
                <c:pt idx="4623">
                  <c:v>6.2957744903914898</c:v>
                </c:pt>
                <c:pt idx="4624">
                  <c:v>6.2663425696748485</c:v>
                </c:pt>
                <c:pt idx="4625">
                  <c:v>6.2038385855907672</c:v>
                </c:pt>
                <c:pt idx="4626">
                  <c:v>6.1453486177653289</c:v>
                </c:pt>
                <c:pt idx="4627">
                  <c:v>6.0761943932939486</c:v>
                </c:pt>
                <c:pt idx="4628">
                  <c:v>6.0357129246688954</c:v>
                </c:pt>
                <c:pt idx="4629">
                  <c:v>5.9084765999575</c:v>
                </c:pt>
                <c:pt idx="4630">
                  <c:v>5.9007134077258101</c:v>
                </c:pt>
                <c:pt idx="4631">
                  <c:v>5.9021248443898502</c:v>
                </c:pt>
                <c:pt idx="4632">
                  <c:v>5.9170061768353293</c:v>
                </c:pt>
                <c:pt idx="4633">
                  <c:v>5.872375545036701</c:v>
                </c:pt>
                <c:pt idx="4634">
                  <c:v>5.8746218613306924</c:v>
                </c:pt>
                <c:pt idx="4635">
                  <c:v>5.9166254926441884</c:v>
                </c:pt>
                <c:pt idx="4636">
                  <c:v>5.9356119563751744</c:v>
                </c:pt>
                <c:pt idx="4637">
                  <c:v>5.9542819227648032</c:v>
                </c:pt>
                <c:pt idx="4638">
                  <c:v>6.0041622036006999</c:v>
                </c:pt>
                <c:pt idx="4639">
                  <c:v>6.07307441947653</c:v>
                </c:pt>
                <c:pt idx="4640">
                  <c:v>6.1729360273380172</c:v>
                </c:pt>
                <c:pt idx="4641">
                  <c:v>6.2135149384143045</c:v>
                </c:pt>
                <c:pt idx="4642">
                  <c:v>6.24496135370853</c:v>
                </c:pt>
                <c:pt idx="4643">
                  <c:v>6.2434163290588023</c:v>
                </c:pt>
                <c:pt idx="4644">
                  <c:v>6.2115023968024312</c:v>
                </c:pt>
                <c:pt idx="4645">
                  <c:v>6.2129567515501662</c:v>
                </c:pt>
                <c:pt idx="4646">
                  <c:v>6.2050135663127026</c:v>
                </c:pt>
                <c:pt idx="4647">
                  <c:v>6.1833104652699991</c:v>
                </c:pt>
                <c:pt idx="4648">
                  <c:v>6.1263808044175061</c:v>
                </c:pt>
                <c:pt idx="4649">
                  <c:v>6.0847869075312007</c:v>
                </c:pt>
                <c:pt idx="4650">
                  <c:v>6.018098786724595</c:v>
                </c:pt>
                <c:pt idx="4651">
                  <c:v>5.9786699760368052</c:v>
                </c:pt>
                <c:pt idx="4652">
                  <c:v>5.9359387263096322</c:v>
                </c:pt>
                <c:pt idx="4653">
                  <c:v>5.779330663208575</c:v>
                </c:pt>
                <c:pt idx="4654">
                  <c:v>5.7556499106575005</c:v>
                </c:pt>
                <c:pt idx="4655">
                  <c:v>5.7330927259932007</c:v>
                </c:pt>
                <c:pt idx="4656">
                  <c:v>5.697909189914367</c:v>
                </c:pt>
                <c:pt idx="4657">
                  <c:v>5.6889870667868054</c:v>
                </c:pt>
                <c:pt idx="4658">
                  <c:v>5.6066838334823013</c:v>
                </c:pt>
                <c:pt idx="4659">
                  <c:v>5.6069208720423029</c:v>
                </c:pt>
                <c:pt idx="4660">
                  <c:v>5.5989801704996474</c:v>
                </c:pt>
                <c:pt idx="4661">
                  <c:v>5.6143421833515772</c:v>
                </c:pt>
                <c:pt idx="4662">
                  <c:v>5.7006449461487332</c:v>
                </c:pt>
                <c:pt idx="4663">
                  <c:v>5.8559146901653767</c:v>
                </c:pt>
                <c:pt idx="4664">
                  <c:v>5.9979676538375513</c:v>
                </c:pt>
                <c:pt idx="4665">
                  <c:v>6.1049524549303298</c:v>
                </c:pt>
                <c:pt idx="4666">
                  <c:v>6.1836167615813116</c:v>
                </c:pt>
                <c:pt idx="4667">
                  <c:v>6.2221666410891778</c:v>
                </c:pt>
                <c:pt idx="4668">
                  <c:v>6.2372453993047019</c:v>
                </c:pt>
                <c:pt idx="4669">
                  <c:v>6.2363493653503053</c:v>
                </c:pt>
                <c:pt idx="4670">
                  <c:v>6.182975606897088</c:v>
                </c:pt>
                <c:pt idx="4671">
                  <c:v>6.1534421684801943</c:v>
                </c:pt>
                <c:pt idx="4672">
                  <c:v>6.0965661646831988</c:v>
                </c:pt>
                <c:pt idx="4673">
                  <c:v>6.028372013875166</c:v>
                </c:pt>
                <c:pt idx="4674">
                  <c:v>5.9453918512111992</c:v>
                </c:pt>
                <c:pt idx="4675">
                  <c:v>5.8941234675031771</c:v>
                </c:pt>
                <c:pt idx="4676">
                  <c:v>5.8271939656127998</c:v>
                </c:pt>
                <c:pt idx="4677">
                  <c:v>5.7021056480000007</c:v>
                </c:pt>
                <c:pt idx="4678">
                  <c:v>5.6380148392432003</c:v>
                </c:pt>
                <c:pt idx="4679">
                  <c:v>5.6191085510739516</c:v>
                </c:pt>
                <c:pt idx="4680">
                  <c:v>5.5873448363432976</c:v>
                </c:pt>
                <c:pt idx="4681">
                  <c:v>5.5571555092401725</c:v>
                </c:pt>
                <c:pt idx="4682">
                  <c:v>5.4960890854972035</c:v>
                </c:pt>
                <c:pt idx="4683">
                  <c:v>5.4787716789501797</c:v>
                </c:pt>
                <c:pt idx="4684">
                  <c:v>5.5078415893661123</c:v>
                </c:pt>
                <c:pt idx="4685">
                  <c:v>5.5418633911391773</c:v>
                </c:pt>
                <c:pt idx="4686">
                  <c:v>5.6801016597605729</c:v>
                </c:pt>
                <c:pt idx="4687">
                  <c:v>5.8242606437500015</c:v>
                </c:pt>
                <c:pt idx="4688">
                  <c:v>5.9643789189057976</c:v>
                </c:pt>
                <c:pt idx="4689">
                  <c:v>6.0542923324700029</c:v>
                </c:pt>
                <c:pt idx="4690">
                  <c:v>6.1478790911015766</c:v>
                </c:pt>
                <c:pt idx="4691">
                  <c:v>6.1747195718492005</c:v>
                </c:pt>
                <c:pt idx="4692">
                  <c:v>6.190734983529472</c:v>
                </c:pt>
                <c:pt idx="4693">
                  <c:v>6.1763926378515768</c:v>
                </c:pt>
                <c:pt idx="4694">
                  <c:v>6.170817183327773</c:v>
                </c:pt>
                <c:pt idx="4695">
                  <c:v>6.1632951423327009</c:v>
                </c:pt>
                <c:pt idx="4696">
                  <c:v>6.1406241521561302</c:v>
                </c:pt>
                <c:pt idx="4697">
                  <c:v>6.0824643792301947</c:v>
                </c:pt>
                <c:pt idx="4698">
                  <c:v>6.007809104059012</c:v>
                </c:pt>
                <c:pt idx="4699">
                  <c:v>5.8991132844461278</c:v>
                </c:pt>
                <c:pt idx="4700">
                  <c:v>5.881332861902302</c:v>
                </c:pt>
                <c:pt idx="4701">
                  <c:v>5.7486484946375516</c:v>
                </c:pt>
                <c:pt idx="4702">
                  <c:v>5.7072634566996481</c:v>
                </c:pt>
                <c:pt idx="4703">
                  <c:v>5.6724420790494694</c:v>
                </c:pt>
                <c:pt idx="4704">
                  <c:v>5.627752311543297</c:v>
                </c:pt>
                <c:pt idx="4705">
                  <c:v>5.6081837438780102</c:v>
                </c:pt>
                <c:pt idx="4706">
                  <c:v>5.469257899609377</c:v>
                </c:pt>
                <c:pt idx="4707">
                  <c:v>5.4807425924743045</c:v>
                </c:pt>
                <c:pt idx="4708">
                  <c:v>5.4758931183593766</c:v>
                </c:pt>
                <c:pt idx="4709">
                  <c:v>5.5707173720156868</c:v>
                </c:pt>
                <c:pt idx="4710">
                  <c:v>5.6754634772663026</c:v>
                </c:pt>
                <c:pt idx="4711">
                  <c:v>5.8199284577287003</c:v>
                </c:pt>
                <c:pt idx="4712">
                  <c:v>6.0323317695292058</c:v>
                </c:pt>
                <c:pt idx="4713">
                  <c:v>6.1353455651496276</c:v>
                </c:pt>
                <c:pt idx="4714">
                  <c:v>6.2588365262345773</c:v>
                </c:pt>
                <c:pt idx="4715">
                  <c:v>6.2885268602299993</c:v>
                </c:pt>
                <c:pt idx="4716">
                  <c:v>6.2931513284585749</c:v>
                </c:pt>
                <c:pt idx="4717">
                  <c:v>6.3318795961461278</c:v>
                </c:pt>
                <c:pt idx="4718">
                  <c:v>6.3481640677501749</c:v>
                </c:pt>
                <c:pt idx="4719">
                  <c:v>6.3213285013327001</c:v>
                </c:pt>
                <c:pt idx="4720">
                  <c:v>6.2855696461253716</c:v>
                </c:pt>
                <c:pt idx="4721">
                  <c:v>6.178791361108579</c:v>
                </c:pt>
                <c:pt idx="4722">
                  <c:v>6.1009925684641777</c:v>
                </c:pt>
                <c:pt idx="4723">
                  <c:v>5.9820341787656863</c:v>
                </c:pt>
                <c:pt idx="4724">
                  <c:v>5.9597103518795675</c:v>
                </c:pt>
                <c:pt idx="4725">
                  <c:v>5.7439217917807026</c:v>
                </c:pt>
                <c:pt idx="4726">
                  <c:v>5.6831244467725748</c:v>
                </c:pt>
                <c:pt idx="4727">
                  <c:v>5.5892351802112001</c:v>
                </c:pt>
                <c:pt idx="4728">
                  <c:v>5.5417831544768035</c:v>
                </c:pt>
                <c:pt idx="4729">
                  <c:v>5.5019879176127988</c:v>
                </c:pt>
                <c:pt idx="4730">
                  <c:v>5.4542952689108475</c:v>
                </c:pt>
                <c:pt idx="4731">
                  <c:v>5.4680407387789973</c:v>
                </c:pt>
                <c:pt idx="4732">
                  <c:v>5.462912869351868</c:v>
                </c:pt>
                <c:pt idx="4733">
                  <c:v>5.5884211448115275</c:v>
                </c:pt>
                <c:pt idx="4734">
                  <c:v>5.681930638863709</c:v>
                </c:pt>
                <c:pt idx="4735">
                  <c:v>5.9230679412028007</c:v>
                </c:pt>
                <c:pt idx="4736">
                  <c:v>6.1663868234752028</c:v>
                </c:pt>
                <c:pt idx="4737">
                  <c:v>6.3403156994375518</c:v>
                </c:pt>
                <c:pt idx="4738">
                  <c:v>6.5454577437157262</c:v>
                </c:pt>
                <c:pt idx="4739">
                  <c:v>6.6114265873972462</c:v>
                </c:pt>
                <c:pt idx="4740">
                  <c:v>6.5914988269743056</c:v>
                </c:pt>
                <c:pt idx="4741">
                  <c:v>6.6084660135819329</c:v>
                </c:pt>
                <c:pt idx="4742">
                  <c:v>6.5818239817236508</c:v>
                </c:pt>
                <c:pt idx="4743">
                  <c:v>6.5042062405277719</c:v>
                </c:pt>
                <c:pt idx="4744">
                  <c:v>6.4021508666338569</c:v>
                </c:pt>
                <c:pt idx="4745">
                  <c:v>6.3104222987907708</c:v>
                </c:pt>
                <c:pt idx="4746">
                  <c:v>6.2089838290308537</c:v>
                </c:pt>
                <c:pt idx="4747">
                  <c:v>6.0897348006575012</c:v>
                </c:pt>
                <c:pt idx="4748">
                  <c:v>5.996378659780853</c:v>
                </c:pt>
                <c:pt idx="4749">
                  <c:v>5.7775628532419718</c:v>
                </c:pt>
                <c:pt idx="4750">
                  <c:v>5.7057485947861073</c:v>
                </c:pt>
                <c:pt idx="4751">
                  <c:v>5.6553446845961748</c:v>
                </c:pt>
                <c:pt idx="4752">
                  <c:v>5.595117305555954</c:v>
                </c:pt>
                <c:pt idx="4753">
                  <c:v>5.5722382509948041</c:v>
                </c:pt>
                <c:pt idx="4754">
                  <c:v>5.4977774174494689</c:v>
                </c:pt>
                <c:pt idx="4755">
                  <c:v>5.4856478514455747</c:v>
                </c:pt>
                <c:pt idx="4756">
                  <c:v>5.5442922228121754</c:v>
                </c:pt>
                <c:pt idx="4757">
                  <c:v>5.5978509568526729</c:v>
                </c:pt>
                <c:pt idx="4758">
                  <c:v>5.7075030689784905</c:v>
                </c:pt>
                <c:pt idx="4759">
                  <c:v>5.9294878588432969</c:v>
                </c:pt>
                <c:pt idx="4760">
                  <c:v>6.2395179931975573</c:v>
                </c:pt>
                <c:pt idx="4761">
                  <c:v>6.4740859819367529</c:v>
                </c:pt>
                <c:pt idx="4762">
                  <c:v>6.5762084915200001</c:v>
                </c:pt>
                <c:pt idx="4763">
                  <c:v>6.6758562722463024</c:v>
                </c:pt>
                <c:pt idx="4764">
                  <c:v>6.7543191709201924</c:v>
                </c:pt>
                <c:pt idx="4765">
                  <c:v>6.7943712745043783</c:v>
                </c:pt>
                <c:pt idx="4766">
                  <c:v>6.7778621962257688</c:v>
                </c:pt>
                <c:pt idx="4767">
                  <c:v>6.7263354369595785</c:v>
                </c:pt>
                <c:pt idx="4768">
                  <c:v>6.6511247208154742</c:v>
                </c:pt>
                <c:pt idx="4769">
                  <c:v>6.5621525325961745</c:v>
                </c:pt>
                <c:pt idx="4770">
                  <c:v>6.4181998445901725</c:v>
                </c:pt>
                <c:pt idx="4771">
                  <c:v>6.2848102765312008</c:v>
                </c:pt>
                <c:pt idx="4772">
                  <c:v>6.1567269674463025</c:v>
                </c:pt>
                <c:pt idx="4773">
                  <c:v>5.9535445027452045</c:v>
                </c:pt>
                <c:pt idx="4774">
                  <c:v>5.7998494989441154</c:v>
                </c:pt>
                <c:pt idx="4775">
                  <c:v>5.7244831187456091</c:v>
                </c:pt>
                <c:pt idx="4776">
                  <c:v>5.6518544761054752</c:v>
                </c:pt>
                <c:pt idx="4777">
                  <c:v>5.6297557338719271</c:v>
                </c:pt>
                <c:pt idx="4778">
                  <c:v>5.5602959155053302</c:v>
                </c:pt>
                <c:pt idx="4779">
                  <c:v>5.558489781787137</c:v>
                </c:pt>
                <c:pt idx="4780">
                  <c:v>5.5557946452969267</c:v>
                </c:pt>
                <c:pt idx="4781">
                  <c:v>5.655476824930691</c:v>
                </c:pt>
                <c:pt idx="4782">
                  <c:v>5.8074784845696321</c:v>
                </c:pt>
                <c:pt idx="4783">
                  <c:v>5.9759630830653281</c:v>
                </c:pt>
                <c:pt idx="4784">
                  <c:v>6.1789570077463019</c:v>
                </c:pt>
                <c:pt idx="4785">
                  <c:v>6.3170332032368002</c:v>
                </c:pt>
                <c:pt idx="4786">
                  <c:v>6.4540040451877756</c:v>
                </c:pt>
                <c:pt idx="4787">
                  <c:v>6.5170367964375</c:v>
                </c:pt>
                <c:pt idx="4788">
                  <c:v>6.5316708467007683</c:v>
                </c:pt>
                <c:pt idx="4789">
                  <c:v>6.5259945035831706</c:v>
                </c:pt>
                <c:pt idx="4790">
                  <c:v>6.4844123511807998</c:v>
                </c:pt>
                <c:pt idx="4791">
                  <c:v>6.4312164402112</c:v>
                </c:pt>
                <c:pt idx="4792">
                  <c:v>6.396483081540687</c:v>
                </c:pt>
                <c:pt idx="4793">
                  <c:v>6.2890071104349285</c:v>
                </c:pt>
                <c:pt idx="4794">
                  <c:v>6.1720443703650512</c:v>
                </c:pt>
                <c:pt idx="4795">
                  <c:v>6.0597786522367993</c:v>
                </c:pt>
                <c:pt idx="4796">
                  <c:v>5.9868500008188024</c:v>
                </c:pt>
                <c:pt idx="4797">
                  <c:v>5.8596410743166993</c:v>
                </c:pt>
                <c:pt idx="4798">
                  <c:v>5.8187437839765774</c:v>
                </c:pt>
                <c:pt idx="4799">
                  <c:v>5.7857363620063023</c:v>
                </c:pt>
                <c:pt idx="4800">
                  <c:v>5.7555689019962877</c:v>
                </c:pt>
                <c:pt idx="4801">
                  <c:v>5.7424546086330759</c:v>
                </c:pt>
                <c:pt idx="4802">
                  <c:v>5.6676222369096498</c:v>
                </c:pt>
                <c:pt idx="4803">
                  <c:v>5.6713559601225789</c:v>
                </c:pt>
                <c:pt idx="4804">
                  <c:v>5.6792263959619689</c:v>
                </c:pt>
                <c:pt idx="4805">
                  <c:v>5.7353318304367038</c:v>
                </c:pt>
                <c:pt idx="4806">
                  <c:v>5.8041462470205758</c:v>
                </c:pt>
                <c:pt idx="4807">
                  <c:v>5.9050828521842549</c:v>
                </c:pt>
                <c:pt idx="4808">
                  <c:v>6.0581798617143674</c:v>
                </c:pt>
                <c:pt idx="4809">
                  <c:v>6.1741897288349294</c:v>
                </c:pt>
                <c:pt idx="4810">
                  <c:v>6.3292196936316154</c:v>
                </c:pt>
                <c:pt idx="4811">
                  <c:v>6.3878034601295672</c:v>
                </c:pt>
                <c:pt idx="4812">
                  <c:v>6.4119829309393799</c:v>
                </c:pt>
                <c:pt idx="4813">
                  <c:v>6.4321020843150514</c:v>
                </c:pt>
                <c:pt idx="4814">
                  <c:v>6.4162030810253716</c:v>
                </c:pt>
                <c:pt idx="4815">
                  <c:v>6.403688761867202</c:v>
                </c:pt>
                <c:pt idx="4816">
                  <c:v>6.3651268162641763</c:v>
                </c:pt>
                <c:pt idx="4817">
                  <c:v>6.2708720455206697</c:v>
                </c:pt>
                <c:pt idx="4818">
                  <c:v>6.1561969065225748</c:v>
                </c:pt>
                <c:pt idx="4819">
                  <c:v>6.116228166249849</c:v>
                </c:pt>
                <c:pt idx="4820">
                  <c:v>6.0613223570557322</c:v>
                </c:pt>
                <c:pt idx="4821">
                  <c:v>5.8786825017792053</c:v>
                </c:pt>
                <c:pt idx="4822">
                  <c:v>5.8566425946812037</c:v>
                </c:pt>
                <c:pt idx="4823">
                  <c:v>5.8510552794869151</c:v>
                </c:pt>
                <c:pt idx="4824">
                  <c:v>5.8229155838192019</c:v>
                </c:pt>
                <c:pt idx="4825">
                  <c:v>5.8017281271807999</c:v>
                </c:pt>
                <c:pt idx="4826">
                  <c:v>5.8157039714308532</c:v>
                </c:pt>
                <c:pt idx="4827">
                  <c:v>5.8603714714743047</c:v>
                </c:pt>
                <c:pt idx="4828">
                  <c:v>5.8650473129739522</c:v>
                </c:pt>
                <c:pt idx="4829">
                  <c:v>5.8696977084174513</c:v>
                </c:pt>
                <c:pt idx="4830">
                  <c:v>5.9302212568432031</c:v>
                </c:pt>
                <c:pt idx="4831">
                  <c:v>6.0591440737842559</c:v>
                </c:pt>
                <c:pt idx="4832">
                  <c:v>6.1751101200576928</c:v>
                </c:pt>
                <c:pt idx="4833">
                  <c:v>6.2217192599835789</c:v>
                </c:pt>
                <c:pt idx="4834">
                  <c:v>6.3360405736728289</c:v>
                </c:pt>
                <c:pt idx="4835">
                  <c:v>6.3697264854367042</c:v>
                </c:pt>
                <c:pt idx="4836">
                  <c:v>6.4074784254474073</c:v>
                </c:pt>
                <c:pt idx="4837">
                  <c:v>6.4316727075487039</c:v>
                </c:pt>
                <c:pt idx="4838">
                  <c:v>6.3878605554053109</c:v>
                </c:pt>
                <c:pt idx="4839">
                  <c:v>6.3629701282928002</c:v>
                </c:pt>
                <c:pt idx="4840">
                  <c:v>6.3209614229251665</c:v>
                </c:pt>
                <c:pt idx="4841">
                  <c:v>6.2592854945621754</c:v>
                </c:pt>
                <c:pt idx="4842">
                  <c:v>6.1857656617563519</c:v>
                </c:pt>
                <c:pt idx="4843">
                  <c:v>6.1477139422300056</c:v>
                </c:pt>
                <c:pt idx="4844">
                  <c:v>6.1019052926182997</c:v>
                </c:pt>
                <c:pt idx="4845">
                  <c:v>5.9733397682111997</c:v>
                </c:pt>
                <c:pt idx="4846">
                  <c:v>5.9654985831865277</c:v>
                </c:pt>
                <c:pt idx="4847">
                  <c:v>5.9620583386157699</c:v>
                </c:pt>
                <c:pt idx="4848">
                  <c:v>5.9522072310206084</c:v>
                </c:pt>
                <c:pt idx="4849">
                  <c:v>5.931882192548704</c:v>
                </c:pt>
                <c:pt idx="4850">
                  <c:v>5.8656408096575037</c:v>
                </c:pt>
                <c:pt idx="4851">
                  <c:v>5.8872660656471316</c:v>
                </c:pt>
                <c:pt idx="4852">
                  <c:v>5.8658046919850575</c:v>
                </c:pt>
                <c:pt idx="4853">
                  <c:v>5.8610200216170911</c:v>
                </c:pt>
                <c:pt idx="4854">
                  <c:v>5.9361015576869081</c:v>
                </c:pt>
                <c:pt idx="4855">
                  <c:v>6.0378027803515293</c:v>
                </c:pt>
                <c:pt idx="4856">
                  <c:v>6.1411784529648026</c:v>
                </c:pt>
                <c:pt idx="4857">
                  <c:v>6.19053941300613</c:v>
                </c:pt>
                <c:pt idx="4858">
                  <c:v>6.3425258426556921</c:v>
                </c:pt>
                <c:pt idx="4859">
                  <c:v>6.3916178562927026</c:v>
                </c:pt>
                <c:pt idx="4860">
                  <c:v>6.3915595754992047</c:v>
                </c:pt>
                <c:pt idx="4861">
                  <c:v>6.3451600487015298</c:v>
                </c:pt>
                <c:pt idx="4862">
                  <c:v>6.2911211632033668</c:v>
                </c:pt>
                <c:pt idx="4863">
                  <c:v>6.2714068157639327</c:v>
                </c:pt>
                <c:pt idx="4864">
                  <c:v>6.1879150072657918</c:v>
                </c:pt>
                <c:pt idx="4865">
                  <c:v>6.1117656463644137</c:v>
                </c:pt>
                <c:pt idx="4866">
                  <c:v>6.0627284964557981</c:v>
                </c:pt>
                <c:pt idx="4867">
                  <c:v>6.0027922917574994</c:v>
                </c:pt>
                <c:pt idx="4868">
                  <c:v>5.917440308371873</c:v>
                </c:pt>
                <c:pt idx="4869">
                  <c:v>5.7773499919175046</c:v>
                </c:pt>
                <c:pt idx="4870">
                  <c:v>5.7601130209641926</c:v>
                </c:pt>
                <c:pt idx="4871">
                  <c:v>5.6889348901428329</c:v>
                </c:pt>
                <c:pt idx="4872">
                  <c:v>5.6486296608372113</c:v>
                </c:pt>
                <c:pt idx="4873">
                  <c:v>5.6382775482998486</c:v>
                </c:pt>
                <c:pt idx="4874">
                  <c:v>5.6294921861706086</c:v>
                </c:pt>
                <c:pt idx="4875">
                  <c:v>5.6309428716266927</c:v>
                </c:pt>
                <c:pt idx="4876">
                  <c:v>5.6728131895771527</c:v>
                </c:pt>
                <c:pt idx="4877">
                  <c:v>5.7149776753258106</c:v>
                </c:pt>
                <c:pt idx="4878">
                  <c:v>5.8037699572654109</c:v>
                </c:pt>
                <c:pt idx="4879">
                  <c:v>5.916353902404702</c:v>
                </c:pt>
                <c:pt idx="4880">
                  <c:v>6.0736261971461802</c:v>
                </c:pt>
                <c:pt idx="4881">
                  <c:v>6.1736051059562111</c:v>
                </c:pt>
                <c:pt idx="4882">
                  <c:v>6.2486938027807035</c:v>
                </c:pt>
                <c:pt idx="4883">
                  <c:v>6.3129641116419721</c:v>
                </c:pt>
                <c:pt idx="4884">
                  <c:v>6.3431489420206697</c:v>
                </c:pt>
                <c:pt idx="4885">
                  <c:v>6.3420153227724079</c:v>
                </c:pt>
                <c:pt idx="4886">
                  <c:v>6.3277770176398498</c:v>
                </c:pt>
                <c:pt idx="4887">
                  <c:v>6.3091510420967545</c:v>
                </c:pt>
                <c:pt idx="4888">
                  <c:v>6.2860220624527052</c:v>
                </c:pt>
                <c:pt idx="4889">
                  <c:v>6.1751934845955798</c:v>
                </c:pt>
                <c:pt idx="4890">
                  <c:v>6.0857264824463035</c:v>
                </c:pt>
                <c:pt idx="4891">
                  <c:v>5.9636139062330757</c:v>
                </c:pt>
                <c:pt idx="4892">
                  <c:v>5.9056798976871754</c:v>
                </c:pt>
                <c:pt idx="4893">
                  <c:v>5.784127672689376</c:v>
                </c:pt>
                <c:pt idx="4894">
                  <c:v>5.8149516034189679</c:v>
                </c:pt>
                <c:pt idx="4895">
                  <c:v>5.8074784845696321</c:v>
                </c:pt>
                <c:pt idx="4896">
                  <c:v>5.8102195323107724</c:v>
                </c:pt>
                <c:pt idx="4897">
                  <c:v>5.7673892210522073</c:v>
                </c:pt>
                <c:pt idx="4898">
                  <c:v>5.7498770351893764</c:v>
                </c:pt>
                <c:pt idx="4899">
                  <c:v>5.8100037427968045</c:v>
                </c:pt>
                <c:pt idx="4900">
                  <c:v>5.8210581659835796</c:v>
                </c:pt>
                <c:pt idx="4901">
                  <c:v>5.8316927217205752</c:v>
                </c:pt>
                <c:pt idx="4902">
                  <c:v>5.8900575148319323</c:v>
                </c:pt>
                <c:pt idx="4903">
                  <c:v>6.0445721554440066</c:v>
                </c:pt>
                <c:pt idx="4904">
                  <c:v>6.2514750296967554</c:v>
                </c:pt>
                <c:pt idx="4905">
                  <c:v>6.3672839378047019</c:v>
                </c:pt>
                <c:pt idx="4906">
                  <c:v>6.5679634949887351</c:v>
                </c:pt>
                <c:pt idx="4907">
                  <c:v>6.6102933919663007</c:v>
                </c:pt>
                <c:pt idx="4908">
                  <c:v>6.6309823937518679</c:v>
                </c:pt>
                <c:pt idx="4909">
                  <c:v>6.5984854864089906</c:v>
                </c:pt>
                <c:pt idx="4910">
                  <c:v>6.5883987372032911</c:v>
                </c:pt>
                <c:pt idx="4911">
                  <c:v>6.5160876629705786</c:v>
                </c:pt>
                <c:pt idx="4912">
                  <c:v>6.445763241771874</c:v>
                </c:pt>
                <c:pt idx="4913">
                  <c:v>6.4321874937063024</c:v>
                </c:pt>
                <c:pt idx="4914">
                  <c:v>6.3519899577383034</c:v>
                </c:pt>
                <c:pt idx="4915">
                  <c:v>6.339098865663372</c:v>
                </c:pt>
                <c:pt idx="4916">
                  <c:v>6.3283714460175036</c:v>
                </c:pt>
                <c:pt idx="4917">
                  <c:v>6.145709587842803</c:v>
                </c:pt>
                <c:pt idx="4918">
                  <c:v>6.1556406568306921</c:v>
                </c:pt>
                <c:pt idx="4919">
                  <c:v>6.1884455525496369</c:v>
                </c:pt>
                <c:pt idx="4920">
                  <c:v>6.1666104643414901</c:v>
                </c:pt>
                <c:pt idx="4921">
                  <c:v>6.1821939318407262</c:v>
                </c:pt>
                <c:pt idx="4922">
                  <c:v>6.0833211176281763</c:v>
                </c:pt>
                <c:pt idx="4923">
                  <c:v>6.119555605009892</c:v>
                </c:pt>
                <c:pt idx="4924">
                  <c:v>6.113704349914304</c:v>
                </c:pt>
                <c:pt idx="4925">
                  <c:v>6.1142878490478099</c:v>
                </c:pt>
                <c:pt idx="4926">
                  <c:v>6.088930745842803</c:v>
                </c:pt>
                <c:pt idx="4927">
                  <c:v>6.0898435228029113</c:v>
                </c:pt>
                <c:pt idx="4928">
                  <c:v>6.2280784590074472</c:v>
                </c:pt>
                <c:pt idx="4929">
                  <c:v>6.3787047107211743</c:v>
                </c:pt>
                <c:pt idx="4930">
                  <c:v>6.3734751316664351</c:v>
                </c:pt>
                <c:pt idx="4931">
                  <c:v>6.4264759041211281</c:v>
                </c:pt>
                <c:pt idx="4932">
                  <c:v>6.4431324663548031</c:v>
                </c:pt>
                <c:pt idx="4933">
                  <c:v>6.3619471610992004</c:v>
                </c:pt>
                <c:pt idx="4934">
                  <c:v>6.2926143014768048</c:v>
                </c:pt>
                <c:pt idx="4935">
                  <c:v>6.2835132424995699</c:v>
                </c:pt>
                <c:pt idx="4936">
                  <c:v>6.2488640138664975</c:v>
                </c:pt>
                <c:pt idx="4937">
                  <c:v>6.163323659147574</c:v>
                </c:pt>
                <c:pt idx="4938">
                  <c:v>6.0772168767663031</c:v>
                </c:pt>
                <c:pt idx="4939">
                  <c:v>5.9699236664301951</c:v>
                </c:pt>
                <c:pt idx="4940">
                  <c:v>5.8947465002762085</c:v>
                </c:pt>
                <c:pt idx="4941">
                  <c:v>5.778044551787211</c:v>
                </c:pt>
                <c:pt idx="4942">
                  <c:v>5.7548201518996374</c:v>
                </c:pt>
                <c:pt idx="4943">
                  <c:v>5.7040467079706092</c:v>
                </c:pt>
                <c:pt idx="4944">
                  <c:v>5.6692893193200051</c:v>
                </c:pt>
                <c:pt idx="4945">
                  <c:v>5.6396766263534897</c:v>
                </c:pt>
                <c:pt idx="4946">
                  <c:v>5.564457279352836</c:v>
                </c:pt>
                <c:pt idx="4947">
                  <c:v>5.5928847094657268</c:v>
                </c:pt>
                <c:pt idx="4948">
                  <c:v>5.6010828794743048</c:v>
                </c:pt>
                <c:pt idx="4949">
                  <c:v>5.6188194141069125</c:v>
                </c:pt>
                <c:pt idx="4950">
                  <c:v>5.6828582980700046</c:v>
                </c:pt>
                <c:pt idx="4951">
                  <c:v>5.7756077795605725</c:v>
                </c:pt>
                <c:pt idx="4952">
                  <c:v>5.8624522975487041</c:v>
                </c:pt>
                <c:pt idx="4953">
                  <c:v>5.9358026637939485</c:v>
                </c:pt>
                <c:pt idx="4954">
                  <c:v>5.9552093622167055</c:v>
                </c:pt>
                <c:pt idx="4955">
                  <c:v>6.0184833792739516</c:v>
                </c:pt>
                <c:pt idx="4956">
                  <c:v>6.0415441974533666</c:v>
                </c:pt>
                <c:pt idx="4957">
                  <c:v>6.0149708650383005</c:v>
                </c:pt>
                <c:pt idx="4958">
                  <c:v>5.9713987590637085</c:v>
                </c:pt>
                <c:pt idx="4959">
                  <c:v>5.9405146411742997</c:v>
                </c:pt>
                <c:pt idx="4960">
                  <c:v>5.8501907053683526</c:v>
                </c:pt>
                <c:pt idx="4961">
                  <c:v>5.7979701387061295</c:v>
                </c:pt>
                <c:pt idx="4962">
                  <c:v>5.7695026717205797</c:v>
                </c:pt>
                <c:pt idx="4963">
                  <c:v>5.7286663193992338</c:v>
                </c:pt>
                <c:pt idx="4964">
                  <c:v>5.6693435560175036</c:v>
                </c:pt>
                <c:pt idx="4965">
                  <c:v>5.5666840289149313</c:v>
                </c:pt>
                <c:pt idx="4966">
                  <c:v>5.4920877489948037</c:v>
                </c:pt>
                <c:pt idx="4967">
                  <c:v>5.4442900253961799</c:v>
                </c:pt>
                <c:pt idx="4968">
                  <c:v>5.3621511133898494</c:v>
                </c:pt>
                <c:pt idx="4969">
                  <c:v>5.2992576863877128</c:v>
                </c:pt>
                <c:pt idx="4970">
                  <c:v>5.2320041690608479</c:v>
                </c:pt>
                <c:pt idx="4971">
                  <c:v>5.2472200255891783</c:v>
                </c:pt>
                <c:pt idx="4972">
                  <c:v>5.2391161806059534</c:v>
                </c:pt>
                <c:pt idx="4973">
                  <c:v>5.2852154577847008</c:v>
                </c:pt>
                <c:pt idx="4974">
                  <c:v>5.4058787141568008</c:v>
                </c:pt>
                <c:pt idx="4975">
                  <c:v>5.6000578430205756</c:v>
                </c:pt>
                <c:pt idx="4976">
                  <c:v>5.7631889232024305</c:v>
                </c:pt>
                <c:pt idx="4977">
                  <c:v>5.8835546176424511</c:v>
                </c:pt>
                <c:pt idx="4978">
                  <c:v>5.9968432124174997</c:v>
                </c:pt>
                <c:pt idx="4979">
                  <c:v>6.0591711724064918</c:v>
                </c:pt>
                <c:pt idx="4980">
                  <c:v>6.0557257131567033</c:v>
                </c:pt>
                <c:pt idx="4981">
                  <c:v>6.0368676430795682</c:v>
                </c:pt>
                <c:pt idx="4982">
                  <c:v>6.007834941476804</c:v>
                </c:pt>
                <c:pt idx="4983">
                  <c:v>5.9692678912871369</c:v>
                </c:pt>
                <c:pt idx="4984">
                  <c:v>5.9183654064150515</c:v>
                </c:pt>
                <c:pt idx="4985">
                  <c:v>5.8466027725788026</c:v>
                </c:pt>
                <c:pt idx="4986">
                  <c:v>5.7689413777358078</c:v>
                </c:pt>
                <c:pt idx="4987">
                  <c:v>5.6896240800545907</c:v>
                </c:pt>
                <c:pt idx="4988">
                  <c:v>5.5908892816380167</c:v>
                </c:pt>
                <c:pt idx="4989">
                  <c:v>5.4360266438645697</c:v>
                </c:pt>
                <c:pt idx="4990">
                  <c:v>5.3626627707543788</c:v>
                </c:pt>
                <c:pt idx="4991">
                  <c:v>5.3352131326494074</c:v>
                </c:pt>
                <c:pt idx="4992">
                  <c:v>5.2687159948746478</c:v>
                </c:pt>
                <c:pt idx="4993">
                  <c:v>5.273073169215051</c:v>
                </c:pt>
                <c:pt idx="4994">
                  <c:v>5.1958765866225791</c:v>
                </c:pt>
                <c:pt idx="4995">
                  <c:v>5.2493928439501785</c:v>
                </c:pt>
                <c:pt idx="4996">
                  <c:v>5.2344995116412045</c:v>
                </c:pt>
                <c:pt idx="4997">
                  <c:v>5.2689949948982715</c:v>
                </c:pt>
                <c:pt idx="4998">
                  <c:v>5.4241095028470898</c:v>
                </c:pt>
                <c:pt idx="4999">
                  <c:v>5.5715040759914896</c:v>
                </c:pt>
                <c:pt idx="5000">
                  <c:v>5.7122105081288934</c:v>
                </c:pt>
                <c:pt idx="5001">
                  <c:v>5.7975929913791999</c:v>
                </c:pt>
                <c:pt idx="5002">
                  <c:v>5.901419100654655</c:v>
                </c:pt>
                <c:pt idx="5003">
                  <c:v>5.9156193106567034</c:v>
                </c:pt>
                <c:pt idx="5004">
                  <c:v>5.9630122271575026</c:v>
                </c:pt>
                <c:pt idx="5005">
                  <c:v>5.9776317054096504</c:v>
                </c:pt>
                <c:pt idx="5006">
                  <c:v>5.9702504510832055</c:v>
                </c:pt>
                <c:pt idx="5007">
                  <c:v>5.9305489629441874</c:v>
                </c:pt>
                <c:pt idx="5008">
                  <c:v>5.9336248035824104</c:v>
                </c:pt>
                <c:pt idx="5009">
                  <c:v>5.8672376725928332</c:v>
                </c:pt>
                <c:pt idx="5010">
                  <c:v>5.7753927678224288</c:v>
                </c:pt>
                <c:pt idx="5011">
                  <c:v>5.7197695518554745</c:v>
                </c:pt>
                <c:pt idx="5012">
                  <c:v>5.6574862389278771</c:v>
                </c:pt>
                <c:pt idx="5013">
                  <c:v>5.4617994267831698</c:v>
                </c:pt>
                <c:pt idx="5014">
                  <c:v>5.4772685512432</c:v>
                </c:pt>
                <c:pt idx="5015">
                  <c:v>5.4310714605211796</c:v>
                </c:pt>
                <c:pt idx="5016">
                  <c:v>5.3940768769269134</c:v>
                </c:pt>
                <c:pt idx="5017">
                  <c:v>5.3580557908287041</c:v>
                </c:pt>
                <c:pt idx="5018">
                  <c:v>5.3121511242063022</c:v>
                </c:pt>
                <c:pt idx="5019">
                  <c:v>5.2632239373467993</c:v>
                </c:pt>
                <c:pt idx="5020">
                  <c:v>5.2714265185175035</c:v>
                </c:pt>
                <c:pt idx="5021">
                  <c:v>5.3207825175611507</c:v>
                </c:pt>
                <c:pt idx="5022">
                  <c:v>5.4400801558064487</c:v>
                </c:pt>
                <c:pt idx="5023">
                  <c:v>5.5877125519108484</c:v>
                </c:pt>
                <c:pt idx="5024">
                  <c:v>5.7783397275867525</c:v>
                </c:pt>
                <c:pt idx="5025">
                  <c:v>5.8927409428423019</c:v>
                </c:pt>
                <c:pt idx="5026">
                  <c:v>5.9810493344720497</c:v>
                </c:pt>
                <c:pt idx="5027">
                  <c:v>6.0319714202299997</c:v>
                </c:pt>
                <c:pt idx="5028">
                  <c:v>6.0463052417372012</c:v>
                </c:pt>
                <c:pt idx="5029">
                  <c:v>6.0301586085782999</c:v>
                </c:pt>
                <c:pt idx="5030">
                  <c:v>6.0194168084407673</c:v>
                </c:pt>
                <c:pt idx="5031">
                  <c:v>5.9991999714375011</c:v>
                </c:pt>
                <c:pt idx="5032">
                  <c:v>5.9712353465199994</c:v>
                </c:pt>
                <c:pt idx="5033">
                  <c:v>5.9149404186048029</c:v>
                </c:pt>
                <c:pt idx="5034">
                  <c:v>5.8480318177706083</c:v>
                </c:pt>
                <c:pt idx="5035">
                  <c:v>5.7772402714375009</c:v>
                </c:pt>
                <c:pt idx="5036">
                  <c:v>5.6750651264311305</c:v>
                </c:pt>
                <c:pt idx="5037">
                  <c:v>5.5526825670576931</c:v>
                </c:pt>
                <c:pt idx="5038">
                  <c:v>5.5066714032995696</c:v>
                </c:pt>
                <c:pt idx="5039">
                  <c:v>5.467469886974305</c:v>
                </c:pt>
                <c:pt idx="5040">
                  <c:v>5.4227686530853099</c:v>
                </c:pt>
                <c:pt idx="5041">
                  <c:v>5.4375249479932002</c:v>
                </c:pt>
                <c:pt idx="5042">
                  <c:v>5.4097107618518887</c:v>
                </c:pt>
                <c:pt idx="5043">
                  <c:v>5.3950008249023016</c:v>
                </c:pt>
                <c:pt idx="5044">
                  <c:v>5.4359494621486988</c:v>
                </c:pt>
                <c:pt idx="5045">
                  <c:v>5.4319749831006998</c:v>
                </c:pt>
                <c:pt idx="5046">
                  <c:v>5.5536498220643757</c:v>
                </c:pt>
                <c:pt idx="5047">
                  <c:v>5.7117582913924512</c:v>
                </c:pt>
                <c:pt idx="5048">
                  <c:v>5.904648154761289</c:v>
                </c:pt>
                <c:pt idx="5049">
                  <c:v>6.0033402339901727</c:v>
                </c:pt>
                <c:pt idx="5050">
                  <c:v>6.0761943932939486</c:v>
                </c:pt>
                <c:pt idx="5051">
                  <c:v>6.0828231367205792</c:v>
                </c:pt>
                <c:pt idx="5052">
                  <c:v>6.1029031466007</c:v>
                </c:pt>
                <c:pt idx="5053">
                  <c:v>6.1006887231356099</c:v>
                </c:pt>
                <c:pt idx="5054">
                  <c:v>6.0964823025982726</c:v>
                </c:pt>
                <c:pt idx="5055">
                  <c:v>6.0817457706070917</c:v>
                </c:pt>
                <c:pt idx="5056">
                  <c:v>6.0453433815522075</c:v>
                </c:pt>
                <c:pt idx="5057">
                  <c:v>5.9612118812528045</c:v>
                </c:pt>
                <c:pt idx="5058">
                  <c:v>5.897431214367451</c:v>
                </c:pt>
                <c:pt idx="5059">
                  <c:v>5.8266833270839697</c:v>
                </c:pt>
                <c:pt idx="5060">
                  <c:v>5.7375714643952005</c:v>
                </c:pt>
                <c:pt idx="5061">
                  <c:v>5.653996310534299</c:v>
                </c:pt>
                <c:pt idx="5062">
                  <c:v>5.5992170107784895</c:v>
                </c:pt>
                <c:pt idx="5063">
                  <c:v>5.5972718715175018</c:v>
                </c:pt>
                <c:pt idx="5064">
                  <c:v>5.5597202720342995</c:v>
                </c:pt>
                <c:pt idx="5065">
                  <c:v>5.4930219442205761</c:v>
                </c:pt>
                <c:pt idx="5066">
                  <c:v>5.4579946229515768</c:v>
                </c:pt>
                <c:pt idx="5067">
                  <c:v>5.4360023262652044</c:v>
                </c:pt>
                <c:pt idx="5068">
                  <c:v>5.4402092048471316</c:v>
                </c:pt>
                <c:pt idx="5069">
                  <c:v>5.4729114383758093</c:v>
                </c:pt>
                <c:pt idx="5070">
                  <c:v>5.5776111139092484</c:v>
                </c:pt>
                <c:pt idx="5071">
                  <c:v>5.7642034877148021</c:v>
                </c:pt>
                <c:pt idx="5072">
                  <c:v>5.9843325273782684</c:v>
                </c:pt>
                <c:pt idx="5073">
                  <c:v>6.1362624951407998</c:v>
                </c:pt>
                <c:pt idx="5074">
                  <c:v>6.2815126143120947</c:v>
                </c:pt>
                <c:pt idx="5075">
                  <c:v>6.3338039479622523</c:v>
                </c:pt>
                <c:pt idx="5076">
                  <c:v>6.3313707442901732</c:v>
                </c:pt>
                <c:pt idx="5077">
                  <c:v>6.3110712883112337</c:v>
                </c:pt>
                <c:pt idx="5078">
                  <c:v>6.2582736161031711</c:v>
                </c:pt>
                <c:pt idx="5079">
                  <c:v>6.2330117393149314</c:v>
                </c:pt>
                <c:pt idx="5080">
                  <c:v>6.1931919376039355</c:v>
                </c:pt>
                <c:pt idx="5081">
                  <c:v>6.108718720240172</c:v>
                </c:pt>
                <c:pt idx="5082">
                  <c:v>6.020899227330176</c:v>
                </c:pt>
                <c:pt idx="5083">
                  <c:v>5.9381985304496272</c:v>
                </c:pt>
                <c:pt idx="5084">
                  <c:v>5.8433100290288005</c:v>
                </c:pt>
                <c:pt idx="5085">
                  <c:v>5.7064390192252032</c:v>
                </c:pt>
                <c:pt idx="5086">
                  <c:v>5.6663241362224293</c:v>
                </c:pt>
                <c:pt idx="5087">
                  <c:v>5.5763524386164347</c:v>
                </c:pt>
                <c:pt idx="5088">
                  <c:v>5.5168233969015299</c:v>
                </c:pt>
                <c:pt idx="5089">
                  <c:v>5.5092475055319321</c:v>
                </c:pt>
                <c:pt idx="5090">
                  <c:v>5.4637931174970893</c:v>
                </c:pt>
                <c:pt idx="5091">
                  <c:v>5.4409581494160308</c:v>
                </c:pt>
                <c:pt idx="5092">
                  <c:v>5.4325668138927012</c:v>
                </c:pt>
                <c:pt idx="5093">
                  <c:v>5.4806395204848917</c:v>
                </c:pt>
                <c:pt idx="5094">
                  <c:v>5.5652423718428032</c:v>
                </c:pt>
                <c:pt idx="5095">
                  <c:v>5.6705878323545669</c:v>
                </c:pt>
                <c:pt idx="5096">
                  <c:v>5.8326902775303324</c:v>
                </c:pt>
                <c:pt idx="5097">
                  <c:v>5.9387161496938514</c:v>
                </c:pt>
                <c:pt idx="5098">
                  <c:v>6.0068767548898503</c:v>
                </c:pt>
                <c:pt idx="5099">
                  <c:v>6.0187577759487336</c:v>
                </c:pt>
                <c:pt idx="5100">
                  <c:v>6.0098661957467554</c:v>
                </c:pt>
                <c:pt idx="5101">
                  <c:v>6.0104145252308534</c:v>
                </c:pt>
                <c:pt idx="5102">
                  <c:v>5.9682843096998495</c:v>
                </c:pt>
                <c:pt idx="5103">
                  <c:v>5.9382531915456092</c:v>
                </c:pt>
                <c:pt idx="5104">
                  <c:v>5.9022615533808054</c:v>
                </c:pt>
                <c:pt idx="5105">
                  <c:v>5.8471951431670908</c:v>
                </c:pt>
                <c:pt idx="5106">
                  <c:v>5.8134173073627995</c:v>
                </c:pt>
                <c:pt idx="5107">
                  <c:v>5.7611557369032917</c:v>
                </c:pt>
                <c:pt idx="5108">
                  <c:v>5.7374654795365281</c:v>
                </c:pt>
                <c:pt idx="5109">
                  <c:v>5.6702981734527045</c:v>
                </c:pt>
                <c:pt idx="5110">
                  <c:v>5.6231131652343764</c:v>
                </c:pt>
                <c:pt idx="5111">
                  <c:v>5.6061849949807323</c:v>
                </c:pt>
                <c:pt idx="5112">
                  <c:v>5.5779000322324102</c:v>
                </c:pt>
                <c:pt idx="5113">
                  <c:v>5.5510878382824096</c:v>
                </c:pt>
                <c:pt idx="5114">
                  <c:v>5.4575282777711802</c:v>
                </c:pt>
                <c:pt idx="5115">
                  <c:v>5.4565712866778773</c:v>
                </c:pt>
                <c:pt idx="5116">
                  <c:v>5.445298616486915</c:v>
                </c:pt>
                <c:pt idx="5117">
                  <c:v>5.4648548334393787</c:v>
                </c:pt>
                <c:pt idx="5118">
                  <c:v>5.5862417780654114</c:v>
                </c:pt>
                <c:pt idx="5119">
                  <c:v>5.6967134988975747</c:v>
                </c:pt>
                <c:pt idx="5120">
                  <c:v>5.827546906515205</c:v>
                </c:pt>
                <c:pt idx="5121">
                  <c:v>5.9280457428801947</c:v>
                </c:pt>
                <c:pt idx="5122">
                  <c:v>6.0394535657871371</c:v>
                </c:pt>
                <c:pt idx="5123">
                  <c:v>6.1011864446531714</c:v>
                </c:pt>
                <c:pt idx="5124">
                  <c:v>6.10442619593465</c:v>
                </c:pt>
                <c:pt idx="5125">
                  <c:v>6.1046745777269136</c:v>
                </c:pt>
                <c:pt idx="5126">
                  <c:v>6.0527779100903363</c:v>
                </c:pt>
                <c:pt idx="5127">
                  <c:v>6.0220533710878712</c:v>
                </c:pt>
                <c:pt idx="5128">
                  <c:v>6.0038331830711282</c:v>
                </c:pt>
                <c:pt idx="5129">
                  <c:v>5.9361562071757685</c:v>
                </c:pt>
                <c:pt idx="5130">
                  <c:v>5.8586695098375507</c:v>
                </c:pt>
                <c:pt idx="5131">
                  <c:v>5.7876935076689922</c:v>
                </c:pt>
                <c:pt idx="5132">
                  <c:v>5.7374119412441882</c:v>
                </c:pt>
                <c:pt idx="5133">
                  <c:v>5.6195034318492008</c:v>
                </c:pt>
                <c:pt idx="5134">
                  <c:v>5.6063175131575012</c:v>
                </c:pt>
                <c:pt idx="5135">
                  <c:v>5.5757757825835759</c:v>
                </c:pt>
                <c:pt idx="5136">
                  <c:v>5.5480812120043792</c:v>
                </c:pt>
                <c:pt idx="5137">
                  <c:v>5.5336668694175053</c:v>
                </c:pt>
                <c:pt idx="5138">
                  <c:v>5.4819115330383008</c:v>
                </c:pt>
                <c:pt idx="5139">
                  <c:v>5.4971003433687029</c:v>
                </c:pt>
                <c:pt idx="5140">
                  <c:v>5.4941648162426766</c:v>
                </c:pt>
                <c:pt idx="5141">
                  <c:v>5.5142984598183045</c:v>
                </c:pt>
                <c:pt idx="5142">
                  <c:v>5.6185292073711279</c:v>
                </c:pt>
                <c:pt idx="5143">
                  <c:v>5.7650614597212897</c:v>
                </c:pt>
                <c:pt idx="5144">
                  <c:v>5.8899487277343772</c:v>
                </c:pt>
                <c:pt idx="5145">
                  <c:v>5.9516073607645126</c:v>
                </c:pt>
                <c:pt idx="5146">
                  <c:v>6.0246073573903365</c:v>
                </c:pt>
                <c:pt idx="5147">
                  <c:v>6.0702594636898501</c:v>
                </c:pt>
                <c:pt idx="5148">
                  <c:v>6.1061978913793791</c:v>
                </c:pt>
                <c:pt idx="5149">
                  <c:v>6.1261568994007689</c:v>
                </c:pt>
                <c:pt idx="5150">
                  <c:v>6.1529966014996482</c:v>
                </c:pt>
                <c:pt idx="5151">
                  <c:v>6.1596205543271525</c:v>
                </c:pt>
                <c:pt idx="5152">
                  <c:v>6.1352613846127992</c:v>
                </c:pt>
                <c:pt idx="5153">
                  <c:v>6.0504367573456088</c:v>
                </c:pt>
                <c:pt idx="5154">
                  <c:v>5.9426393357411502</c:v>
                </c:pt>
                <c:pt idx="5155">
                  <c:v>5.8897045162085755</c:v>
                </c:pt>
                <c:pt idx="5156">
                  <c:v>5.8591021649384878</c:v>
                </c:pt>
                <c:pt idx="5157">
                  <c:v>5.7393056324612886</c:v>
                </c:pt>
                <c:pt idx="5158">
                  <c:v>5.7177718230972001</c:v>
                </c:pt>
                <c:pt idx="5159">
                  <c:v>5.7108811617639326</c:v>
                </c:pt>
                <c:pt idx="5160">
                  <c:v>5.6726808034289897</c:v>
                </c:pt>
                <c:pt idx="5161">
                  <c:v>5.6503745378585792</c:v>
                </c:pt>
                <c:pt idx="5162">
                  <c:v>5.5732075810846498</c:v>
                </c:pt>
                <c:pt idx="5163">
                  <c:v>5.5954853325063034</c:v>
                </c:pt>
                <c:pt idx="5164">
                  <c:v>5.6019766493952003</c:v>
                </c:pt>
                <c:pt idx="5165">
                  <c:v>5.6527531635871364</c:v>
                </c:pt>
                <c:pt idx="5166">
                  <c:v>5.7198764291742989</c:v>
                </c:pt>
                <c:pt idx="5167">
                  <c:v>5.7770537495132039</c:v>
                </c:pt>
                <c:pt idx="5168">
                  <c:v>5.867858991725166</c:v>
                </c:pt>
                <c:pt idx="5169">
                  <c:v>5.9283444018154112</c:v>
                </c:pt>
                <c:pt idx="5170">
                  <c:v>6.0148876769853281</c:v>
                </c:pt>
                <c:pt idx="5171">
                  <c:v>5.9231236323183056</c:v>
                </c:pt>
                <c:pt idx="5172">
                  <c:v>5.9354212526407677</c:v>
                </c:pt>
                <c:pt idx="5173">
                  <c:v>5.8633987780043748</c:v>
                </c:pt>
                <c:pt idx="5174">
                  <c:v>5.813175014476804</c:v>
                </c:pt>
                <c:pt idx="5175">
                  <c:v>5.7431488138061297</c:v>
                </c:pt>
                <c:pt idx="5176">
                  <c:v>5.5849561192700037</c:v>
                </c:pt>
                <c:pt idx="5177">
                  <c:v>5.3288355480000007</c:v>
                </c:pt>
                <c:pt idx="5178">
                  <c:v>5.2073825883824476</c:v>
                </c:pt>
                <c:pt idx="5179">
                  <c:v>5.2278702952688016</c:v>
                </c:pt>
                <c:pt idx="5180">
                  <c:v>5.2515154995792512</c:v>
                </c:pt>
                <c:pt idx="5181">
                  <c:v>5.2150778116612893</c:v>
                </c:pt>
                <c:pt idx="5182">
                  <c:v>5.2551048311383717</c:v>
                </c:pt>
                <c:pt idx="5183">
                  <c:v>5.2318523652474074</c:v>
                </c:pt>
                <c:pt idx="5184">
                  <c:v>5.214650114803935</c:v>
                </c:pt>
                <c:pt idx="5185">
                  <c:v>5.2066278669661115</c:v>
                </c:pt>
                <c:pt idx="5186">
                  <c:v>5.1676068152160308</c:v>
                </c:pt>
                <c:pt idx="5187">
                  <c:v>5.1474161065967996</c:v>
                </c:pt>
                <c:pt idx="5188">
                  <c:v>5.1125978666143004</c:v>
                </c:pt>
                <c:pt idx="5189">
                  <c:v>5.1175194049462904</c:v>
                </c:pt>
                <c:pt idx="5190">
                  <c:v>5.0937048954327038</c:v>
                </c:pt>
                <c:pt idx="5191">
                  <c:v>5.1848628170246478</c:v>
                </c:pt>
                <c:pt idx="5192">
                  <c:v>5.2839997263808058</c:v>
                </c:pt>
                <c:pt idx="5193">
                  <c:v>5.374188243794304</c:v>
                </c:pt>
                <c:pt idx="5194">
                  <c:v>5.354142557095579</c:v>
                </c:pt>
                <c:pt idx="5195">
                  <c:v>5.2286011129505168</c:v>
                </c:pt>
                <c:pt idx="5196">
                  <c:v>5.2893783056281762</c:v>
                </c:pt>
                <c:pt idx="5197">
                  <c:v>5.3552424853515763</c:v>
                </c:pt>
                <c:pt idx="5198">
                  <c:v>5.4036388551595502</c:v>
                </c:pt>
                <c:pt idx="5199">
                  <c:v>5.4269460167303007</c:v>
                </c:pt>
                <c:pt idx="5200">
                  <c:v>5.4228457200469267</c:v>
                </c:pt>
                <c:pt idx="5201">
                  <c:v>5.4350455345043791</c:v>
                </c:pt>
                <c:pt idx="5202">
                  <c:v>5.4384026889375026</c:v>
                </c:pt>
                <c:pt idx="5203">
                  <c:v>5.3789592082133719</c:v>
                </c:pt>
                <c:pt idx="5204">
                  <c:v>5.3305193425402733</c:v>
                </c:pt>
                <c:pt idx="5205">
                  <c:v>5.2457304141475749</c:v>
                </c:pt>
                <c:pt idx="5206">
                  <c:v>5.2969712174711745</c:v>
                </c:pt>
                <c:pt idx="5207">
                  <c:v>5.2488620041745948</c:v>
                </c:pt>
                <c:pt idx="5208">
                  <c:v>5.1887999283612034</c:v>
                </c:pt>
                <c:pt idx="5209">
                  <c:v>5.1632054331847028</c:v>
                </c:pt>
                <c:pt idx="5210">
                  <c:v>5.1056406425569323</c:v>
                </c:pt>
                <c:pt idx="5211">
                  <c:v>5.0729759057725747</c:v>
                </c:pt>
                <c:pt idx="5212">
                  <c:v>5.0982685741688947</c:v>
                </c:pt>
                <c:pt idx="5213">
                  <c:v>5.1355932878724078</c:v>
                </c:pt>
                <c:pt idx="5214">
                  <c:v>5.273073169215051</c:v>
                </c:pt>
                <c:pt idx="5215">
                  <c:v>5.4202944215423026</c:v>
                </c:pt>
                <c:pt idx="5216">
                  <c:v>5.5610817221308055</c:v>
                </c:pt>
                <c:pt idx="5217">
                  <c:v>5.6470463492927028</c:v>
                </c:pt>
                <c:pt idx="5218">
                  <c:v>5.703727706506303</c:v>
                </c:pt>
                <c:pt idx="5219">
                  <c:v>5.7180117026800028</c:v>
                </c:pt>
                <c:pt idx="5220">
                  <c:v>5.7919045938345777</c:v>
                </c:pt>
                <c:pt idx="5221">
                  <c:v>5.8092518202211281</c:v>
                </c:pt>
                <c:pt idx="5222">
                  <c:v>5.8217845556445074</c:v>
                </c:pt>
                <c:pt idx="5223">
                  <c:v>5.8254184274574996</c:v>
                </c:pt>
                <c:pt idx="5224">
                  <c:v>5.8082842054842549</c:v>
                </c:pt>
                <c:pt idx="5225">
                  <c:v>5.7731705321407993</c:v>
                </c:pt>
                <c:pt idx="5226">
                  <c:v>5.6915636496143005</c:v>
                </c:pt>
                <c:pt idx="5227">
                  <c:v>5.6130256371137923</c:v>
                </c:pt>
                <c:pt idx="5228">
                  <c:v>5.5277686757807025</c:v>
                </c:pt>
                <c:pt idx="5229">
                  <c:v>5.4125679644611511</c:v>
                </c:pt>
                <c:pt idx="5230">
                  <c:v>5.3418767835303296</c:v>
                </c:pt>
                <c:pt idx="5231">
                  <c:v>5.3213940091201923</c:v>
                </c:pt>
                <c:pt idx="5232">
                  <c:v>5.298214806284701</c:v>
                </c:pt>
                <c:pt idx="5233">
                  <c:v>5.2674248309880332</c:v>
                </c:pt>
                <c:pt idx="5234">
                  <c:v>5.2022306193252126</c:v>
                </c:pt>
                <c:pt idx="5235">
                  <c:v>5.1876462338839699</c:v>
                </c:pt>
                <c:pt idx="5236">
                  <c:v>5.1177180390253714</c:v>
                </c:pt>
                <c:pt idx="5237">
                  <c:v>5.1812539703313947</c:v>
                </c:pt>
                <c:pt idx="5238">
                  <c:v>5.2604155109327033</c:v>
                </c:pt>
                <c:pt idx="5239">
                  <c:v>5.3595922285194115</c:v>
                </c:pt>
                <c:pt idx="5240">
                  <c:v>5.5048748559247009</c:v>
                </c:pt>
                <c:pt idx="5241">
                  <c:v>5.6183188401588167</c:v>
                </c:pt>
                <c:pt idx="5242">
                  <c:v>5.7330927259932007</c:v>
                </c:pt>
                <c:pt idx="5243">
                  <c:v>5.82929525714618</c:v>
                </c:pt>
                <c:pt idx="5244">
                  <c:v>5.8770837623288932</c:v>
                </c:pt>
                <c:pt idx="5245">
                  <c:v>5.9083954120803304</c:v>
                </c:pt>
                <c:pt idx="5246">
                  <c:v>5.8981911098651727</c:v>
                </c:pt>
                <c:pt idx="5247">
                  <c:v>5.9175226842111996</c:v>
                </c:pt>
                <c:pt idx="5248">
                  <c:v>5.8599122001893758</c:v>
                </c:pt>
                <c:pt idx="5249">
                  <c:v>5.7968695257576925</c:v>
                </c:pt>
                <c:pt idx="5250">
                  <c:v>5.7286663193992338</c:v>
                </c:pt>
                <c:pt idx="5251">
                  <c:v>5.6598135845468054</c:v>
                </c:pt>
                <c:pt idx="5252">
                  <c:v>5.5559521522193913</c:v>
                </c:pt>
                <c:pt idx="5253">
                  <c:v>5.4276927856224075</c:v>
                </c:pt>
                <c:pt idx="5254">
                  <c:v>5.3168599834545907</c:v>
                </c:pt>
                <c:pt idx="5255">
                  <c:v>5.2664895073503049</c:v>
                </c:pt>
                <c:pt idx="5256">
                  <c:v>5.2238147861206992</c:v>
                </c:pt>
                <c:pt idx="5257">
                  <c:v>5.1813032413952005</c:v>
                </c:pt>
                <c:pt idx="5258">
                  <c:v>5.1153062324367031</c:v>
                </c:pt>
                <c:pt idx="5259">
                  <c:v>5.1127200293287052</c:v>
                </c:pt>
                <c:pt idx="5260">
                  <c:v>5.1234896857242527</c:v>
                </c:pt>
                <c:pt idx="5261">
                  <c:v>5.0953910878423017</c:v>
                </c:pt>
                <c:pt idx="5262">
                  <c:v>5.1992911401893753</c:v>
                </c:pt>
                <c:pt idx="5263">
                  <c:v>5.3622800733808056</c:v>
                </c:pt>
                <c:pt idx="5264">
                  <c:v>5.5843004596903043</c:v>
                </c:pt>
                <c:pt idx="5265">
                  <c:v>5.7289599660031767</c:v>
                </c:pt>
                <c:pt idx="5266">
                  <c:v>5.8535919555301765</c:v>
                </c:pt>
                <c:pt idx="5267">
                  <c:v>5.9019614629743051</c:v>
                </c:pt>
                <c:pt idx="5268">
                  <c:v>5.9281003477557324</c:v>
                </c:pt>
                <c:pt idx="5269">
                  <c:v>5.9221992005872028</c:v>
                </c:pt>
                <c:pt idx="5270">
                  <c:v>5.9058700259494685</c:v>
                </c:pt>
                <c:pt idx="5271">
                  <c:v>5.8842590740967555</c:v>
                </c:pt>
                <c:pt idx="5272">
                  <c:v>5.8349528154664352</c:v>
                </c:pt>
                <c:pt idx="5273">
                  <c:v>5.7655425276316148</c:v>
                </c:pt>
                <c:pt idx="5274">
                  <c:v>5.6950132468644137</c:v>
                </c:pt>
                <c:pt idx="5275">
                  <c:v>5.5554549967783045</c:v>
                </c:pt>
                <c:pt idx="5276">
                  <c:v>5.5326215835201928</c:v>
                </c:pt>
                <c:pt idx="5277">
                  <c:v>5.3687577836292517</c:v>
                </c:pt>
                <c:pt idx="5278">
                  <c:v>5.2846075705225743</c:v>
                </c:pt>
                <c:pt idx="5279">
                  <c:v>5.227718565617451</c:v>
                </c:pt>
                <c:pt idx="5280">
                  <c:v>5.1556559684270127</c:v>
                </c:pt>
                <c:pt idx="5281">
                  <c:v>5.123564099504379</c:v>
                </c:pt>
                <c:pt idx="5282">
                  <c:v>5.0533363966667517</c:v>
                </c:pt>
                <c:pt idx="5283">
                  <c:v>5.0730995048090124</c:v>
                </c:pt>
                <c:pt idx="5284">
                  <c:v>5.06793122185955</c:v>
                </c:pt>
                <c:pt idx="5285">
                  <c:v>5.0757958487032919</c:v>
                </c:pt>
                <c:pt idx="5286">
                  <c:v>5.1422008714648504</c:v>
                </c:pt>
                <c:pt idx="5287">
                  <c:v>5.2839228397667517</c:v>
                </c:pt>
                <c:pt idx="5288">
                  <c:v>5.4951268993853288</c:v>
                </c:pt>
                <c:pt idx="5289">
                  <c:v>5.6469121644029112</c:v>
                </c:pt>
                <c:pt idx="5290">
                  <c:v>5.7889281869194118</c:v>
                </c:pt>
                <c:pt idx="5291">
                  <c:v>5.8160278492567024</c:v>
                </c:pt>
                <c:pt idx="5292">
                  <c:v>5.8157579503121752</c:v>
                </c:pt>
                <c:pt idx="5293">
                  <c:v>5.8028832040303033</c:v>
                </c:pt>
                <c:pt idx="5294">
                  <c:v>5.736984738362211</c:v>
                </c:pt>
                <c:pt idx="5295">
                  <c:v>5.7337851534437112</c:v>
                </c:pt>
                <c:pt idx="5296">
                  <c:v>5.714686643157501</c:v>
                </c:pt>
                <c:pt idx="5297">
                  <c:v>5.6411289065199988</c:v>
                </c:pt>
                <c:pt idx="5298">
                  <c:v>5.5747804115789963</c:v>
                </c:pt>
                <c:pt idx="5299">
                  <c:v>5.4704497529842548</c:v>
                </c:pt>
                <c:pt idx="5300">
                  <c:v>5.3671441997850566</c:v>
                </c:pt>
                <c:pt idx="5301">
                  <c:v>5.2274419498585791</c:v>
                </c:pt>
                <c:pt idx="5302">
                  <c:v>5.1883232267843731</c:v>
                </c:pt>
                <c:pt idx="5303">
                  <c:v>5.206603156904702</c:v>
                </c:pt>
                <c:pt idx="5304">
                  <c:v>5.1470910166576926</c:v>
                </c:pt>
                <c:pt idx="5305">
                  <c:v>5.1338743429358082</c:v>
                </c:pt>
                <c:pt idx="5306">
                  <c:v>5.0411066202170911</c:v>
                </c:pt>
                <c:pt idx="5307">
                  <c:v>5.0292651203206082</c:v>
                </c:pt>
                <c:pt idx="5308">
                  <c:v>5.016139118977013</c:v>
                </c:pt>
                <c:pt idx="5309">
                  <c:v>5.0790618380700048</c:v>
                </c:pt>
                <c:pt idx="5310">
                  <c:v>5.1654058335244146</c:v>
                </c:pt>
                <c:pt idx="5311">
                  <c:v>5.337229567720609</c:v>
                </c:pt>
                <c:pt idx="5312">
                  <c:v>5.5826475457963571</c:v>
                </c:pt>
                <c:pt idx="5313">
                  <c:v>5.7456319696518676</c:v>
                </c:pt>
                <c:pt idx="5314">
                  <c:v>5.8631829059327041</c:v>
                </c:pt>
                <c:pt idx="5315">
                  <c:v>5.9497242053568042</c:v>
                </c:pt>
                <c:pt idx="5316">
                  <c:v>5.9748422395064917</c:v>
                </c:pt>
                <c:pt idx="5317">
                  <c:v>5.932807533080001</c:v>
                </c:pt>
                <c:pt idx="5318">
                  <c:v>5.9193429210211805</c:v>
                </c:pt>
                <c:pt idx="5319">
                  <c:v>5.9149137090564485</c:v>
                </c:pt>
                <c:pt idx="5320">
                  <c:v>5.8984077575380329</c:v>
                </c:pt>
                <c:pt idx="5321">
                  <c:v>5.8176407907782677</c:v>
                </c:pt>
                <c:pt idx="5322">
                  <c:v>5.750812495404702</c:v>
                </c:pt>
                <c:pt idx="5323">
                  <c:v>5.6328162446823038</c:v>
                </c:pt>
                <c:pt idx="5324">
                  <c:v>5.5741244063974076</c:v>
                </c:pt>
                <c:pt idx="5325">
                  <c:v>5.4720302915746473</c:v>
                </c:pt>
                <c:pt idx="5326">
                  <c:v>5.3813440894811304</c:v>
                </c:pt>
                <c:pt idx="5327">
                  <c:v>5.3126348212345897</c:v>
                </c:pt>
                <c:pt idx="5328">
                  <c:v>5.2225293999585292</c:v>
                </c:pt>
                <c:pt idx="5329">
                  <c:v>5.1856669342927031</c:v>
                </c:pt>
                <c:pt idx="5330">
                  <c:v>5.1079499058570903</c:v>
                </c:pt>
                <c:pt idx="5331">
                  <c:v>5.124186958979549</c:v>
                </c:pt>
                <c:pt idx="5332">
                  <c:v>5.1226681206762095</c:v>
                </c:pt>
                <c:pt idx="5333">
                  <c:v>5.2113817847927022</c:v>
                </c:pt>
                <c:pt idx="5334">
                  <c:v>5.3490040672654731</c:v>
                </c:pt>
                <c:pt idx="5335">
                  <c:v>5.5192978158154107</c:v>
                </c:pt>
                <c:pt idx="5336">
                  <c:v>5.734878505570574</c:v>
                </c:pt>
                <c:pt idx="5337">
                  <c:v>5.8833649223039348</c:v>
                </c:pt>
                <c:pt idx="5338">
                  <c:v>6.0296632386175029</c:v>
                </c:pt>
                <c:pt idx="5339">
                  <c:v>6.1105467669112343</c:v>
                </c:pt>
                <c:pt idx="5340">
                  <c:v>6.1498553882652054</c:v>
                </c:pt>
                <c:pt idx="5341">
                  <c:v>6.1326248354887349</c:v>
                </c:pt>
                <c:pt idx="5342">
                  <c:v>6.0767757484800056</c:v>
                </c:pt>
                <c:pt idx="5343">
                  <c:v>6.0161771693424511</c:v>
                </c:pt>
                <c:pt idx="5344">
                  <c:v>5.928154952933788</c:v>
                </c:pt>
                <c:pt idx="5345">
                  <c:v>5.8331206707905112</c:v>
                </c:pt>
                <c:pt idx="5346">
                  <c:v>5.7693689228907266</c:v>
                </c:pt>
                <c:pt idx="5347">
                  <c:v>5.7081947113512346</c:v>
                </c:pt>
                <c:pt idx="5348">
                  <c:v>5.6320772218289896</c:v>
                </c:pt>
                <c:pt idx="5349">
                  <c:v>5.4622129749496278</c:v>
                </c:pt>
                <c:pt idx="5350">
                  <c:v>5.4387887109281774</c:v>
                </c:pt>
                <c:pt idx="5351">
                  <c:v>5.3913550573595774</c:v>
                </c:pt>
                <c:pt idx="5352">
                  <c:v>5.3081053942801946</c:v>
                </c:pt>
                <c:pt idx="5353">
                  <c:v>5.2581642566806917</c:v>
                </c:pt>
                <c:pt idx="5354">
                  <c:v>5.2501762294887344</c:v>
                </c:pt>
                <c:pt idx="5355">
                  <c:v>5.2265347549728283</c:v>
                </c:pt>
                <c:pt idx="5356">
                  <c:v>5.2172929070982716</c:v>
                </c:pt>
                <c:pt idx="5357">
                  <c:v>5.2202634291574475</c:v>
                </c:pt>
                <c:pt idx="5358">
                  <c:v>5.3723962599133719</c:v>
                </c:pt>
                <c:pt idx="5359">
                  <c:v>5.5656102731108081</c:v>
                </c:pt>
                <c:pt idx="5360">
                  <c:v>5.7571454106785307</c:v>
                </c:pt>
                <c:pt idx="5361">
                  <c:v>5.8841503515175013</c:v>
                </c:pt>
                <c:pt idx="5362">
                  <c:v>6.0526402465808529</c:v>
                </c:pt>
                <c:pt idx="5363">
                  <c:v>6.1082194968112891</c:v>
                </c:pt>
                <c:pt idx="5364">
                  <c:v>6.10655861992129</c:v>
                </c:pt>
                <c:pt idx="5365">
                  <c:v>6.0403337195907261</c:v>
                </c:pt>
                <c:pt idx="5366">
                  <c:v>6.0007085888206699</c:v>
                </c:pt>
                <c:pt idx="5367">
                  <c:v>5.9393699058653322</c:v>
                </c:pt>
                <c:pt idx="5368">
                  <c:v>5.9261425619932009</c:v>
                </c:pt>
                <c:pt idx="5369">
                  <c:v>5.8908978804327043</c:v>
                </c:pt>
                <c:pt idx="5370">
                  <c:v>5.8085527941255322</c:v>
                </c:pt>
                <c:pt idx="5371">
                  <c:v>5.6720709832592471</c:v>
                </c:pt>
                <c:pt idx="5372">
                  <c:v>5.5643789883121757</c:v>
                </c:pt>
                <c:pt idx="5373">
                  <c:v>5.4626276027343765</c:v>
                </c:pt>
                <c:pt idx="5374">
                  <c:v>5.4301944448391772</c:v>
                </c:pt>
                <c:pt idx="5375">
                  <c:v>5.3816519650785306</c:v>
                </c:pt>
                <c:pt idx="5376">
                  <c:v>5.2661846679178108</c:v>
                </c:pt>
                <c:pt idx="5377">
                  <c:v>5.2480528736182999</c:v>
                </c:pt>
                <c:pt idx="5378">
                  <c:v>5.2174929024700027</c:v>
                </c:pt>
                <c:pt idx="5379">
                  <c:v>5.2074824679121283</c:v>
                </c:pt>
                <c:pt idx="5380">
                  <c:v>5.1691072587847007</c:v>
                </c:pt>
                <c:pt idx="5381">
                  <c:v>5.226055910924253</c:v>
                </c:pt>
                <c:pt idx="5382">
                  <c:v>5.3761129094462898</c:v>
                </c:pt>
                <c:pt idx="5383">
                  <c:v>5.5350222865852157</c:v>
                </c:pt>
                <c:pt idx="5384">
                  <c:v>5.7084071156622516</c:v>
                </c:pt>
                <c:pt idx="5385">
                  <c:v>5.8569136368961807</c:v>
                </c:pt>
                <c:pt idx="5386">
                  <c:v>5.9755263757574104</c:v>
                </c:pt>
                <c:pt idx="5387">
                  <c:v>6.017797420406211</c:v>
                </c:pt>
                <c:pt idx="5388">
                  <c:v>6.0027642217543749</c:v>
                </c:pt>
                <c:pt idx="5389">
                  <c:v>5.9877244279151993</c:v>
                </c:pt>
                <c:pt idx="5390">
                  <c:v>5.9522887804343734</c:v>
                </c:pt>
                <c:pt idx="5391">
                  <c:v>5.9399969276861082</c:v>
                </c:pt>
                <c:pt idx="5392">
                  <c:v>5.9200499539575038</c:v>
                </c:pt>
                <c:pt idx="5393">
                  <c:v>5.8229155838192019</c:v>
                </c:pt>
                <c:pt idx="5394">
                  <c:v>5.7476071492700038</c:v>
                </c:pt>
                <c:pt idx="5395">
                  <c:v>5.6397014959552019</c:v>
                </c:pt>
                <c:pt idx="5396">
                  <c:v>5.5915981198211275</c:v>
                </c:pt>
                <c:pt idx="5397">
                  <c:v>5.4581483102299995</c:v>
                </c:pt>
                <c:pt idx="5398">
                  <c:v>5.3204256602295699</c:v>
                </c:pt>
                <c:pt idx="5399">
                  <c:v>5.2546254067648031</c:v>
                </c:pt>
                <c:pt idx="5400">
                  <c:v>5.1912588652722462</c:v>
                </c:pt>
                <c:pt idx="5401">
                  <c:v>5.1610291659765766</c:v>
                </c:pt>
                <c:pt idx="5402">
                  <c:v>5.1109559722339704</c:v>
                </c:pt>
                <c:pt idx="5403">
                  <c:v>5.1203547235289903</c:v>
                </c:pt>
                <c:pt idx="5404">
                  <c:v>5.1411281848372523</c:v>
                </c:pt>
                <c:pt idx="5405">
                  <c:v>5.1772701341903034</c:v>
                </c:pt>
                <c:pt idx="5406">
                  <c:v>5.3153071106122516</c:v>
                </c:pt>
                <c:pt idx="5407">
                  <c:v>5.5107581237023027</c:v>
                </c:pt>
                <c:pt idx="5408">
                  <c:v>5.7279469783284904</c:v>
                </c:pt>
                <c:pt idx="5409">
                  <c:v>5.8455496359122519</c:v>
                </c:pt>
                <c:pt idx="5410">
                  <c:v>5.938988356903935</c:v>
                </c:pt>
                <c:pt idx="5411">
                  <c:v>5.9800657077795494</c:v>
                </c:pt>
                <c:pt idx="5412">
                  <c:v>6.0186205766736514</c:v>
                </c:pt>
                <c:pt idx="5413">
                  <c:v>6.0253500479244151</c:v>
                </c:pt>
                <c:pt idx="5414">
                  <c:v>6.017742320826577</c:v>
                </c:pt>
                <c:pt idx="5415">
                  <c:v>5.9782891522300048</c:v>
                </c:pt>
                <c:pt idx="5416">
                  <c:v>5.9559178503454095</c:v>
                </c:pt>
                <c:pt idx="5417">
                  <c:v>5.858021116522429</c:v>
                </c:pt>
                <c:pt idx="5418">
                  <c:v>5.7907783067632037</c:v>
                </c:pt>
                <c:pt idx="5419">
                  <c:v>5.6887218385262086</c:v>
                </c:pt>
                <c:pt idx="5420">
                  <c:v>5.5759336345338575</c:v>
                </c:pt>
                <c:pt idx="5421">
                  <c:v>5.4423800484463021</c:v>
                </c:pt>
                <c:pt idx="5422">
                  <c:v>5.4219695188339703</c:v>
                </c:pt>
                <c:pt idx="5423">
                  <c:v>5.3836003433526995</c:v>
                </c:pt>
                <c:pt idx="5424">
                  <c:v>5.3478285158751744</c:v>
                </c:pt>
                <c:pt idx="5425">
                  <c:v>5.3141872132222465</c:v>
                </c:pt>
                <c:pt idx="5426">
                  <c:v>5.2649944468059537</c:v>
                </c:pt>
                <c:pt idx="5427">
                  <c:v>5.2897338784303294</c:v>
                </c:pt>
                <c:pt idx="5428">
                  <c:v>5.2852414368335756</c:v>
                </c:pt>
                <c:pt idx="5429">
                  <c:v>5.2407069719650501</c:v>
                </c:pt>
                <c:pt idx="5430">
                  <c:v>5.3375609811175027</c:v>
                </c:pt>
                <c:pt idx="5431">
                  <c:v>5.5111739345692019</c:v>
                </c:pt>
                <c:pt idx="5432">
                  <c:v>5.6937124301611508</c:v>
                </c:pt>
                <c:pt idx="5433">
                  <c:v>5.8305882474246484</c:v>
                </c:pt>
                <c:pt idx="5434">
                  <c:v>5.9378705702268038</c:v>
                </c:pt>
                <c:pt idx="5435">
                  <c:v>5.9864666223434533</c:v>
                </c:pt>
                <c:pt idx="5436">
                  <c:v>5.992680962786805</c:v>
                </c:pt>
                <c:pt idx="5437">
                  <c:v>5.9889308146986071</c:v>
                </c:pt>
                <c:pt idx="5438">
                  <c:v>5.9816789961641934</c:v>
                </c:pt>
                <c:pt idx="5439">
                  <c:v>5.9727654855590124</c:v>
                </c:pt>
                <c:pt idx="5440">
                  <c:v>5.9179301208053108</c:v>
                </c:pt>
                <c:pt idx="5441">
                  <c:v>5.8390499078507689</c:v>
                </c:pt>
                <c:pt idx="5442">
                  <c:v>5.7468327773880326</c:v>
                </c:pt>
                <c:pt idx="5443">
                  <c:v>5.6904742231764329</c:v>
                </c:pt>
                <c:pt idx="5444">
                  <c:v>5.6311275991901724</c:v>
                </c:pt>
                <c:pt idx="5445">
                  <c:v>5.5081538778089705</c:v>
                </c:pt>
                <c:pt idx="5446">
                  <c:v>5.4578388185528359</c:v>
                </c:pt>
                <c:pt idx="5447">
                  <c:v>5.423464391492451</c:v>
                </c:pt>
                <c:pt idx="5448">
                  <c:v>5.3970069050321321</c:v>
                </c:pt>
                <c:pt idx="5449">
                  <c:v>5.4031500811175022</c:v>
                </c:pt>
                <c:pt idx="5450">
                  <c:v>5.3906103074400509</c:v>
                </c:pt>
                <c:pt idx="5451">
                  <c:v>5.4098140689193919</c:v>
                </c:pt>
                <c:pt idx="5452">
                  <c:v>5.3905587663502743</c:v>
                </c:pt>
                <c:pt idx="5453">
                  <c:v>5.4526384224700033</c:v>
                </c:pt>
                <c:pt idx="5454">
                  <c:v>5.4712267189127024</c:v>
                </c:pt>
                <c:pt idx="5455">
                  <c:v>5.5563186074321322</c:v>
                </c:pt>
                <c:pt idx="5456">
                  <c:v>5.6949349317303009</c:v>
                </c:pt>
                <c:pt idx="5457">
                  <c:v>5.8297001254213168</c:v>
                </c:pt>
                <c:pt idx="5458">
                  <c:v>6.0227677467819323</c:v>
                </c:pt>
                <c:pt idx="5459">
                  <c:v>6.0986402708903009</c:v>
                </c:pt>
                <c:pt idx="5460">
                  <c:v>6.1244646993364515</c:v>
                </c:pt>
                <c:pt idx="5461">
                  <c:v>6.1335688197057978</c:v>
                </c:pt>
                <c:pt idx="5462">
                  <c:v>6.1033454085468053</c:v>
                </c:pt>
                <c:pt idx="5463">
                  <c:v>6.0844812813903006</c:v>
                </c:pt>
                <c:pt idx="5464">
                  <c:v>5.9925721617348922</c:v>
                </c:pt>
                <c:pt idx="5465">
                  <c:v>5.9183654064150515</c:v>
                </c:pt>
                <c:pt idx="5466">
                  <c:v>5.8318008588564485</c:v>
                </c:pt>
                <c:pt idx="5467">
                  <c:v>5.7791715359463032</c:v>
                </c:pt>
                <c:pt idx="5468">
                  <c:v>5.721447010937502</c:v>
                </c:pt>
                <c:pt idx="5469">
                  <c:v>5.5596152237012344</c:v>
                </c:pt>
                <c:pt idx="5470">
                  <c:v>5.4914387639375031</c:v>
                </c:pt>
                <c:pt idx="5471">
                  <c:v>5.4782012043146526</c:v>
                </c:pt>
                <c:pt idx="5472">
                  <c:v>5.4472102793089894</c:v>
                </c:pt>
                <c:pt idx="5473">
                  <c:v>5.4159925545706082</c:v>
                </c:pt>
                <c:pt idx="5474">
                  <c:v>5.3282245745001751</c:v>
                </c:pt>
                <c:pt idx="5475">
                  <c:v>5.3353657339375005</c:v>
                </c:pt>
                <c:pt idx="5476">
                  <c:v>5.3262102340683528</c:v>
                </c:pt>
                <c:pt idx="5477">
                  <c:v>5.3993451026246477</c:v>
                </c:pt>
                <c:pt idx="5478">
                  <c:v>5.480691587630333</c:v>
                </c:pt>
                <c:pt idx="5479">
                  <c:v>5.5938045809345924</c:v>
                </c:pt>
                <c:pt idx="5480">
                  <c:v>5.8233455416006992</c:v>
                </c:pt>
                <c:pt idx="5481">
                  <c:v>6.0105516122903362</c:v>
                </c:pt>
                <c:pt idx="5482">
                  <c:v>6.1296546949327038</c:v>
                </c:pt>
                <c:pt idx="5483">
                  <c:v>6.242659993731615</c:v>
                </c:pt>
                <c:pt idx="5484">
                  <c:v>6.2547333835132042</c:v>
                </c:pt>
                <c:pt idx="5485">
                  <c:v>6.2234549762903359</c:v>
                </c:pt>
                <c:pt idx="5486">
                  <c:v>6.1733539109585296</c:v>
                </c:pt>
                <c:pt idx="5487">
                  <c:v>6.1381512192700045</c:v>
                </c:pt>
                <c:pt idx="5488">
                  <c:v>6.0936053444356091</c:v>
                </c:pt>
                <c:pt idx="5489">
                  <c:v>6.0061635102171547</c:v>
                </c:pt>
                <c:pt idx="5490">
                  <c:v>5.8957505438300046</c:v>
                </c:pt>
                <c:pt idx="5491">
                  <c:v>5.8204662925639328</c:v>
                </c:pt>
                <c:pt idx="5492">
                  <c:v>5.7276271674739521</c:v>
                </c:pt>
                <c:pt idx="5493">
                  <c:v>5.5807059139765771</c:v>
                </c:pt>
                <c:pt idx="5494">
                  <c:v>5.5402962299574989</c:v>
                </c:pt>
                <c:pt idx="5495">
                  <c:v>5.5329080097948005</c:v>
                </c:pt>
                <c:pt idx="5496">
                  <c:v>5.5025098416175018</c:v>
                </c:pt>
                <c:pt idx="5497">
                  <c:v>5.4897239667877757</c:v>
                </c:pt>
                <c:pt idx="5498">
                  <c:v>5.4133662487634879</c:v>
                </c:pt>
                <c:pt idx="5499">
                  <c:v>5.4239542917265293</c:v>
                </c:pt>
                <c:pt idx="5500">
                  <c:v>5.3974953379952044</c:v>
                </c:pt>
                <c:pt idx="5501">
                  <c:v>5.4126459969948044</c:v>
                </c:pt>
                <c:pt idx="5502">
                  <c:v>5.5047470014375026</c:v>
                </c:pt>
                <c:pt idx="5503">
                  <c:v>5.6481545308294727</c:v>
                </c:pt>
                <c:pt idx="5504">
                  <c:v>5.8860476232448047</c:v>
                </c:pt>
                <c:pt idx="5505">
                  <c:v>6.0509602258545669</c:v>
                </c:pt>
                <c:pt idx="5506">
                  <c:v>6.1775633738327</c:v>
                </c:pt>
                <c:pt idx="5507">
                  <c:v>6.2919953106286126</c:v>
                </c:pt>
                <c:pt idx="5508">
                  <c:v>6.359564490932704</c:v>
                </c:pt>
                <c:pt idx="5509">
                  <c:v>6.3623726106029119</c:v>
                </c:pt>
                <c:pt idx="5510">
                  <c:v>6.2488088099687005</c:v>
                </c:pt>
                <c:pt idx="5511">
                  <c:v>6.1722110507190067</c:v>
                </c:pt>
                <c:pt idx="5512">
                  <c:v>6.1327078571251752</c:v>
                </c:pt>
                <c:pt idx="5513">
                  <c:v>6.0117315374612339</c:v>
                </c:pt>
                <c:pt idx="5514">
                  <c:v>5.9220343712769132</c:v>
                </c:pt>
                <c:pt idx="5515">
                  <c:v>5.8103802766250512</c:v>
                </c:pt>
                <c:pt idx="5516">
                  <c:v>5.7458178771220494</c:v>
                </c:pt>
                <c:pt idx="5517">
                  <c:v>5.6178182933380176</c:v>
                </c:pt>
                <c:pt idx="5518">
                  <c:v>5.5090908080393888</c:v>
                </c:pt>
                <c:pt idx="5519">
                  <c:v>5.4772154418047014</c:v>
                </c:pt>
                <c:pt idx="5520">
                  <c:v>5.445401281178178</c:v>
                </c:pt>
                <c:pt idx="5521">
                  <c:v>5.425784266734305</c:v>
                </c:pt>
                <c:pt idx="5522">
                  <c:v>5.3840628052383028</c:v>
                </c:pt>
                <c:pt idx="5523">
                  <c:v>5.3785736958683525</c:v>
                </c:pt>
                <c:pt idx="5524">
                  <c:v>5.3894039045383009</c:v>
                </c:pt>
                <c:pt idx="5525">
                  <c:v>5.4392540748205747</c:v>
                </c:pt>
                <c:pt idx="5526">
                  <c:v>5.5052158100943007</c:v>
                </c:pt>
                <c:pt idx="5527">
                  <c:v>5.7144991665176947</c:v>
                </c:pt>
                <c:pt idx="5528">
                  <c:v>5.9561905311975574</c:v>
                </c:pt>
                <c:pt idx="5529">
                  <c:v>6.1607335130262921</c:v>
                </c:pt>
                <c:pt idx="5530">
                  <c:v>6.3068078867688948</c:v>
                </c:pt>
                <c:pt idx="5531">
                  <c:v>6.4085909502911997</c:v>
                </c:pt>
                <c:pt idx="5532">
                  <c:v>6.4613618074778776</c:v>
                </c:pt>
                <c:pt idx="5533">
                  <c:v>6.5019358178024307</c:v>
                </c:pt>
                <c:pt idx="5534">
                  <c:v>6.4623355520255332</c:v>
                </c:pt>
                <c:pt idx="5535">
                  <c:v>6.414605000656703</c:v>
                </c:pt>
                <c:pt idx="5536">
                  <c:v>6.3536078091383725</c:v>
                </c:pt>
                <c:pt idx="5537">
                  <c:v>6.2833159318781773</c:v>
                </c:pt>
                <c:pt idx="5538">
                  <c:v>6.1880830865643794</c:v>
                </c:pt>
                <c:pt idx="5539">
                  <c:v>6.1322358937500017</c:v>
                </c:pt>
                <c:pt idx="5540">
                  <c:v>6.0837082014553294</c:v>
                </c:pt>
                <c:pt idx="5541">
                  <c:v>5.9401051543406869</c:v>
                </c:pt>
                <c:pt idx="5542">
                  <c:v>5.8429598265156866</c:v>
                </c:pt>
                <c:pt idx="5543">
                  <c:v>5.8342530276639328</c:v>
                </c:pt>
                <c:pt idx="5544">
                  <c:v>5.7785537083089693</c:v>
                </c:pt>
                <c:pt idx="5545">
                  <c:v>5.7798409857472031</c:v>
                </c:pt>
                <c:pt idx="5546">
                  <c:v>5.7280266598492</c:v>
                </c:pt>
                <c:pt idx="5547">
                  <c:v>5.6825139454622109</c:v>
                </c:pt>
                <c:pt idx="5548">
                  <c:v>5.6860156347494684</c:v>
                </c:pt>
                <c:pt idx="5549">
                  <c:v>5.6601841932250521</c:v>
                </c:pt>
                <c:pt idx="5550">
                  <c:v>5.7275463978428025</c:v>
                </c:pt>
                <c:pt idx="5551">
                  <c:v>5.9298422905788026</c:v>
                </c:pt>
                <c:pt idx="5552">
                  <c:v>6.1374286843961796</c:v>
                </c:pt>
                <c:pt idx="5553">
                  <c:v>6.2698878625788037</c:v>
                </c:pt>
                <c:pt idx="5554">
                  <c:v>6.4635393610369158</c:v>
                </c:pt>
                <c:pt idx="5555">
                  <c:v>6.5215583861585298</c:v>
                </c:pt>
                <c:pt idx="5556">
                  <c:v>6.5390819768845931</c:v>
                </c:pt>
                <c:pt idx="5557">
                  <c:v>6.5666617747070912</c:v>
                </c:pt>
                <c:pt idx="5558">
                  <c:v>6.5666913844869148</c:v>
                </c:pt>
                <c:pt idx="5559">
                  <c:v>6.51131140122129</c:v>
                </c:pt>
                <c:pt idx="5560">
                  <c:v>6.477126009252804</c:v>
                </c:pt>
                <c:pt idx="5561">
                  <c:v>6.3785335714029738</c:v>
                </c:pt>
                <c:pt idx="5562">
                  <c:v>6.3082188068039349</c:v>
                </c:pt>
                <c:pt idx="5563">
                  <c:v>6.1967674550008098</c:v>
                </c:pt>
                <c:pt idx="5564">
                  <c:v>6.1224114778362893</c:v>
                </c:pt>
                <c:pt idx="5565">
                  <c:v>6.0056974013872519</c:v>
                </c:pt>
                <c:pt idx="5566">
                  <c:v>5.9773304367907674</c:v>
                </c:pt>
                <c:pt idx="5567">
                  <c:v>5.9027217098441875</c:v>
                </c:pt>
                <c:pt idx="5568">
                  <c:v>5.8154880589308</c:v>
                </c:pt>
                <c:pt idx="5569">
                  <c:v>5.7644719380845784</c:v>
                </c:pt>
                <c:pt idx="5570">
                  <c:v>5.671090146050803</c:v>
                </c:pt>
                <c:pt idx="5571">
                  <c:v>5.6582532886172014</c:v>
                </c:pt>
                <c:pt idx="5572">
                  <c:v>5.6498451950343735</c:v>
                </c:pt>
                <c:pt idx="5573">
                  <c:v>5.6480224944557973</c:v>
                </c:pt>
                <c:pt idx="5574">
                  <c:v>5.7264277002711799</c:v>
                </c:pt>
                <c:pt idx="5575">
                  <c:v>5.8842857002189914</c:v>
                </c:pt>
                <c:pt idx="5576">
                  <c:v>6.145043454201577</c:v>
                </c:pt>
                <c:pt idx="5577">
                  <c:v>6.3206221472028012</c:v>
                </c:pt>
                <c:pt idx="5578">
                  <c:v>6.5344103199569323</c:v>
                </c:pt>
                <c:pt idx="5579">
                  <c:v>6.6097428881651723</c:v>
                </c:pt>
                <c:pt idx="5580">
                  <c:v>6.6383417260487034</c:v>
                </c:pt>
                <c:pt idx="5581">
                  <c:v>6.6694071523486071</c:v>
                </c:pt>
                <c:pt idx="5582">
                  <c:v>6.6167111904406708</c:v>
                </c:pt>
                <c:pt idx="5583">
                  <c:v>6.5604774263552033</c:v>
                </c:pt>
                <c:pt idx="5584">
                  <c:v>6.5080887118487336</c:v>
                </c:pt>
                <c:pt idx="5585">
                  <c:v>6.3946605510972008</c:v>
                </c:pt>
                <c:pt idx="5586">
                  <c:v>6.267721600994804</c:v>
                </c:pt>
                <c:pt idx="5587">
                  <c:v>6.1932468482463019</c:v>
                </c:pt>
                <c:pt idx="5588">
                  <c:v>6.1410134116121791</c:v>
                </c:pt>
                <c:pt idx="5589">
                  <c:v>5.9908191700992006</c:v>
                </c:pt>
                <c:pt idx="5590">
                  <c:v>5.8734038880471315</c:v>
                </c:pt>
                <c:pt idx="5591">
                  <c:v>5.8768132664528316</c:v>
                </c:pt>
                <c:pt idx="5592">
                  <c:v>5.8417469201085792</c:v>
                </c:pt>
                <c:pt idx="5593">
                  <c:v>5.7995811534878712</c:v>
                </c:pt>
                <c:pt idx="5594">
                  <c:v>5.7023723431015769</c:v>
                </c:pt>
                <c:pt idx="5595">
                  <c:v>5.6798095340820911</c:v>
                </c:pt>
                <c:pt idx="5596">
                  <c:v>5.6617458963348914</c:v>
                </c:pt>
                <c:pt idx="5597">
                  <c:v>5.6560584813206702</c:v>
                </c:pt>
                <c:pt idx="5598">
                  <c:v>5.732477884136288</c:v>
                </c:pt>
                <c:pt idx="5599">
                  <c:v>5.8734038880471315</c:v>
                </c:pt>
                <c:pt idx="5600">
                  <c:v>6.1526353759131993</c:v>
                </c:pt>
                <c:pt idx="5601">
                  <c:v>6.3721695887287</c:v>
                </c:pt>
                <c:pt idx="5602">
                  <c:v>6.4931423535972472</c:v>
                </c:pt>
                <c:pt idx="5603">
                  <c:v>6.5544656960368055</c:v>
                </c:pt>
                <c:pt idx="5604">
                  <c:v>6.5743274127722469</c:v>
                </c:pt>
                <c:pt idx="5605">
                  <c:v>6.511828768944115</c:v>
                </c:pt>
                <c:pt idx="5606">
                  <c:v>6.4279880190832053</c:v>
                </c:pt>
                <c:pt idx="5607">
                  <c:v>6.391587550240768</c:v>
                </c:pt>
                <c:pt idx="5608">
                  <c:v>6.340995516320576</c:v>
                </c:pt>
                <c:pt idx="5609">
                  <c:v>6.2568129530574481</c:v>
                </c:pt>
                <c:pt idx="5610">
                  <c:v>6.1597323009069127</c:v>
                </c:pt>
                <c:pt idx="5611">
                  <c:v>6.0659277674570076</c:v>
                </c:pt>
                <c:pt idx="5612">
                  <c:v>5.9743507205690065</c:v>
                </c:pt>
                <c:pt idx="5613">
                  <c:v>5.8342000489463031</c:v>
                </c:pt>
                <c:pt idx="5614">
                  <c:v>5.7711889448622111</c:v>
                </c:pt>
                <c:pt idx="5615">
                  <c:v>5.7319187731085792</c:v>
                </c:pt>
                <c:pt idx="5616">
                  <c:v>5.7116525956696318</c:v>
                </c:pt>
                <c:pt idx="5617">
                  <c:v>5.7011760842029107</c:v>
                </c:pt>
                <c:pt idx="5618">
                  <c:v>5.6048954664127031</c:v>
                </c:pt>
                <c:pt idx="5619">
                  <c:v>5.620978450003367</c:v>
                </c:pt>
                <c:pt idx="5620">
                  <c:v>5.6369575916039345</c:v>
                </c:pt>
                <c:pt idx="5621">
                  <c:v>5.6739526560850573</c:v>
                </c:pt>
                <c:pt idx="5622">
                  <c:v>5.785656195659012</c:v>
                </c:pt>
                <c:pt idx="5623">
                  <c:v>5.9522072310206084</c:v>
                </c:pt>
                <c:pt idx="5624">
                  <c:v>6.1846500069313946</c:v>
                </c:pt>
                <c:pt idx="5625">
                  <c:v>6.3317381815765774</c:v>
                </c:pt>
                <c:pt idx="5626">
                  <c:v>6.4388163736193924</c:v>
                </c:pt>
                <c:pt idx="5627">
                  <c:v>6.4970491685706087</c:v>
                </c:pt>
                <c:pt idx="5628">
                  <c:v>6.5327948933345779</c:v>
                </c:pt>
                <c:pt idx="5629">
                  <c:v>6.517355157625202</c:v>
                </c:pt>
                <c:pt idx="5630">
                  <c:v>6.4437906862432976</c:v>
                </c:pt>
                <c:pt idx="5631">
                  <c:v>6.4040038357023024</c:v>
                </c:pt>
                <c:pt idx="5632">
                  <c:v>6.3380793376470903</c:v>
                </c:pt>
                <c:pt idx="5633">
                  <c:v>6.2750368245534904</c:v>
                </c:pt>
                <c:pt idx="5634">
                  <c:v>6.1518286465054741</c:v>
                </c:pt>
                <c:pt idx="5635">
                  <c:v>6.0129385760644141</c:v>
                </c:pt>
                <c:pt idx="5636">
                  <c:v>5.9336515639248857</c:v>
                </c:pt>
                <c:pt idx="5637">
                  <c:v>5.764365652748034</c:v>
                </c:pt>
                <c:pt idx="5638">
                  <c:v>5.726854426849469</c:v>
                </c:pt>
                <c:pt idx="5639">
                  <c:v>5.6841586963795674</c:v>
                </c:pt>
                <c:pt idx="5640">
                  <c:v>5.6188453066006998</c:v>
                </c:pt>
                <c:pt idx="5641">
                  <c:v>5.5946459943183049</c:v>
                </c:pt>
                <c:pt idx="5642">
                  <c:v>5.5351270512353281</c:v>
                </c:pt>
                <c:pt idx="5643">
                  <c:v>5.5570772808470892</c:v>
                </c:pt>
                <c:pt idx="5644">
                  <c:v>5.5543568508461751</c:v>
                </c:pt>
                <c:pt idx="5645">
                  <c:v>5.5880275948056921</c:v>
                </c:pt>
                <c:pt idx="5646">
                  <c:v>5.6520125521903362</c:v>
                </c:pt>
                <c:pt idx="5647">
                  <c:v>5.8385916450830759</c:v>
                </c:pt>
                <c:pt idx="5648">
                  <c:v>6.1105751376858075</c:v>
                </c:pt>
                <c:pt idx="5649">
                  <c:v>6.2721375586164347</c:v>
                </c:pt>
                <c:pt idx="5650">
                  <c:v>6.4311017914316144</c:v>
                </c:pt>
                <c:pt idx="5651">
                  <c:v>6.5160581880832051</c:v>
                </c:pt>
                <c:pt idx="5652">
                  <c:v>6.4956686804023018</c:v>
                </c:pt>
                <c:pt idx="5653">
                  <c:v>6.4615624152190074</c:v>
                </c:pt>
                <c:pt idx="5654">
                  <c:v>6.411554350090336</c:v>
                </c:pt>
                <c:pt idx="5655">
                  <c:v>6.3570952088345782</c:v>
                </c:pt>
                <c:pt idx="5656">
                  <c:v>6.3156766663002752</c:v>
                </c:pt>
                <c:pt idx="5657">
                  <c:v>6.2035019196575032</c:v>
                </c:pt>
                <c:pt idx="5658">
                  <c:v>6.0772711708029732</c:v>
                </c:pt>
                <c:pt idx="5659">
                  <c:v>6.0087415400295674</c:v>
                </c:pt>
                <c:pt idx="5660">
                  <c:v>5.958154278334578</c:v>
                </c:pt>
                <c:pt idx="5661">
                  <c:v>5.742028271585057</c:v>
                </c:pt>
                <c:pt idx="5662">
                  <c:v>5.7039672287783034</c:v>
                </c:pt>
                <c:pt idx="5663">
                  <c:v>5.6397825929455747</c:v>
                </c:pt>
                <c:pt idx="5664">
                  <c:v>5.6049493278192015</c:v>
                </c:pt>
                <c:pt idx="5665">
                  <c:v>5.5685958626728285</c:v>
                </c:pt>
                <c:pt idx="5666">
                  <c:v>5.4756074371843733</c:v>
                </c:pt>
                <c:pt idx="5667">
                  <c:v>5.4629902852856098</c:v>
                </c:pt>
                <c:pt idx="5668">
                  <c:v>5.4579172503588165</c:v>
                </c:pt>
                <c:pt idx="5669">
                  <c:v>5.4993893994992042</c:v>
                </c:pt>
                <c:pt idx="5670">
                  <c:v>5.5973515204970896</c:v>
                </c:pt>
                <c:pt idx="5671">
                  <c:v>5.7994469835728291</c:v>
                </c:pt>
                <c:pt idx="5672">
                  <c:v>6.0780991908327007</c:v>
                </c:pt>
                <c:pt idx="5673">
                  <c:v>6.2403016813166996</c:v>
                </c:pt>
                <c:pt idx="5674">
                  <c:v>6.4273330942448039</c:v>
                </c:pt>
                <c:pt idx="5675">
                  <c:v>6.436443603453367</c:v>
                </c:pt>
                <c:pt idx="5676">
                  <c:v>6.4389018357795678</c:v>
                </c:pt>
                <c:pt idx="5677">
                  <c:v>6.410157784765377</c:v>
                </c:pt>
                <c:pt idx="5678">
                  <c:v>6.3750089399663006</c:v>
                </c:pt>
                <c:pt idx="5679">
                  <c:v>6.3422137264654737</c:v>
                </c:pt>
                <c:pt idx="5680">
                  <c:v>6.2813141874174994</c:v>
                </c:pt>
                <c:pt idx="5681">
                  <c:v>6.152829091530303</c:v>
                </c:pt>
                <c:pt idx="5682">
                  <c:v>6.0402244005337877</c:v>
                </c:pt>
                <c:pt idx="5683">
                  <c:v>5.9608842757901721</c:v>
                </c:pt>
                <c:pt idx="5684">
                  <c:v>5.92576041015153</c:v>
                </c:pt>
                <c:pt idx="5685">
                  <c:v>5.7352772118332052</c:v>
                </c:pt>
                <c:pt idx="5686">
                  <c:v>5.6241677539834551</c:v>
                </c:pt>
                <c:pt idx="5687">
                  <c:v>5.5960374005645699</c:v>
                </c:pt>
                <c:pt idx="5688">
                  <c:v>5.5750939363952012</c:v>
                </c:pt>
                <c:pt idx="5689">
                  <c:v>5.5243277003028366</c:v>
                </c:pt>
                <c:pt idx="5690">
                  <c:v>5.5033407218287049</c:v>
                </c:pt>
                <c:pt idx="5691">
                  <c:v>5.4857254643176949</c:v>
                </c:pt>
                <c:pt idx="5692">
                  <c:v>5.4811570175932021</c:v>
                </c:pt>
                <c:pt idx="5693">
                  <c:v>5.4635852438413943</c:v>
                </c:pt>
                <c:pt idx="5694">
                  <c:v>5.5498852827063017</c:v>
                </c:pt>
                <c:pt idx="5695">
                  <c:v>5.7249632251319325</c:v>
                </c:pt>
                <c:pt idx="5696">
                  <c:v>5.9646786767868054</c:v>
                </c:pt>
                <c:pt idx="5697">
                  <c:v>6.1379850886437115</c:v>
                </c:pt>
                <c:pt idx="5698">
                  <c:v>6.2235111939998857</c:v>
                </c:pt>
                <c:pt idx="5699">
                  <c:v>6.2792609186847033</c:v>
                </c:pt>
                <c:pt idx="5700">
                  <c:v>6.324439333161969</c:v>
                </c:pt>
                <c:pt idx="5701">
                  <c:v>6.3443673977143673</c:v>
                </c:pt>
                <c:pt idx="5702">
                  <c:v>6.3213285013327001</c:v>
                </c:pt>
                <c:pt idx="5703">
                  <c:v>6.3009649747041125</c:v>
                </c:pt>
                <c:pt idx="5704">
                  <c:v>6.2395179931975573</c:v>
                </c:pt>
                <c:pt idx="5705">
                  <c:v>6.112625985828803</c:v>
                </c:pt>
                <c:pt idx="5706">
                  <c:v>5.9576635845160313</c:v>
                </c:pt>
                <c:pt idx="5707">
                  <c:v>5.8704809299312037</c:v>
                </c:pt>
                <c:pt idx="5708">
                  <c:v>5.7860581323206084</c:v>
                </c:pt>
                <c:pt idx="5709">
                  <c:v>5.6615605591057978</c:v>
                </c:pt>
                <c:pt idx="5710">
                  <c:v>5.5674693128785311</c:v>
                </c:pt>
                <c:pt idx="5711">
                  <c:v>5.5804695508143762</c:v>
                </c:pt>
                <c:pt idx="5712">
                  <c:v>5.5602433878720934</c:v>
                </c:pt>
                <c:pt idx="5713">
                  <c:v>5.4512170006903364</c:v>
                </c:pt>
                <c:pt idx="5714">
                  <c:v>5.4364654293916121</c:v>
                </c:pt>
                <c:pt idx="5715">
                  <c:v>5.4148343523461744</c:v>
                </c:pt>
                <c:pt idx="5716">
                  <c:v>5.3844485591515294</c:v>
                </c:pt>
                <c:pt idx="5717">
                  <c:v>5.3739593701012351</c:v>
                </c:pt>
                <c:pt idx="5718">
                  <c:v>5.5001166959757688</c:v>
                </c:pt>
                <c:pt idx="5719">
                  <c:v>5.6890414177663029</c:v>
                </c:pt>
                <c:pt idx="5720">
                  <c:v>5.923177096085535</c:v>
                </c:pt>
                <c:pt idx="5721">
                  <c:v>6.1127360872648495</c:v>
                </c:pt>
                <c:pt idx="5722">
                  <c:v>6.2779922443327001</c:v>
                </c:pt>
                <c:pt idx="5723">
                  <c:v>6.3393818918407705</c:v>
                </c:pt>
                <c:pt idx="5724">
                  <c:v>6.3817169754689917</c:v>
                </c:pt>
                <c:pt idx="5725">
                  <c:v>6.4083621320566877</c:v>
                </c:pt>
                <c:pt idx="5726">
                  <c:v>6.405910811876292</c:v>
                </c:pt>
                <c:pt idx="5727">
                  <c:v>6.3542896330943011</c:v>
                </c:pt>
                <c:pt idx="5728">
                  <c:v>6.3154498220664346</c:v>
                </c:pt>
                <c:pt idx="5729">
                  <c:v>6.1986684148289974</c:v>
                </c:pt>
                <c:pt idx="5730">
                  <c:v>6.1284609679611997</c:v>
                </c:pt>
                <c:pt idx="5731">
                  <c:v>6.0891527039236513</c:v>
                </c:pt>
                <c:pt idx="5732">
                  <c:v>6.0417921717474083</c:v>
                </c:pt>
                <c:pt idx="5733">
                  <c:v>5.8852343031711278</c:v>
                </c:pt>
                <c:pt idx="5734">
                  <c:v>5.9294332462811301</c:v>
                </c:pt>
                <c:pt idx="5735">
                  <c:v>5.9002522342875521</c:v>
                </c:pt>
                <c:pt idx="5736">
                  <c:v>5.8974056633503054</c:v>
                </c:pt>
                <c:pt idx="5737">
                  <c:v>5.856860534152208</c:v>
                </c:pt>
                <c:pt idx="5738">
                  <c:v>5.7655425276316148</c:v>
                </c:pt>
                <c:pt idx="5739">
                  <c:v>5.7272004060153288</c:v>
                </c:pt>
                <c:pt idx="5740">
                  <c:v>5.7166815382172018</c:v>
                </c:pt>
                <c:pt idx="5741">
                  <c:v>5.7242179795383006</c:v>
                </c:pt>
                <c:pt idx="5742">
                  <c:v>5.719636502190304</c:v>
                </c:pt>
                <c:pt idx="5743">
                  <c:v>5.7105891665383011</c:v>
                </c:pt>
                <c:pt idx="5744">
                  <c:v>5.7572264327663021</c:v>
                </c:pt>
                <c:pt idx="5745">
                  <c:v>5.6385153983074101</c:v>
                </c:pt>
                <c:pt idx="5746">
                  <c:v>5.5762214260487042</c:v>
                </c:pt>
                <c:pt idx="5747">
                  <c:v>5.6459101675292054</c:v>
                </c:pt>
                <c:pt idx="5748">
                  <c:v>5.5672858593515766</c:v>
                </c:pt>
                <c:pt idx="5749">
                  <c:v>5.5745968112806912</c:v>
                </c:pt>
                <c:pt idx="5750">
                  <c:v>5.4728859582134879</c:v>
                </c:pt>
                <c:pt idx="5751">
                  <c:v>5.5637516117574997</c:v>
                </c:pt>
                <c:pt idx="5752">
                  <c:v>5.461178080185535</c:v>
                </c:pt>
                <c:pt idx="5753">
                  <c:v>5.385629050520004</c:v>
                </c:pt>
                <c:pt idx="5754">
                  <c:v>5.2793067518039356</c:v>
                </c:pt>
                <c:pt idx="5755">
                  <c:v>5.3293212243621788</c:v>
                </c:pt>
                <c:pt idx="5756">
                  <c:v>5.2554579449795691</c:v>
                </c:pt>
                <c:pt idx="5757">
                  <c:v>5.2194570264595779</c:v>
                </c:pt>
                <c:pt idx="5758">
                  <c:v>5.2035870155200037</c:v>
                </c:pt>
                <c:pt idx="5759">
                  <c:v>5.2848101948188022</c:v>
                </c:pt>
                <c:pt idx="5760">
                  <c:v>5.2206171569527049</c:v>
                </c:pt>
                <c:pt idx="5761">
                  <c:v>5.2047429036407271</c:v>
                </c:pt>
                <c:pt idx="5762">
                  <c:v>5.1505112326856093</c:v>
                </c:pt>
                <c:pt idx="5763">
                  <c:v>5.1242858460706087</c:v>
                </c:pt>
                <c:pt idx="5764">
                  <c:v>5.070626867596288</c:v>
                </c:pt>
                <c:pt idx="5765">
                  <c:v>5.0453198171575027</c:v>
                </c:pt>
                <c:pt idx="5766">
                  <c:v>5.0376339487960298</c:v>
                </c:pt>
                <c:pt idx="5767">
                  <c:v>5.0695877939575036</c:v>
                </c:pt>
                <c:pt idx="5768">
                  <c:v>5.1247344209569317</c:v>
                </c:pt>
                <c:pt idx="5769">
                  <c:v>5.182506366616435</c:v>
                </c:pt>
                <c:pt idx="5770">
                  <c:v>5.2268877134264331</c:v>
                </c:pt>
                <c:pt idx="5771">
                  <c:v>5.2609211666380169</c:v>
                </c:pt>
                <c:pt idx="5772">
                  <c:v>5.2582139788345783</c:v>
                </c:pt>
                <c:pt idx="5773">
                  <c:v>5.2150778116612893</c:v>
                </c:pt>
                <c:pt idx="5774">
                  <c:v>5.2647166142172015</c:v>
                </c:pt>
                <c:pt idx="5775">
                  <c:v>5.2416653119467478</c:v>
                </c:pt>
                <c:pt idx="5776">
                  <c:v>5.2598839830856097</c:v>
                </c:pt>
                <c:pt idx="5777">
                  <c:v>5.2405033257463023</c:v>
                </c:pt>
                <c:pt idx="5778">
                  <c:v>5.1470174131575011</c:v>
                </c:pt>
                <c:pt idx="5779">
                  <c:v>5.1122232456039347</c:v>
                </c:pt>
                <c:pt idx="5780">
                  <c:v>5.1146850622448037</c:v>
                </c:pt>
                <c:pt idx="5781">
                  <c:v>5.0857235606977156</c:v>
                </c:pt>
                <c:pt idx="5782">
                  <c:v>5.0641262314455746</c:v>
                </c:pt>
                <c:pt idx="5783">
                  <c:v>5.0491675122688022</c:v>
                </c:pt>
                <c:pt idx="5784">
                  <c:v>5.0534839534405105</c:v>
                </c:pt>
                <c:pt idx="5785">
                  <c:v>5.0386184942343046</c:v>
                </c:pt>
                <c:pt idx="5786">
                  <c:v>4.9813877186461282</c:v>
                </c:pt>
                <c:pt idx="5787">
                  <c:v>4.9391697801117322</c:v>
                </c:pt>
                <c:pt idx="5788">
                  <c:v>4.9436465145528361</c:v>
                </c:pt>
                <c:pt idx="5789">
                  <c:v>4.9725641270750467</c:v>
                </c:pt>
                <c:pt idx="5790">
                  <c:v>4.9923993777674509</c:v>
                </c:pt>
                <c:pt idx="5791">
                  <c:v>5.0666211891452013</c:v>
                </c:pt>
                <c:pt idx="5792">
                  <c:v>5.2140709550972009</c:v>
                </c:pt>
                <c:pt idx="5793">
                  <c:v>5.3346780041512352</c:v>
                </c:pt>
                <c:pt idx="5794">
                  <c:v>5.4532083259205759</c:v>
                </c:pt>
                <c:pt idx="5795">
                  <c:v>5.3789329466157918</c:v>
                </c:pt>
                <c:pt idx="5796">
                  <c:v>5.415968291946303</c:v>
                </c:pt>
                <c:pt idx="5797">
                  <c:v>5.4570630167766936</c:v>
                </c:pt>
                <c:pt idx="5798">
                  <c:v>5.4873352853928328</c:v>
                </c:pt>
                <c:pt idx="5799">
                  <c:v>5.484220107042975</c:v>
                </c:pt>
                <c:pt idx="5800">
                  <c:v>5.4710717449085298</c:v>
                </c:pt>
                <c:pt idx="5801">
                  <c:v>5.4078841133098923</c:v>
                </c:pt>
                <c:pt idx="5802">
                  <c:v>5.28110760259149</c:v>
                </c:pt>
                <c:pt idx="5803">
                  <c:v>5.2379814124574988</c:v>
                </c:pt>
                <c:pt idx="5804">
                  <c:v>5.195951650728893</c:v>
                </c:pt>
                <c:pt idx="5805">
                  <c:v>5.13213024453459</c:v>
                </c:pt>
                <c:pt idx="5806">
                  <c:v>5.0839653036281769</c:v>
                </c:pt>
                <c:pt idx="5807">
                  <c:v>5.0781960511637081</c:v>
                </c:pt>
                <c:pt idx="5808">
                  <c:v>5.0617301736150511</c:v>
                </c:pt>
                <c:pt idx="5809">
                  <c:v>5.0698105861006999</c:v>
                </c:pt>
                <c:pt idx="5810">
                  <c:v>5.0344834033183048</c:v>
                </c:pt>
                <c:pt idx="5811">
                  <c:v>5.053434430662211</c:v>
                </c:pt>
                <c:pt idx="5812">
                  <c:v>5.054322854627773</c:v>
                </c:pt>
                <c:pt idx="5813">
                  <c:v>5.0551375815041126</c:v>
                </c:pt>
                <c:pt idx="5814">
                  <c:v>5.0740893778518679</c:v>
                </c:pt>
                <c:pt idx="5815">
                  <c:v>5.1681571514751674</c:v>
                </c:pt>
                <c:pt idx="5816">
                  <c:v>5.3189743835939671</c:v>
                </c:pt>
                <c:pt idx="5817">
                  <c:v>5.417693214109577</c:v>
                </c:pt>
                <c:pt idx="5818">
                  <c:v>5.5497032534128046</c:v>
                </c:pt>
                <c:pt idx="5819">
                  <c:v>5.5984806728153291</c:v>
                </c:pt>
                <c:pt idx="5820">
                  <c:v>5.6235352021821328</c:v>
                </c:pt>
                <c:pt idx="5821">
                  <c:v>5.6538122103552038</c:v>
                </c:pt>
                <c:pt idx="5822">
                  <c:v>5.6450900388429748</c:v>
                </c:pt>
                <c:pt idx="5823">
                  <c:v>5.6334213365207049</c:v>
                </c:pt>
                <c:pt idx="5824">
                  <c:v>5.5787915477222469</c:v>
                </c:pt>
                <c:pt idx="5825">
                  <c:v>5.5121367702108079</c:v>
                </c:pt>
                <c:pt idx="5826">
                  <c:v>5.4472875589283669</c:v>
                </c:pt>
                <c:pt idx="5827">
                  <c:v>5.3748045527283663</c:v>
                </c:pt>
                <c:pt idx="5828">
                  <c:v>5.3369755275383008</c:v>
                </c:pt>
                <c:pt idx="5829">
                  <c:v>5.2207161621393885</c:v>
                </c:pt>
                <c:pt idx="5830">
                  <c:v>5.166207054720001</c:v>
                </c:pt>
                <c:pt idx="5831">
                  <c:v>5.1221707364596316</c:v>
                </c:pt>
                <c:pt idx="5832">
                  <c:v>5.0929360663319319</c:v>
                </c:pt>
                <c:pt idx="5833">
                  <c:v>5.0932580110782997</c:v>
                </c:pt>
                <c:pt idx="5834">
                  <c:v>5.0258217149281776</c:v>
                </c:pt>
                <c:pt idx="5835">
                  <c:v>5.0223062864566872</c:v>
                </c:pt>
                <c:pt idx="5836">
                  <c:v>5.021199913939375</c:v>
                </c:pt>
                <c:pt idx="5837">
                  <c:v>5.0219619758780105</c:v>
                </c:pt>
                <c:pt idx="5838">
                  <c:v>5.079781707446303</c:v>
                </c:pt>
                <c:pt idx="5839">
                  <c:v>5.2009238285402732</c:v>
                </c:pt>
                <c:pt idx="5840">
                  <c:v>5.3778048227445074</c:v>
                </c:pt>
                <c:pt idx="5841">
                  <c:v>5.5120589291823041</c:v>
                </c:pt>
                <c:pt idx="5842">
                  <c:v>5.6341604665869083</c:v>
                </c:pt>
                <c:pt idx="5843">
                  <c:v>5.721420832433787</c:v>
                </c:pt>
                <c:pt idx="5844">
                  <c:v>5.7598184086862894</c:v>
                </c:pt>
                <c:pt idx="5845">
                  <c:v>5.7837532657149309</c:v>
                </c:pt>
                <c:pt idx="5846">
                  <c:v>5.7812349087023032</c:v>
                </c:pt>
                <c:pt idx="5847">
                  <c:v>5.7348511975367007</c:v>
                </c:pt>
                <c:pt idx="5848">
                  <c:v>5.6780602287252124</c:v>
                </c:pt>
                <c:pt idx="5849">
                  <c:v>5.5913614757998857</c:v>
                </c:pt>
                <c:pt idx="5850">
                  <c:v>5.4827670816085785</c:v>
                </c:pt>
                <c:pt idx="5851">
                  <c:v>5.4477269010301761</c:v>
                </c:pt>
                <c:pt idx="5852">
                  <c:v>5.4635597902570074</c:v>
                </c:pt>
                <c:pt idx="5853">
                  <c:v>5.3160715188127021</c:v>
                </c:pt>
                <c:pt idx="5854">
                  <c:v>5.2211947035783002</c:v>
                </c:pt>
                <c:pt idx="5855">
                  <c:v>5.1852643525176942</c:v>
                </c:pt>
                <c:pt idx="5856">
                  <c:v>5.2304160435337881</c:v>
                </c:pt>
                <c:pt idx="5857">
                  <c:v>5.1761682953821317</c:v>
                </c:pt>
                <c:pt idx="5858">
                  <c:v>5.1194091692842552</c:v>
                </c:pt>
                <c:pt idx="5859">
                  <c:v>5.1598055856575007</c:v>
                </c:pt>
                <c:pt idx="5860">
                  <c:v>5.1568799618164345</c:v>
                </c:pt>
                <c:pt idx="5861">
                  <c:v>5.1554553980700053</c:v>
                </c:pt>
                <c:pt idx="5862">
                  <c:v>5.188347883097201</c:v>
                </c:pt>
                <c:pt idx="5863">
                  <c:v>5.2862567597377126</c:v>
                </c:pt>
                <c:pt idx="5864">
                  <c:v>5.442404383520608</c:v>
                </c:pt>
                <c:pt idx="5865">
                  <c:v>5.5528410912927031</c:v>
                </c:pt>
                <c:pt idx="5866">
                  <c:v>5.6971911042621279</c:v>
                </c:pt>
                <c:pt idx="5867">
                  <c:v>5.7688065405468052</c:v>
                </c:pt>
                <c:pt idx="5868">
                  <c:v>5.8015411278047013</c:v>
                </c:pt>
                <c:pt idx="5869">
                  <c:v>5.8113216756720876</c:v>
                </c:pt>
                <c:pt idx="5870">
                  <c:v>5.8026158738907698</c:v>
                </c:pt>
                <c:pt idx="5871">
                  <c:v>5.7386925727053102</c:v>
                </c:pt>
                <c:pt idx="5872">
                  <c:v>5.6936863286605721</c:v>
                </c:pt>
                <c:pt idx="5873">
                  <c:v>5.6382526825148025</c:v>
                </c:pt>
                <c:pt idx="5874">
                  <c:v>5.5319696768605722</c:v>
                </c:pt>
                <c:pt idx="5875">
                  <c:v>5.4808212255108479</c:v>
                </c:pt>
                <c:pt idx="5876">
                  <c:v>5.4183104699127034</c:v>
                </c:pt>
                <c:pt idx="5877">
                  <c:v>5.3109294930253714</c:v>
                </c:pt>
                <c:pt idx="5878">
                  <c:v>5.2688684584417285</c:v>
                </c:pt>
                <c:pt idx="5879">
                  <c:v>5.2472976166768008</c:v>
                </c:pt>
                <c:pt idx="5880">
                  <c:v>5.2322561487480348</c:v>
                </c:pt>
                <c:pt idx="5881">
                  <c:v>5.2073568464277731</c:v>
                </c:pt>
                <c:pt idx="5882">
                  <c:v>5.1443957145891774</c:v>
                </c:pt>
                <c:pt idx="5883">
                  <c:v>5.1443957145891774</c:v>
                </c:pt>
                <c:pt idx="5884">
                  <c:v>5.1642553654845775</c:v>
                </c:pt>
                <c:pt idx="5885">
                  <c:v>5.183709664909248</c:v>
                </c:pt>
                <c:pt idx="5886">
                  <c:v>5.2707169068160313</c:v>
                </c:pt>
                <c:pt idx="5887">
                  <c:v>5.4021473365434538</c:v>
                </c:pt>
                <c:pt idx="5888">
                  <c:v>5.5802342680870698</c:v>
                </c:pt>
                <c:pt idx="5889">
                  <c:v>5.7313323972264332</c:v>
                </c:pt>
                <c:pt idx="5890">
                  <c:v>5.9331342101656865</c:v>
                </c:pt>
                <c:pt idx="5891">
                  <c:v>5.9804477198219264</c:v>
                </c:pt>
                <c:pt idx="5892">
                  <c:v>6.0066846792785311</c:v>
                </c:pt>
                <c:pt idx="5893">
                  <c:v>6.0368935553526999</c:v>
                </c:pt>
                <c:pt idx="5894">
                  <c:v>5.9271754488657695</c:v>
                </c:pt>
                <c:pt idx="5895">
                  <c:v>5.8931740018492009</c:v>
                </c:pt>
                <c:pt idx="5896">
                  <c:v>5.8257679951724075</c:v>
                </c:pt>
                <c:pt idx="5897">
                  <c:v>5.7501177296015769</c:v>
                </c:pt>
                <c:pt idx="5898">
                  <c:v>5.643135221958576</c:v>
                </c:pt>
                <c:pt idx="5899">
                  <c:v>5.5914668892015778</c:v>
                </c:pt>
                <c:pt idx="5900">
                  <c:v>5.5581500328143791</c:v>
                </c:pt>
                <c:pt idx="5901">
                  <c:v>5.4392805166831986</c:v>
                </c:pt>
                <c:pt idx="5902">
                  <c:v>5.4166624403041128</c:v>
                </c:pt>
                <c:pt idx="5903">
                  <c:v>5.4126459969948044</c:v>
                </c:pt>
                <c:pt idx="5904">
                  <c:v>5.3987797092700029</c:v>
                </c:pt>
                <c:pt idx="5905">
                  <c:v>5.4035882910696316</c:v>
                </c:pt>
                <c:pt idx="5906">
                  <c:v>5.3637637746093771</c:v>
                </c:pt>
                <c:pt idx="5907">
                  <c:v>5.3683475399765772</c:v>
                </c:pt>
                <c:pt idx="5908">
                  <c:v>5.358108188745204</c:v>
                </c:pt>
                <c:pt idx="5909">
                  <c:v>5.3737787950832052</c:v>
                </c:pt>
                <c:pt idx="5910">
                  <c:v>5.4130045337200032</c:v>
                </c:pt>
                <c:pt idx="5911">
                  <c:v>5.5666314645031774</c:v>
                </c:pt>
                <c:pt idx="5912">
                  <c:v>5.7825192537968046</c:v>
                </c:pt>
                <c:pt idx="5913">
                  <c:v>5.9419038986955748</c:v>
                </c:pt>
                <c:pt idx="5914">
                  <c:v>6.0134870736567034</c:v>
                </c:pt>
                <c:pt idx="5915">
                  <c:v>6.0903124003568045</c:v>
                </c:pt>
                <c:pt idx="5916">
                  <c:v>6.1615956823791995</c:v>
                </c:pt>
                <c:pt idx="5917">
                  <c:v>6.190316398484593</c:v>
                </c:pt>
                <c:pt idx="5918">
                  <c:v>6.1886147839068011</c:v>
                </c:pt>
                <c:pt idx="5919">
                  <c:v>6.1514116331861075</c:v>
                </c:pt>
                <c:pt idx="5920">
                  <c:v>6.0825752871337873</c:v>
                </c:pt>
                <c:pt idx="5921">
                  <c:v>5.9425299653117341</c:v>
                </c:pt>
                <c:pt idx="5922">
                  <c:v>5.7602729258689918</c:v>
                </c:pt>
                <c:pt idx="5923">
                  <c:v>5.6629631440728287</c:v>
                </c:pt>
                <c:pt idx="5924">
                  <c:v>5.5730497761617332</c:v>
                </c:pt>
                <c:pt idx="5925">
                  <c:v>5.4186196415903289</c:v>
                </c:pt>
                <c:pt idx="5926">
                  <c:v>5.3577235953674514</c:v>
                </c:pt>
                <c:pt idx="5927">
                  <c:v>5.3238404080353288</c:v>
                </c:pt>
                <c:pt idx="5928">
                  <c:v>5.3012397153236508</c:v>
                </c:pt>
                <c:pt idx="5929">
                  <c:v>5.2802704818047017</c:v>
                </c:pt>
                <c:pt idx="5930">
                  <c:v>5.2420695633265764</c:v>
                </c:pt>
                <c:pt idx="5931">
                  <c:v>5.2359127635271525</c:v>
                </c:pt>
                <c:pt idx="5932">
                  <c:v>5.2261818112566871</c:v>
                </c:pt>
                <c:pt idx="5933">
                  <c:v>5.2033111903713163</c:v>
                </c:pt>
                <c:pt idx="5934">
                  <c:v>5.25083341835533</c:v>
                </c:pt>
                <c:pt idx="5935">
                  <c:v>5.3503839464718723</c:v>
                </c:pt>
                <c:pt idx="5936">
                  <c:v>5.5336390790714898</c:v>
                </c:pt>
                <c:pt idx="5937">
                  <c:v>5.6791199798903369</c:v>
                </c:pt>
                <c:pt idx="5938">
                  <c:v>5.8568328765880331</c:v>
                </c:pt>
                <c:pt idx="5939">
                  <c:v>5.9700333395337877</c:v>
                </c:pt>
                <c:pt idx="5940">
                  <c:v>6.0497204166059539</c:v>
                </c:pt>
                <c:pt idx="5941">
                  <c:v>6.0986130667667515</c:v>
                </c:pt>
                <c:pt idx="5942">
                  <c:v>6.1286826496093765</c:v>
                </c:pt>
                <c:pt idx="5943">
                  <c:v>6.1277391147725746</c:v>
                </c:pt>
                <c:pt idx="5944">
                  <c:v>6.0857264824463035</c:v>
                </c:pt>
                <c:pt idx="5945">
                  <c:v>5.963149782540726</c:v>
                </c:pt>
                <c:pt idx="5946">
                  <c:v>5.8115892480000015</c:v>
                </c:pt>
                <c:pt idx="5947">
                  <c:v>5.7065991090961274</c:v>
                </c:pt>
                <c:pt idx="5948">
                  <c:v>5.6094995990395695</c:v>
                </c:pt>
                <c:pt idx="5949">
                  <c:v>5.4735601452845923</c:v>
                </c:pt>
                <c:pt idx="5950">
                  <c:v>5.3849615225211798</c:v>
                </c:pt>
                <c:pt idx="5951">
                  <c:v>5.3128891900380166</c:v>
                </c:pt>
                <c:pt idx="5952">
                  <c:v>5.2673501672432002</c:v>
                </c:pt>
                <c:pt idx="5953">
                  <c:v>5.2038134459131991</c:v>
                </c:pt>
                <c:pt idx="5954">
                  <c:v>5.1145852720605722</c:v>
                </c:pt>
                <c:pt idx="5955">
                  <c:v>5.1062112855528312</c:v>
                </c:pt>
                <c:pt idx="5956">
                  <c:v>5.0977482758183044</c:v>
                </c:pt>
                <c:pt idx="5957">
                  <c:v>5.0893660708034902</c:v>
                </c:pt>
                <c:pt idx="5958">
                  <c:v>5.1647050842960294</c:v>
                </c:pt>
                <c:pt idx="5959">
                  <c:v>5.3231264555905113</c:v>
                </c:pt>
                <c:pt idx="5960">
                  <c:v>5.6066051811258095</c:v>
                </c:pt>
                <c:pt idx="5961">
                  <c:v>5.8277068371093765</c:v>
                </c:pt>
                <c:pt idx="5962">
                  <c:v>5.9515805517688953</c:v>
                </c:pt>
                <c:pt idx="5963">
                  <c:v>6.0108538846461279</c:v>
                </c:pt>
                <c:pt idx="5964">
                  <c:v>6.0352995113345784</c:v>
                </c:pt>
                <c:pt idx="5965">
                  <c:v>6.0359055562962904</c:v>
                </c:pt>
                <c:pt idx="5966">
                  <c:v>6.0083022732343734</c:v>
                </c:pt>
                <c:pt idx="5967">
                  <c:v>5.9599015243041134</c:v>
                </c:pt>
                <c:pt idx="5968">
                  <c:v>5.8769485134531712</c:v>
                </c:pt>
                <c:pt idx="5969">
                  <c:v>5.7791430030621278</c:v>
                </c:pt>
                <c:pt idx="5970">
                  <c:v>5.6356907828327012</c:v>
                </c:pt>
                <c:pt idx="5971">
                  <c:v>5.5836179786225788</c:v>
                </c:pt>
                <c:pt idx="5972">
                  <c:v>5.5979553683121761</c:v>
                </c:pt>
                <c:pt idx="5973">
                  <c:v>5.4992328733907261</c:v>
                </c:pt>
                <c:pt idx="5974">
                  <c:v>5.3861683661472473</c:v>
                </c:pt>
                <c:pt idx="5975">
                  <c:v>5.3396804443461274</c:v>
                </c:pt>
                <c:pt idx="5976">
                  <c:v>5.2759096385207052</c:v>
                </c:pt>
                <c:pt idx="5977">
                  <c:v>5.2544473121505169</c:v>
                </c:pt>
                <c:pt idx="5978">
                  <c:v>5.1736902022300049</c:v>
                </c:pt>
                <c:pt idx="5979">
                  <c:v>5.1477902824870698</c:v>
                </c:pt>
                <c:pt idx="5980">
                  <c:v>5.149437470459012</c:v>
                </c:pt>
                <c:pt idx="5981">
                  <c:v>5.1718362162996367</c:v>
                </c:pt>
                <c:pt idx="5982">
                  <c:v>5.243104575998272</c:v>
                </c:pt>
                <c:pt idx="5983">
                  <c:v>5.4051053400494693</c:v>
                </c:pt>
                <c:pt idx="5984">
                  <c:v>5.65439267974957</c:v>
                </c:pt>
                <c:pt idx="5985">
                  <c:v>5.8659951532927028</c:v>
                </c:pt>
                <c:pt idx="5986">
                  <c:v>6.0444075446400509</c:v>
                </c:pt>
                <c:pt idx="5987">
                  <c:v>6.1496047705088035</c:v>
                </c:pt>
                <c:pt idx="5988">
                  <c:v>6.1949515104752031</c:v>
                </c:pt>
                <c:pt idx="5989">
                  <c:v>6.2179666020907263</c:v>
                </c:pt>
                <c:pt idx="5990">
                  <c:v>6.2043699444596321</c:v>
                </c:pt>
                <c:pt idx="5991">
                  <c:v>6.1198588759023025</c:v>
                </c:pt>
                <c:pt idx="5992">
                  <c:v>6.0353547072286124</c:v>
                </c:pt>
                <c:pt idx="5993">
                  <c:v>5.9032096771250471</c:v>
                </c:pt>
                <c:pt idx="5994">
                  <c:v>5.7779644498903</c:v>
                </c:pt>
                <c:pt idx="5995">
                  <c:v>5.7072373175472464</c:v>
                </c:pt>
                <c:pt idx="5996">
                  <c:v>5.6910580617335791</c:v>
                </c:pt>
                <c:pt idx="5997">
                  <c:v>5.543013527850305</c:v>
                </c:pt>
                <c:pt idx="5998">
                  <c:v>5.464206758046747</c:v>
                </c:pt>
                <c:pt idx="5999">
                  <c:v>5.4261454490375511</c:v>
                </c:pt>
                <c:pt idx="6000">
                  <c:v>5.3768049685338575</c:v>
                </c:pt>
                <c:pt idx="6001">
                  <c:v>5.3504865562478097</c:v>
                </c:pt>
                <c:pt idx="6002">
                  <c:v>5.2585433954365275</c:v>
                </c:pt>
                <c:pt idx="6003">
                  <c:v>5.2799661889515299</c:v>
                </c:pt>
                <c:pt idx="6004">
                  <c:v>5.2630477357927026</c:v>
                </c:pt>
                <c:pt idx="6005">
                  <c:v>5.2757580872762917</c:v>
                </c:pt>
                <c:pt idx="6006">
                  <c:v>5.3120239497502748</c:v>
                </c:pt>
                <c:pt idx="6007">
                  <c:v>5.4627315278069322</c:v>
                </c:pt>
                <c:pt idx="6008">
                  <c:v>5.6928358944752029</c:v>
                </c:pt>
                <c:pt idx="6009">
                  <c:v>5.8382140087029111</c:v>
                </c:pt>
                <c:pt idx="6010">
                  <c:v>5.964624988142833</c:v>
                </c:pt>
                <c:pt idx="6011">
                  <c:v>6.0679967605751797</c:v>
                </c:pt>
                <c:pt idx="6012">
                  <c:v>6.1303198316461804</c:v>
                </c:pt>
                <c:pt idx="6013">
                  <c:v>6.1366515894252123</c:v>
                </c:pt>
                <c:pt idx="6014">
                  <c:v>6.052309636140687</c:v>
                </c:pt>
                <c:pt idx="6015">
                  <c:v>5.9615115435028363</c:v>
                </c:pt>
                <c:pt idx="6016">
                  <c:v>5.8684271845728286</c:v>
                </c:pt>
                <c:pt idx="6017">
                  <c:v>5.7769736559220881</c:v>
                </c:pt>
                <c:pt idx="6018">
                  <c:v>5.7017355530428011</c:v>
                </c:pt>
                <c:pt idx="6019">
                  <c:v>5.6599197808487336</c:v>
                </c:pt>
                <c:pt idx="6020">
                  <c:v>5.6057896065468054</c:v>
                </c:pt>
                <c:pt idx="6021">
                  <c:v>5.5044859708265772</c:v>
                </c:pt>
                <c:pt idx="6022">
                  <c:v>5.4313557167585298</c:v>
                </c:pt>
                <c:pt idx="6023">
                  <c:v>5.3958501429340124</c:v>
                </c:pt>
                <c:pt idx="6024">
                  <c:v>5.3492595063905108</c:v>
                </c:pt>
                <c:pt idx="6025">
                  <c:v>5.3182097183612038</c:v>
                </c:pt>
                <c:pt idx="6026">
                  <c:v>5.2664625483220497</c:v>
                </c:pt>
                <c:pt idx="6027">
                  <c:v>5.2536624977383024</c:v>
                </c:pt>
                <c:pt idx="6028">
                  <c:v>5.2506564380870699</c:v>
                </c:pt>
                <c:pt idx="6029">
                  <c:v>5.2140709550972009</c:v>
                </c:pt>
                <c:pt idx="6030">
                  <c:v>5.2904440284528</c:v>
                </c:pt>
                <c:pt idx="6031">
                  <c:v>5.4288537296353292</c:v>
                </c:pt>
                <c:pt idx="6032">
                  <c:v>5.6707733489541132</c:v>
                </c:pt>
                <c:pt idx="6033">
                  <c:v>5.8222960373380168</c:v>
                </c:pt>
                <c:pt idx="6034">
                  <c:v>5.9302769884047022</c:v>
                </c:pt>
                <c:pt idx="6035">
                  <c:v>5.999228031439376</c:v>
                </c:pt>
                <c:pt idx="6036">
                  <c:v>6.0393160839131994</c:v>
                </c:pt>
                <c:pt idx="6037">
                  <c:v>6.0324950570531781</c:v>
                </c:pt>
                <c:pt idx="6038">
                  <c:v>5.981705886517501</c:v>
                </c:pt>
                <c:pt idx="6039">
                  <c:v>5.9427754924564482</c:v>
                </c:pt>
                <c:pt idx="6040">
                  <c:v>5.8758111667847004</c:v>
                </c:pt>
                <c:pt idx="6041">
                  <c:v>5.7946686786172021</c:v>
                </c:pt>
                <c:pt idx="6042">
                  <c:v>5.6455639302299998</c:v>
                </c:pt>
                <c:pt idx="6043">
                  <c:v>5.5715566684393796</c:v>
                </c:pt>
                <c:pt idx="6044">
                  <c:v>5.5870824985720926</c:v>
                </c:pt>
                <c:pt idx="6045">
                  <c:v>5.437549269765686</c:v>
                </c:pt>
                <c:pt idx="6046">
                  <c:v>5.3882733809871786</c:v>
                </c:pt>
                <c:pt idx="6047">
                  <c:v>5.3365918677865274</c:v>
                </c:pt>
                <c:pt idx="6048">
                  <c:v>5.3245794735318919</c:v>
                </c:pt>
                <c:pt idx="6049">
                  <c:v>5.3010106760349291</c:v>
                </c:pt>
                <c:pt idx="6050">
                  <c:v>5.2718311480688032</c:v>
                </c:pt>
                <c:pt idx="6051">
                  <c:v>5.2549774652252026</c:v>
                </c:pt>
                <c:pt idx="6052">
                  <c:v>5.2208419829063519</c:v>
                </c:pt>
                <c:pt idx="6053">
                  <c:v>5.1818555077639328</c:v>
                </c:pt>
                <c:pt idx="6054">
                  <c:v>5.2603637036412039</c:v>
                </c:pt>
                <c:pt idx="6055">
                  <c:v>5.4084237415845777</c:v>
                </c:pt>
                <c:pt idx="6056">
                  <c:v>5.6619052242663033</c:v>
                </c:pt>
                <c:pt idx="6057">
                  <c:v>5.7820109837907703</c:v>
                </c:pt>
                <c:pt idx="6058">
                  <c:v>5.9450368609277726</c:v>
                </c:pt>
                <c:pt idx="6059">
                  <c:v>6.0299390666085788</c:v>
                </c:pt>
                <c:pt idx="6060">
                  <c:v>6.0580963160487045</c:v>
                </c:pt>
                <c:pt idx="6061">
                  <c:v>6.0855589374277734</c:v>
                </c:pt>
                <c:pt idx="6062">
                  <c:v>6.0776014657807025</c:v>
                </c:pt>
                <c:pt idx="6063">
                  <c:v>6.0230681372463017</c:v>
                </c:pt>
                <c:pt idx="6064">
                  <c:v>5.9711256601546552</c:v>
                </c:pt>
                <c:pt idx="6065">
                  <c:v>5.8480063959463031</c:v>
                </c:pt>
                <c:pt idx="6066">
                  <c:v>5.6525669224247004</c:v>
                </c:pt>
                <c:pt idx="6067">
                  <c:v>5.5616821111452008</c:v>
                </c:pt>
                <c:pt idx="6068">
                  <c:v>5.4526913859375012</c:v>
                </c:pt>
                <c:pt idx="6069">
                  <c:v>5.3731132193611515</c:v>
                </c:pt>
                <c:pt idx="6070">
                  <c:v>5.2564438418154111</c:v>
                </c:pt>
                <c:pt idx="6071">
                  <c:v>5.1810281483367531</c:v>
                </c:pt>
                <c:pt idx="6072">
                  <c:v>5.1340243791206985</c:v>
                </c:pt>
                <c:pt idx="6073">
                  <c:v>5.1096888941671548</c:v>
                </c:pt>
                <c:pt idx="6074">
                  <c:v>5.0949197316289894</c:v>
                </c:pt>
                <c:pt idx="6075">
                  <c:v>5.1034052433143762</c:v>
                </c:pt>
                <c:pt idx="6076">
                  <c:v>5.088597649270004</c:v>
                </c:pt>
                <c:pt idx="6077">
                  <c:v>5.0843122580303293</c:v>
                </c:pt>
                <c:pt idx="6078">
                  <c:v>5.1591810659068011</c:v>
                </c:pt>
                <c:pt idx="6079">
                  <c:v>5.3273839036823034</c:v>
                </c:pt>
                <c:pt idx="6080">
                  <c:v>5.6027132671978102</c:v>
                </c:pt>
                <c:pt idx="6081">
                  <c:v>5.8273571991764328</c:v>
                </c:pt>
                <c:pt idx="6082">
                  <c:v>5.9699236664301951</c:v>
                </c:pt>
                <c:pt idx="6083">
                  <c:v>6.0424527148501666</c:v>
                </c:pt>
                <c:pt idx="6084">
                  <c:v>6.043773930859377</c:v>
                </c:pt>
                <c:pt idx="6085">
                  <c:v>6.0390963421893789</c:v>
                </c:pt>
                <c:pt idx="6086">
                  <c:v>5.9991191590720927</c:v>
                </c:pt>
                <c:pt idx="6087">
                  <c:v>5.9768667921206982</c:v>
                </c:pt>
                <c:pt idx="6088">
                  <c:v>5.9108936369819318</c:v>
                </c:pt>
                <c:pt idx="6089">
                  <c:v>5.748168280222246</c:v>
                </c:pt>
                <c:pt idx="6090">
                  <c:v>5.5583590251631998</c:v>
                </c:pt>
                <c:pt idx="6091">
                  <c:v>5.4777858536498858</c:v>
                </c:pt>
                <c:pt idx="6092">
                  <c:v>5.3742407386048026</c:v>
                </c:pt>
                <c:pt idx="6093">
                  <c:v>5.1828841754268007</c:v>
                </c:pt>
                <c:pt idx="6094">
                  <c:v>5.1674817904419719</c:v>
                </c:pt>
                <c:pt idx="6095">
                  <c:v>5.0969282632507689</c:v>
                </c:pt>
                <c:pt idx="6096">
                  <c:v>5.0854516300800041</c:v>
                </c:pt>
                <c:pt idx="6097">
                  <c:v>5.0238800337900509</c:v>
                </c:pt>
                <c:pt idx="6098">
                  <c:v>4.9755692956224289</c:v>
                </c:pt>
                <c:pt idx="6099">
                  <c:v>4.9758635689948036</c:v>
                </c:pt>
                <c:pt idx="6100">
                  <c:v>4.9608735091847027</c:v>
                </c:pt>
                <c:pt idx="6101">
                  <c:v>4.9415553279463031</c:v>
                </c:pt>
                <c:pt idx="6102">
                  <c:v>4.9926441202862879</c:v>
                </c:pt>
                <c:pt idx="6103">
                  <c:v>5.1706858856807001</c:v>
                </c:pt>
                <c:pt idx="6104">
                  <c:v>5.4523291221112329</c:v>
                </c:pt>
                <c:pt idx="6105">
                  <c:v>5.6967406967286989</c:v>
                </c:pt>
                <c:pt idx="6106">
                  <c:v>5.8411007615088035</c:v>
                </c:pt>
                <c:pt idx="6107">
                  <c:v>5.91534886115533</c:v>
                </c:pt>
                <c:pt idx="6108">
                  <c:v>5.9411685163694123</c:v>
                </c:pt>
                <c:pt idx="6109">
                  <c:v>5.9229053249483474</c:v>
                </c:pt>
                <c:pt idx="6110">
                  <c:v>5.8784385717500021</c:v>
                </c:pt>
                <c:pt idx="6111">
                  <c:v>5.8228075461588178</c:v>
                </c:pt>
                <c:pt idx="6112">
                  <c:v>5.7693437081575007</c:v>
                </c:pt>
                <c:pt idx="6113">
                  <c:v>5.6784315622970896</c:v>
                </c:pt>
                <c:pt idx="6114">
                  <c:v>5.5078415893661123</c:v>
                </c:pt>
                <c:pt idx="6115">
                  <c:v>5.4768011989952043</c:v>
                </c:pt>
                <c:pt idx="6116">
                  <c:v>5.4716683034069113</c:v>
                </c:pt>
                <c:pt idx="6117">
                  <c:v>5.260187561206302</c:v>
                </c:pt>
                <c:pt idx="6118">
                  <c:v>5.2544980480272079</c:v>
                </c:pt>
                <c:pt idx="6119">
                  <c:v>5.1712107940588172</c:v>
                </c:pt>
                <c:pt idx="6120">
                  <c:v>5.1171954888793785</c:v>
                </c:pt>
                <c:pt idx="6121">
                  <c:v>5.1292153910474081</c:v>
                </c:pt>
                <c:pt idx="6122">
                  <c:v>5.0499322196272081</c:v>
                </c:pt>
                <c:pt idx="6123">
                  <c:v>5.070230869700179</c:v>
                </c:pt>
                <c:pt idx="6124">
                  <c:v>5.0869372121220495</c:v>
                </c:pt>
                <c:pt idx="6125">
                  <c:v>5.0227976089402731</c:v>
                </c:pt>
                <c:pt idx="6126">
                  <c:v>5.1143856953224294</c:v>
                </c:pt>
                <c:pt idx="6127">
                  <c:v>5.2603896072475784</c:v>
                </c:pt>
                <c:pt idx="6128">
                  <c:v>5.4975953689371764</c:v>
                </c:pt>
                <c:pt idx="6129">
                  <c:v>5.659575189092803</c:v>
                </c:pt>
                <c:pt idx="6130">
                  <c:v>5.7734666541143005</c:v>
                </c:pt>
                <c:pt idx="6131">
                  <c:v>5.8241261293176949</c:v>
                </c:pt>
                <c:pt idx="6132">
                  <c:v>5.87594750836457</c:v>
                </c:pt>
                <c:pt idx="6133">
                  <c:v>5.8240732061206986</c:v>
                </c:pt>
                <c:pt idx="6134">
                  <c:v>5.7358911430644133</c:v>
                </c:pt>
                <c:pt idx="6135">
                  <c:v>5.703807183675047</c:v>
                </c:pt>
                <c:pt idx="6136">
                  <c:v>5.6730519234369146</c:v>
                </c:pt>
                <c:pt idx="6137">
                  <c:v>5.5989801704996474</c:v>
                </c:pt>
                <c:pt idx="6138">
                  <c:v>5.5089884764527053</c:v>
                </c:pt>
                <c:pt idx="6139">
                  <c:v>5.5298838906143004</c:v>
                </c:pt>
                <c:pt idx="6140">
                  <c:v>5.4259395099534897</c:v>
                </c:pt>
                <c:pt idx="6141">
                  <c:v>5.2929066142913932</c:v>
                </c:pt>
                <c:pt idx="6142">
                  <c:v>5.3612295767471316</c:v>
                </c:pt>
                <c:pt idx="6143">
                  <c:v>5.2937959394574099</c:v>
                </c:pt>
                <c:pt idx="6144">
                  <c:v>5.3001716114663013</c:v>
                </c:pt>
                <c:pt idx="6145">
                  <c:v>5.3274851975784898</c:v>
                </c:pt>
                <c:pt idx="6146">
                  <c:v>5.266766360761288</c:v>
                </c:pt>
                <c:pt idx="6147">
                  <c:v>5.2314733839375007</c:v>
                </c:pt>
                <c:pt idx="6148">
                  <c:v>5.2154560580470894</c:v>
                </c:pt>
                <c:pt idx="6149">
                  <c:v>5.207156061884012</c:v>
                </c:pt>
                <c:pt idx="6150">
                  <c:v>5.236392165673073</c:v>
                </c:pt>
                <c:pt idx="6151">
                  <c:v>5.3364131111367525</c:v>
                </c:pt>
                <c:pt idx="6152">
                  <c:v>5.4845049999127031</c:v>
                </c:pt>
                <c:pt idx="6153">
                  <c:v>5.6229566602652055</c:v>
                </c:pt>
                <c:pt idx="6154">
                  <c:v>5.7758216991034903</c:v>
                </c:pt>
                <c:pt idx="6155">
                  <c:v>5.8054358663903001</c:v>
                </c:pt>
                <c:pt idx="6156">
                  <c:v>5.8339826185000465</c:v>
                </c:pt>
                <c:pt idx="6157">
                  <c:v>5.8225914744683536</c:v>
                </c:pt>
                <c:pt idx="6158">
                  <c:v>5.8267108986688951</c:v>
                </c:pt>
                <c:pt idx="6159">
                  <c:v>5.7959834096849283</c:v>
                </c:pt>
                <c:pt idx="6160">
                  <c:v>5.7569308149692029</c:v>
                </c:pt>
                <c:pt idx="6161">
                  <c:v>5.6910047863178113</c:v>
                </c:pt>
                <c:pt idx="6162">
                  <c:v>5.6011884044154741</c:v>
                </c:pt>
                <c:pt idx="6163">
                  <c:v>5.5647704502299993</c:v>
                </c:pt>
                <c:pt idx="6164">
                  <c:v>5.5402427480000007</c:v>
                </c:pt>
                <c:pt idx="6165">
                  <c:v>5.4368006127141779</c:v>
                </c:pt>
                <c:pt idx="6166">
                  <c:v>5.3829592433627997</c:v>
                </c:pt>
                <c:pt idx="6167">
                  <c:v>5.3336830874048013</c:v>
                </c:pt>
                <c:pt idx="6168">
                  <c:v>5.3185925641150504</c:v>
                </c:pt>
                <c:pt idx="6169">
                  <c:v>5.3001216449429744</c:v>
                </c:pt>
                <c:pt idx="6170">
                  <c:v>5.2487109330289892</c:v>
                </c:pt>
                <c:pt idx="6171">
                  <c:v>5.270843470665473</c:v>
                </c:pt>
                <c:pt idx="6172">
                  <c:v>5.2595555506800009</c:v>
                </c:pt>
                <c:pt idx="6173">
                  <c:v>5.2569502975031766</c:v>
                </c:pt>
                <c:pt idx="6174">
                  <c:v>5.2850907594463026</c:v>
                </c:pt>
                <c:pt idx="6175">
                  <c:v>5.3686549586029733</c:v>
                </c:pt>
                <c:pt idx="6176">
                  <c:v>5.5314225389375027</c:v>
                </c:pt>
                <c:pt idx="6177">
                  <c:v>5.6699792335920494</c:v>
                </c:pt>
                <c:pt idx="6178">
                  <c:v>5.7838334161220875</c:v>
                </c:pt>
                <c:pt idx="6179">
                  <c:v>5.8685888985402723</c:v>
                </c:pt>
                <c:pt idx="6180">
                  <c:v>5.9078793842846498</c:v>
                </c:pt>
                <c:pt idx="6181">
                  <c:v>5.9200499539575038</c:v>
                </c:pt>
                <c:pt idx="6182">
                  <c:v>5.9342793377792056</c:v>
                </c:pt>
                <c:pt idx="6183">
                  <c:v>5.8900297629063516</c:v>
                </c:pt>
                <c:pt idx="6184">
                  <c:v>5.8026697793694124</c:v>
                </c:pt>
                <c:pt idx="6185">
                  <c:v>5.6761256238300035</c:v>
                </c:pt>
                <c:pt idx="6186">
                  <c:v>5.5853237390871371</c:v>
                </c:pt>
                <c:pt idx="6187">
                  <c:v>5.4916451573795699</c:v>
                </c:pt>
                <c:pt idx="6188">
                  <c:v>5.4984790306781779</c:v>
                </c:pt>
                <c:pt idx="6189">
                  <c:v>5.3290914386015773</c:v>
                </c:pt>
                <c:pt idx="6190">
                  <c:v>5.3027140414171541</c:v>
                </c:pt>
                <c:pt idx="6191">
                  <c:v>5.2420695633265764</c:v>
                </c:pt>
                <c:pt idx="6192">
                  <c:v>5.2615532784657919</c:v>
                </c:pt>
                <c:pt idx="6193">
                  <c:v>5.2340212495356093</c:v>
                </c:pt>
                <c:pt idx="6194">
                  <c:v>5.1654304222871366</c:v>
                </c:pt>
                <c:pt idx="6195">
                  <c:v>5.1813289035225747</c:v>
                </c:pt>
                <c:pt idx="6196">
                  <c:v>5.2039884190303027</c:v>
                </c:pt>
                <c:pt idx="6197">
                  <c:v>5.2255275627663025</c:v>
                </c:pt>
                <c:pt idx="6198">
                  <c:v>5.2782174936962898</c:v>
                </c:pt>
                <c:pt idx="6199">
                  <c:v>5.3563938923831698</c:v>
                </c:pt>
                <c:pt idx="6200">
                  <c:v>5.5151304270063033</c:v>
                </c:pt>
                <c:pt idx="6201">
                  <c:v>5.6658220788633713</c:v>
                </c:pt>
                <c:pt idx="6202">
                  <c:v>5.735838706102431</c:v>
                </c:pt>
                <c:pt idx="6203">
                  <c:v>5.7926024088188033</c:v>
                </c:pt>
                <c:pt idx="6204">
                  <c:v>5.7680315377383726</c:v>
                </c:pt>
                <c:pt idx="6205">
                  <c:v>5.7538580288998489</c:v>
                </c:pt>
                <c:pt idx="6206">
                  <c:v>5.7755803543246476</c:v>
                </c:pt>
                <c:pt idx="6207">
                  <c:v>5.74007939014618</c:v>
                </c:pt>
                <c:pt idx="6208">
                  <c:v>5.7252021962664355</c:v>
                </c:pt>
                <c:pt idx="6209">
                  <c:v>5.6915886578940063</c:v>
                </c:pt>
                <c:pt idx="6210">
                  <c:v>5.5811786585961745</c:v>
                </c:pt>
                <c:pt idx="6211">
                  <c:v>5.5011039112807021</c:v>
                </c:pt>
                <c:pt idx="6212">
                  <c:v>5.4584090547069124</c:v>
                </c:pt>
                <c:pt idx="6213">
                  <c:v>5.4056469055292053</c:v>
                </c:pt>
                <c:pt idx="6214">
                  <c:v>5.3642755265424507</c:v>
                </c:pt>
                <c:pt idx="6215">
                  <c:v>5.3170894443645134</c:v>
                </c:pt>
                <c:pt idx="6216">
                  <c:v>5.2596798769151993</c:v>
                </c:pt>
                <c:pt idx="6217">
                  <c:v>5.2258546806806914</c:v>
                </c:pt>
                <c:pt idx="6218">
                  <c:v>5.1772947579467479</c:v>
                </c:pt>
                <c:pt idx="6219">
                  <c:v>5.1543073282720924</c:v>
                </c:pt>
                <c:pt idx="6220">
                  <c:v>5.1434228818456091</c:v>
                </c:pt>
                <c:pt idx="6221">
                  <c:v>5.139057781778801</c:v>
                </c:pt>
                <c:pt idx="6222">
                  <c:v>5.2295085295657691</c:v>
                </c:pt>
                <c:pt idx="6223">
                  <c:v>5.347980292294304</c:v>
                </c:pt>
                <c:pt idx="6224">
                  <c:v>5.5747288742812007</c:v>
                </c:pt>
                <c:pt idx="6225">
                  <c:v>5.7270148635633724</c:v>
                </c:pt>
                <c:pt idx="6226">
                  <c:v>5.9334608980683532</c:v>
                </c:pt>
                <c:pt idx="6227">
                  <c:v>6.0074249207543797</c:v>
                </c:pt>
                <c:pt idx="6228">
                  <c:v>6.0156004186175025</c:v>
                </c:pt>
                <c:pt idx="6229">
                  <c:v>6.0055884585967991</c:v>
                </c:pt>
                <c:pt idx="6230">
                  <c:v>5.964570181284893</c:v>
                </c:pt>
                <c:pt idx="6231">
                  <c:v>5.9140723954331982</c:v>
                </c:pt>
                <c:pt idx="6232">
                  <c:v>5.853781071712211</c:v>
                </c:pt>
                <c:pt idx="6233">
                  <c:v>5.7655688281718724</c:v>
                </c:pt>
                <c:pt idx="6234">
                  <c:v>5.6224018984728286</c:v>
                </c:pt>
                <c:pt idx="6235">
                  <c:v>5.5616563793770135</c:v>
                </c:pt>
                <c:pt idx="6236">
                  <c:v>5.5773759046095766</c:v>
                </c:pt>
                <c:pt idx="6237">
                  <c:v>5.4789012890534901</c:v>
                </c:pt>
                <c:pt idx="6238">
                  <c:v>5.358133339857007</c:v>
                </c:pt>
                <c:pt idx="6239">
                  <c:v>5.3088160212943043</c:v>
                </c:pt>
                <c:pt idx="6240">
                  <c:v>5.2872971487824092</c:v>
                </c:pt>
                <c:pt idx="6241">
                  <c:v>5.2930335065175012</c:v>
                </c:pt>
                <c:pt idx="6242">
                  <c:v>5.2506295291292</c:v>
                </c:pt>
                <c:pt idx="6243">
                  <c:v>5.2640324382192034</c:v>
                </c:pt>
                <c:pt idx="6244">
                  <c:v>5.2467389766651991</c:v>
                </c:pt>
                <c:pt idx="6245">
                  <c:v>5.2391926640688942</c:v>
                </c:pt>
                <c:pt idx="6246">
                  <c:v>5.318032384117501</c:v>
                </c:pt>
                <c:pt idx="6247">
                  <c:v>5.4299630539696322</c:v>
                </c:pt>
                <c:pt idx="6248">
                  <c:v>5.6504016011847025</c:v>
                </c:pt>
                <c:pt idx="6249">
                  <c:v>5.817506368670192</c:v>
                </c:pt>
                <c:pt idx="6250">
                  <c:v>5.9679564708047019</c:v>
                </c:pt>
                <c:pt idx="6251">
                  <c:v>6.013790558578803</c:v>
                </c:pt>
                <c:pt idx="6252">
                  <c:v>6.005231314257693</c:v>
                </c:pt>
                <c:pt idx="6253">
                  <c:v>5.963833114364931</c:v>
                </c:pt>
                <c:pt idx="6254">
                  <c:v>5.897241249703935</c:v>
                </c:pt>
                <c:pt idx="6255">
                  <c:v>5.8425289953689674</c:v>
                </c:pt>
                <c:pt idx="6256">
                  <c:v>5.7834041251992332</c:v>
                </c:pt>
                <c:pt idx="6257">
                  <c:v>5.7044724230193919</c:v>
                </c:pt>
                <c:pt idx="6258">
                  <c:v>5.6697123739143036</c:v>
                </c:pt>
                <c:pt idx="6259">
                  <c:v>5.6482335370974077</c:v>
                </c:pt>
                <c:pt idx="6260">
                  <c:v>5.6191614166472466</c:v>
                </c:pt>
                <c:pt idx="6261">
                  <c:v>5.495099227414304</c:v>
                </c:pt>
                <c:pt idx="6262">
                  <c:v>5.4811570175932021</c:v>
                </c:pt>
                <c:pt idx="6263">
                  <c:v>5.4492007081853098</c:v>
                </c:pt>
                <c:pt idx="6264">
                  <c:v>5.4419145207286999</c:v>
                </c:pt>
                <c:pt idx="6265">
                  <c:v>5.3970321681407993</c:v>
                </c:pt>
                <c:pt idx="6266">
                  <c:v>5.3083596294701927</c:v>
                </c:pt>
                <c:pt idx="6267">
                  <c:v>5.3562660671688951</c:v>
                </c:pt>
                <c:pt idx="6268">
                  <c:v>5.349540079320005</c:v>
                </c:pt>
                <c:pt idx="6269">
                  <c:v>5.3778814969515301</c:v>
                </c:pt>
                <c:pt idx="6270">
                  <c:v>5.3896594756206087</c:v>
                </c:pt>
                <c:pt idx="6271">
                  <c:v>5.4761788086518672</c:v>
                </c:pt>
                <c:pt idx="6272">
                  <c:v>5.6449840116592478</c:v>
                </c:pt>
                <c:pt idx="6273">
                  <c:v>5.7774289914432968</c:v>
                </c:pt>
                <c:pt idx="6274">
                  <c:v>5.8854240348146529</c:v>
                </c:pt>
                <c:pt idx="6275">
                  <c:v>5.9269303094961279</c:v>
                </c:pt>
                <c:pt idx="6276">
                  <c:v>5.9396700234439672</c:v>
                </c:pt>
                <c:pt idx="6277">
                  <c:v>5.9169249184462904</c:v>
                </c:pt>
                <c:pt idx="6278">
                  <c:v>5.8987332935621755</c:v>
                </c:pt>
                <c:pt idx="6279">
                  <c:v>5.8232904177372014</c:v>
                </c:pt>
                <c:pt idx="6280">
                  <c:v>5.7561567778096494</c:v>
                </c:pt>
                <c:pt idx="6281">
                  <c:v>5.6756751419711744</c:v>
                </c:pt>
                <c:pt idx="6282">
                  <c:v>5.5525775998262921</c:v>
                </c:pt>
                <c:pt idx="6283">
                  <c:v>5.54698395527</c:v>
                </c:pt>
                <c:pt idx="6284">
                  <c:v>5.497802968412703</c:v>
                </c:pt>
                <c:pt idx="6285">
                  <c:v>5.3536313996284894</c:v>
                </c:pt>
                <c:pt idx="6286">
                  <c:v>5.2991827446768012</c:v>
                </c:pt>
                <c:pt idx="6287">
                  <c:v>5.2694503342205792</c:v>
                </c:pt>
                <c:pt idx="6288">
                  <c:v>5.2589981770277729</c:v>
                </c:pt>
                <c:pt idx="6289">
                  <c:v>5.2571771248494077</c:v>
                </c:pt>
                <c:pt idx="6290">
                  <c:v>5.2654754917902729</c:v>
                </c:pt>
                <c:pt idx="6291">
                  <c:v>5.2824766687782683</c:v>
                </c:pt>
                <c:pt idx="6292">
                  <c:v>5.2767972014393756</c:v>
                </c:pt>
                <c:pt idx="6293">
                  <c:v>5.2801188532970889</c:v>
                </c:pt>
                <c:pt idx="6294">
                  <c:v>5.2931354376967548</c:v>
                </c:pt>
                <c:pt idx="6295">
                  <c:v>5.3786251665621752</c:v>
                </c:pt>
                <c:pt idx="6296">
                  <c:v>5.4878010602807032</c:v>
                </c:pt>
                <c:pt idx="6297">
                  <c:v>5.5731549791411501</c:v>
                </c:pt>
                <c:pt idx="6298">
                  <c:v>5.7227778471567028</c:v>
                </c:pt>
                <c:pt idx="6299">
                  <c:v>5.8291882512005166</c:v>
                </c:pt>
                <c:pt idx="6300">
                  <c:v>5.9223072321053296</c:v>
                </c:pt>
                <c:pt idx="6301">
                  <c:v>5.9313649315718733</c:v>
                </c:pt>
                <c:pt idx="6302">
                  <c:v>5.8358160304345894</c:v>
                </c:pt>
                <c:pt idx="6303">
                  <c:v>5.7140217719068014</c:v>
                </c:pt>
                <c:pt idx="6304">
                  <c:v>5.6602903937500022</c:v>
                </c:pt>
                <c:pt idx="6305">
                  <c:v>5.6250637631713163</c:v>
                </c:pt>
                <c:pt idx="6306">
                  <c:v>5.5587255771605726</c:v>
                </c:pt>
                <c:pt idx="6307">
                  <c:v>5.5466178756471312</c:v>
                </c:pt>
                <c:pt idx="6308">
                  <c:v>5.5142984598183045</c:v>
                </c:pt>
                <c:pt idx="6309">
                  <c:v>5.388762380281201</c:v>
                </c:pt>
                <c:pt idx="6310">
                  <c:v>5.3989860683694122</c:v>
                </c:pt>
                <c:pt idx="6311">
                  <c:v>5.450726652234577</c:v>
                </c:pt>
                <c:pt idx="6312">
                  <c:v>5.3505891672338572</c:v>
                </c:pt>
                <c:pt idx="6313">
                  <c:v>5.385347315971317</c:v>
                </c:pt>
                <c:pt idx="6314">
                  <c:v>5.3477521053012342</c:v>
                </c:pt>
                <c:pt idx="6315">
                  <c:v>5.3749074501015768</c:v>
                </c:pt>
                <c:pt idx="6316">
                  <c:v>5.3661182917372017</c:v>
                </c:pt>
                <c:pt idx="6317">
                  <c:v>5.3516624669015291</c:v>
                </c:pt>
                <c:pt idx="6318">
                  <c:v>5.3285817537720881</c:v>
                </c:pt>
                <c:pt idx="6319">
                  <c:v>5.3104208785175038</c:v>
                </c:pt>
                <c:pt idx="6320">
                  <c:v>5.358543103609577</c:v>
                </c:pt>
                <c:pt idx="6321">
                  <c:v>5.4356132537402724</c:v>
                </c:pt>
                <c:pt idx="6322">
                  <c:v>5.6033443930782996</c:v>
                </c:pt>
                <c:pt idx="6323">
                  <c:v>5.6914821013391785</c:v>
                </c:pt>
                <c:pt idx="6324">
                  <c:v>5.7659436187563511</c:v>
                </c:pt>
                <c:pt idx="6325">
                  <c:v>5.7939707132141782</c:v>
                </c:pt>
                <c:pt idx="6326">
                  <c:v>5.8202502733277734</c:v>
                </c:pt>
                <c:pt idx="6327">
                  <c:v>5.8382140087029111</c:v>
                </c:pt>
                <c:pt idx="6328">
                  <c:v>5.8127455102575043</c:v>
                </c:pt>
                <c:pt idx="6329">
                  <c:v>5.7217666126884881</c:v>
                </c:pt>
                <c:pt idx="6330">
                  <c:v>5.6284899093345775</c:v>
                </c:pt>
                <c:pt idx="6331">
                  <c:v>5.5931999298992334</c:v>
                </c:pt>
                <c:pt idx="6332">
                  <c:v>5.571608187865329</c:v>
                </c:pt>
                <c:pt idx="6333">
                  <c:v>5.5216960556712902</c:v>
                </c:pt>
                <c:pt idx="6334">
                  <c:v>5.509350906048704</c:v>
                </c:pt>
                <c:pt idx="6335">
                  <c:v>5.4608674231121794</c:v>
                </c:pt>
                <c:pt idx="6336">
                  <c:v>5.4360784511463578</c:v>
                </c:pt>
                <c:pt idx="6337">
                  <c:v>5.4343488858785305</c:v>
                </c:pt>
                <c:pt idx="6338">
                  <c:v>5.4185426114575037</c:v>
                </c:pt>
                <c:pt idx="6339">
                  <c:v>5.4251400892700037</c:v>
                </c:pt>
                <c:pt idx="6340">
                  <c:v>5.4460733937500017</c:v>
                </c:pt>
                <c:pt idx="6341">
                  <c:v>5.4641038764272079</c:v>
                </c:pt>
                <c:pt idx="6342">
                  <c:v>5.4591595325829081</c:v>
                </c:pt>
                <c:pt idx="6343">
                  <c:v>5.5445544042567017</c:v>
                </c:pt>
                <c:pt idx="6344">
                  <c:v>5.6162380810895698</c:v>
                </c:pt>
                <c:pt idx="6345">
                  <c:v>5.7588831572645693</c:v>
                </c:pt>
                <c:pt idx="6346">
                  <c:v>5.8301579669407699</c:v>
                </c:pt>
                <c:pt idx="6347">
                  <c:v>5.8685623152378721</c:v>
                </c:pt>
                <c:pt idx="6348">
                  <c:v>5.8583729696417279</c:v>
                </c:pt>
                <c:pt idx="6349">
                  <c:v>5.8892172214353282</c:v>
                </c:pt>
                <c:pt idx="6350">
                  <c:v>5.8462513459432977</c:v>
                </c:pt>
                <c:pt idx="6351">
                  <c:v>5.8049516886567023</c:v>
                </c:pt>
                <c:pt idx="6352">
                  <c:v>5.7387996640643673</c:v>
                </c:pt>
                <c:pt idx="6353">
                  <c:v>5.637485119328705</c:v>
                </c:pt>
                <c:pt idx="6354">
                  <c:v>5.6083949577664969</c:v>
                </c:pt>
                <c:pt idx="6355">
                  <c:v>5.5857945719552013</c:v>
                </c:pt>
                <c:pt idx="6356">
                  <c:v>5.5468019840247029</c:v>
                </c:pt>
                <c:pt idx="6357">
                  <c:v>5.4995970403751748</c:v>
                </c:pt>
                <c:pt idx="6358">
                  <c:v>5.3147221181462871</c:v>
                </c:pt>
                <c:pt idx="6359">
                  <c:v>5.2300381589948035</c:v>
                </c:pt>
                <c:pt idx="6360">
                  <c:v>5.1745650410251667</c:v>
                </c:pt>
                <c:pt idx="6361">
                  <c:v>5.1856669342927031</c:v>
                </c:pt>
                <c:pt idx="6362">
                  <c:v>5.1138888110032914</c:v>
                </c:pt>
                <c:pt idx="6363">
                  <c:v>5.0935799684862886</c:v>
                </c:pt>
                <c:pt idx="6364">
                  <c:v>5.0752019887380326</c:v>
                </c:pt>
                <c:pt idx="6365">
                  <c:v>5.0709722421008099</c:v>
                </c:pt>
                <c:pt idx="6366">
                  <c:v>5.0555075713528321</c:v>
                </c:pt>
                <c:pt idx="6367">
                  <c:v>5.0732970645402728</c:v>
                </c:pt>
                <c:pt idx="6368">
                  <c:v>5.1455189061585296</c:v>
                </c:pt>
                <c:pt idx="6369">
                  <c:v>5.2080344009151993</c:v>
                </c:pt>
                <c:pt idx="6370">
                  <c:v>5.3625610659789968</c:v>
                </c:pt>
                <c:pt idx="6371">
                  <c:v>5.4021220587441876</c:v>
                </c:pt>
                <c:pt idx="6372">
                  <c:v>5.4108693461293749</c:v>
                </c:pt>
                <c:pt idx="6373">
                  <c:v>5.4551227481475744</c:v>
                </c:pt>
                <c:pt idx="6374">
                  <c:v>5.5107304036592479</c:v>
                </c:pt>
                <c:pt idx="6375">
                  <c:v>5.4838565628672011</c:v>
                </c:pt>
                <c:pt idx="6376">
                  <c:v>5.4677807738622111</c:v>
                </c:pt>
                <c:pt idx="6377">
                  <c:v>5.3501284743277733</c:v>
                </c:pt>
                <c:pt idx="6378">
                  <c:v>5.2545218629307993</c:v>
                </c:pt>
                <c:pt idx="6379">
                  <c:v>5.1787989966831987</c:v>
                </c:pt>
                <c:pt idx="6380">
                  <c:v>5.0820329764127026</c:v>
                </c:pt>
                <c:pt idx="6381">
                  <c:v>4.9841757804527997</c:v>
                </c:pt>
                <c:pt idx="6382">
                  <c:v>4.969340063842802</c:v>
                </c:pt>
                <c:pt idx="6383">
                  <c:v>4.9542894475719272</c:v>
                </c:pt>
                <c:pt idx="6384">
                  <c:v>4.910616408583576</c:v>
                </c:pt>
                <c:pt idx="6385">
                  <c:v>4.8759875909795696</c:v>
                </c:pt>
                <c:pt idx="6386">
                  <c:v>4.8432672572696314</c:v>
                </c:pt>
                <c:pt idx="6387">
                  <c:v>4.8296080827441878</c:v>
                </c:pt>
                <c:pt idx="6388">
                  <c:v>4.8273303168205741</c:v>
                </c:pt>
                <c:pt idx="6389">
                  <c:v>4.8289607314871787</c:v>
                </c:pt>
                <c:pt idx="6390">
                  <c:v>4.8474961802301761</c:v>
                </c:pt>
                <c:pt idx="6391">
                  <c:v>4.9098649700059536</c:v>
                </c:pt>
                <c:pt idx="6392">
                  <c:v>5.0159178008170899</c:v>
                </c:pt>
                <c:pt idx="6393">
                  <c:v>5.1378119081407991</c:v>
                </c:pt>
                <c:pt idx="6394">
                  <c:v>5.334295491133787</c:v>
                </c:pt>
                <c:pt idx="6395">
                  <c:v>5.423233176451868</c:v>
                </c:pt>
                <c:pt idx="6396">
                  <c:v>5.5145576413751671</c:v>
                </c:pt>
                <c:pt idx="6397">
                  <c:v>5.5420720097783036</c:v>
                </c:pt>
                <c:pt idx="6398">
                  <c:v>5.5542250822301762</c:v>
                </c:pt>
                <c:pt idx="6399">
                  <c:v>5.5068781464375007</c:v>
                </c:pt>
                <c:pt idx="6400">
                  <c:v>5.404796641549849</c:v>
                </c:pt>
                <c:pt idx="6401">
                  <c:v>5.2635525111470871</c:v>
                </c:pt>
                <c:pt idx="6402">
                  <c:v>5.1456681314127035</c:v>
                </c:pt>
                <c:pt idx="6403">
                  <c:v>5.0728766226589697</c:v>
                </c:pt>
                <c:pt idx="6404">
                  <c:v>4.9929139475766924</c:v>
                </c:pt>
                <c:pt idx="6405">
                  <c:v>4.9037370405313947</c:v>
                </c:pt>
                <c:pt idx="6406">
                  <c:v>4.8743234792688019</c:v>
                </c:pt>
                <c:pt idx="6407">
                  <c:v>4.831095527950275</c:v>
                </c:pt>
                <c:pt idx="6408">
                  <c:v>4.7977761298507682</c:v>
                </c:pt>
                <c:pt idx="6409">
                  <c:v>4.781576597639388</c:v>
                </c:pt>
                <c:pt idx="6410">
                  <c:v>4.7910202435782674</c:v>
                </c:pt>
                <c:pt idx="6411">
                  <c:v>4.7831738050429742</c:v>
                </c:pt>
                <c:pt idx="6412">
                  <c:v>4.7847469347907268</c:v>
                </c:pt>
                <c:pt idx="6413">
                  <c:v>4.7719780114496473</c:v>
                </c:pt>
                <c:pt idx="6414">
                  <c:v>4.7853670975096314</c:v>
                </c:pt>
                <c:pt idx="6415">
                  <c:v>4.8981927113472006</c:v>
                </c:pt>
                <c:pt idx="6416">
                  <c:v>5.0915214875932024</c:v>
                </c:pt>
                <c:pt idx="6417">
                  <c:v>5.2388133542095776</c:v>
                </c:pt>
                <c:pt idx="6418">
                  <c:v>5.3969795367463016</c:v>
                </c:pt>
                <c:pt idx="6419">
                  <c:v>5.4934113982494077</c:v>
                </c:pt>
                <c:pt idx="6420">
                  <c:v>5.563908183748608</c:v>
                </c:pt>
                <c:pt idx="6421">
                  <c:v>5.6181073989683528</c:v>
                </c:pt>
                <c:pt idx="6422">
                  <c:v>5.5944609198029731</c:v>
                </c:pt>
                <c:pt idx="6423">
                  <c:v>5.6111314772022078</c:v>
                </c:pt>
                <c:pt idx="6424">
                  <c:v>5.5624680371895705</c:v>
                </c:pt>
                <c:pt idx="6425">
                  <c:v>5.4585892484349285</c:v>
                </c:pt>
                <c:pt idx="6426">
                  <c:v>5.3518164046345902</c:v>
                </c:pt>
                <c:pt idx="6427">
                  <c:v>5.2961335875247029</c:v>
                </c:pt>
                <c:pt idx="6428">
                  <c:v>5.2411101438765302</c:v>
                </c:pt>
                <c:pt idx="6429">
                  <c:v>5.1497616297496283</c:v>
                </c:pt>
                <c:pt idx="6430">
                  <c:v>5.086565791293852</c:v>
                </c:pt>
                <c:pt idx="6431">
                  <c:v>5.0409592889047019</c:v>
                </c:pt>
                <c:pt idx="6432">
                  <c:v>5.0056342459901719</c:v>
                </c:pt>
                <c:pt idx="6433">
                  <c:v>4.9805313595064913</c:v>
                </c:pt>
                <c:pt idx="6434">
                  <c:v>4.9202445787850566</c:v>
                </c:pt>
                <c:pt idx="6435">
                  <c:v>4.9001058131742994</c:v>
                </c:pt>
                <c:pt idx="6436">
                  <c:v>4.9183762274380163</c:v>
                </c:pt>
                <c:pt idx="6437">
                  <c:v>4.9274060752699986</c:v>
                </c:pt>
                <c:pt idx="6438">
                  <c:v>4.9430145150345899</c:v>
                </c:pt>
                <c:pt idx="6439">
                  <c:v>5.068500250776693</c:v>
                </c:pt>
                <c:pt idx="6440">
                  <c:v>5.297504013408969</c:v>
                </c:pt>
                <c:pt idx="6441">
                  <c:v>5.4864261369372516</c:v>
                </c:pt>
                <c:pt idx="6442">
                  <c:v>5.693819012041728</c:v>
                </c:pt>
                <c:pt idx="6443">
                  <c:v>5.8219454930800012</c:v>
                </c:pt>
                <c:pt idx="6444">
                  <c:v>5.8829855426800028</c:v>
                </c:pt>
                <c:pt idx="6445">
                  <c:v>5.9520988718795493</c:v>
                </c:pt>
                <c:pt idx="6446">
                  <c:v>5.9912845857205799</c:v>
                </c:pt>
                <c:pt idx="6447">
                  <c:v>5.9804477198219264</c:v>
                </c:pt>
                <c:pt idx="6448">
                  <c:v>5.8944210967507686</c:v>
                </c:pt>
                <c:pt idx="6449">
                  <c:v>5.7335710852903361</c:v>
                </c:pt>
                <c:pt idx="6450">
                  <c:v>5.6011884044154741</c:v>
                </c:pt>
                <c:pt idx="6451">
                  <c:v>5.5474806482608479</c:v>
                </c:pt>
                <c:pt idx="6452">
                  <c:v>5.4629637729039349</c:v>
                </c:pt>
                <c:pt idx="6453">
                  <c:v>5.3548077352007031</c:v>
                </c:pt>
                <c:pt idx="6454">
                  <c:v>5.2919674621093762</c:v>
                </c:pt>
                <c:pt idx="6455">
                  <c:v>5.2339458456643673</c:v>
                </c:pt>
                <c:pt idx="6456">
                  <c:v>5.2040141506781783</c:v>
                </c:pt>
                <c:pt idx="6457">
                  <c:v>5.1532576278875517</c:v>
                </c:pt>
                <c:pt idx="6458">
                  <c:v>5.0576550587487343</c:v>
                </c:pt>
                <c:pt idx="6459">
                  <c:v>5.0486250886069319</c:v>
                </c:pt>
                <c:pt idx="6460">
                  <c:v>5.0282565276405107</c:v>
                </c:pt>
                <c:pt idx="6461">
                  <c:v>5.028304888843202</c:v>
                </c:pt>
                <c:pt idx="6462">
                  <c:v>5.0225277805831698</c:v>
                </c:pt>
                <c:pt idx="6463">
                  <c:v>5.1500868243463565</c:v>
                </c:pt>
                <c:pt idx="6464">
                  <c:v>5.3744192233166999</c:v>
                </c:pt>
                <c:pt idx="6465">
                  <c:v>5.5985334202120951</c:v>
                </c:pt>
                <c:pt idx="6466">
                  <c:v>5.7447232626000471</c:v>
                </c:pt>
                <c:pt idx="6467">
                  <c:v>5.8677227632807032</c:v>
                </c:pt>
                <c:pt idx="6468">
                  <c:v>5.9309012034143036</c:v>
                </c:pt>
                <c:pt idx="6469">
                  <c:v>5.9783417946533675</c:v>
                </c:pt>
                <c:pt idx="6470">
                  <c:v>5.9883556325440068</c:v>
                </c:pt>
                <c:pt idx="6471">
                  <c:v>5.9375727382365282</c:v>
                </c:pt>
                <c:pt idx="6472">
                  <c:v>5.8397776516301763</c:v>
                </c:pt>
                <c:pt idx="6473">
                  <c:v>5.6875284041850565</c:v>
                </c:pt>
                <c:pt idx="6474">
                  <c:v>5.5885254491452008</c:v>
                </c:pt>
                <c:pt idx="6475">
                  <c:v>5.5552192860063032</c:v>
                </c:pt>
                <c:pt idx="6476">
                  <c:v>5.4769562722641929</c:v>
                </c:pt>
                <c:pt idx="6477">
                  <c:v>5.2716796691206698</c:v>
                </c:pt>
                <c:pt idx="6478">
                  <c:v>5.2149263117383029</c:v>
                </c:pt>
                <c:pt idx="6479">
                  <c:v>5.1587797599271523</c:v>
                </c:pt>
                <c:pt idx="6480">
                  <c:v>5.1011226727567012</c:v>
                </c:pt>
                <c:pt idx="6481">
                  <c:v>5.0654105582714894</c:v>
                </c:pt>
                <c:pt idx="6482">
                  <c:v>4.9958535490870695</c:v>
                </c:pt>
                <c:pt idx="6483">
                  <c:v>5.0184472271182994</c:v>
                </c:pt>
                <c:pt idx="6484">
                  <c:v>5.000190682746128</c:v>
                </c:pt>
                <c:pt idx="6485">
                  <c:v>5.0186686149663009</c:v>
                </c:pt>
                <c:pt idx="6486">
                  <c:v>5.0381019964146532</c:v>
                </c:pt>
                <c:pt idx="6487">
                  <c:v>5.1610035662192022</c:v>
                </c:pt>
                <c:pt idx="6488">
                  <c:v>5.3678596793791993</c:v>
                </c:pt>
                <c:pt idx="6489">
                  <c:v>5.5453891547343046</c:v>
                </c:pt>
                <c:pt idx="6490">
                  <c:v>5.6770266526487001</c:v>
                </c:pt>
                <c:pt idx="6491">
                  <c:v>5.7809659864845768</c:v>
                </c:pt>
                <c:pt idx="6492">
                  <c:v>5.8206812144645692</c:v>
                </c:pt>
                <c:pt idx="6493">
                  <c:v>5.8371098933069128</c:v>
                </c:pt>
                <c:pt idx="6494">
                  <c:v>5.8487071784643678</c:v>
                </c:pt>
                <c:pt idx="6495">
                  <c:v>5.8101909068927018</c:v>
                </c:pt>
                <c:pt idx="6496">
                  <c:v>5.7554878940250509</c:v>
                </c:pt>
                <c:pt idx="6497">
                  <c:v>5.5703514113834549</c:v>
                </c:pt>
                <c:pt idx="6498">
                  <c:v>5.474934157768895</c:v>
                </c:pt>
                <c:pt idx="6499">
                  <c:v>5.3910468410459549</c:v>
                </c:pt>
                <c:pt idx="6500">
                  <c:v>5.3528647196893786</c:v>
                </c:pt>
                <c:pt idx="6501">
                  <c:v>5.2835425728752012</c:v>
                </c:pt>
                <c:pt idx="6502">
                  <c:v>5.2659057597469268</c:v>
                </c:pt>
                <c:pt idx="6503">
                  <c:v>5.2088654578765299</c:v>
                </c:pt>
                <c:pt idx="6504">
                  <c:v>5.1247823383526994</c:v>
                </c:pt>
                <c:pt idx="6505">
                  <c:v>5.1015933691820914</c:v>
                </c:pt>
                <c:pt idx="6506">
                  <c:v>5.0278384168474073</c:v>
                </c:pt>
                <c:pt idx="6507">
                  <c:v>5.0137331142954089</c:v>
                </c:pt>
                <c:pt idx="6508">
                  <c:v>5.0062230153324103</c:v>
                </c:pt>
                <c:pt idx="6509">
                  <c:v>4.9837850123127012</c:v>
                </c:pt>
                <c:pt idx="6510">
                  <c:v>4.9927424206225792</c:v>
                </c:pt>
                <c:pt idx="6511">
                  <c:v>5.1005513669505174</c:v>
                </c:pt>
                <c:pt idx="6512">
                  <c:v>5.3054613763503049</c:v>
                </c:pt>
                <c:pt idx="6513">
                  <c:v>5.4912823761883711</c:v>
                </c:pt>
                <c:pt idx="6514">
                  <c:v>5.6640211839039356</c:v>
                </c:pt>
                <c:pt idx="6515">
                  <c:v>5.764525629066112</c:v>
                </c:pt>
                <c:pt idx="6516">
                  <c:v>5.8143314672463022</c:v>
                </c:pt>
                <c:pt idx="6517">
                  <c:v>5.8299693115414897</c:v>
                </c:pt>
                <c:pt idx="6518">
                  <c:v>5.8055976312056918</c:v>
                </c:pt>
                <c:pt idx="6519">
                  <c:v>5.7559695731887341</c:v>
                </c:pt>
                <c:pt idx="6520">
                  <c:v>5.6867850300739518</c:v>
                </c:pt>
                <c:pt idx="6521">
                  <c:v>5.5676527700898495</c:v>
                </c:pt>
                <c:pt idx="6522">
                  <c:v>5.4664863672846504</c:v>
                </c:pt>
                <c:pt idx="6523">
                  <c:v>5.3805234909887343</c:v>
                </c:pt>
                <c:pt idx="6524">
                  <c:v>5.3484167951053294</c:v>
                </c:pt>
                <c:pt idx="6525">
                  <c:v>5.2052956863548028</c:v>
                </c:pt>
                <c:pt idx="6526">
                  <c:v>5.1027849720001743</c:v>
                </c:pt>
                <c:pt idx="6527">
                  <c:v>5.1079753418869149</c:v>
                </c:pt>
                <c:pt idx="6528">
                  <c:v>5.0693650079127028</c:v>
                </c:pt>
                <c:pt idx="6529">
                  <c:v>5.0247158660772078</c:v>
                </c:pt>
                <c:pt idx="6530">
                  <c:v>4.9558248726461791</c:v>
                </c:pt>
                <c:pt idx="6531">
                  <c:v>4.973199490893851</c:v>
                </c:pt>
                <c:pt idx="6532">
                  <c:v>4.9309285622528041</c:v>
                </c:pt>
                <c:pt idx="6533">
                  <c:v>4.9002743472252028</c:v>
                </c:pt>
                <c:pt idx="6534">
                  <c:v>4.916096051111527</c:v>
                </c:pt>
                <c:pt idx="6535">
                  <c:v>5.0231681342652044</c:v>
                </c:pt>
                <c:pt idx="6536">
                  <c:v>5.2606175623793741</c:v>
                </c:pt>
                <c:pt idx="6537">
                  <c:v>5.4530790881117337</c:v>
                </c:pt>
                <c:pt idx="6538">
                  <c:v>5.6289651132725744</c:v>
                </c:pt>
                <c:pt idx="6539">
                  <c:v>5.736984738362211</c:v>
                </c:pt>
                <c:pt idx="6540">
                  <c:v>5.797271933033076</c:v>
                </c:pt>
                <c:pt idx="6541">
                  <c:v>5.8030449258746479</c:v>
                </c:pt>
                <c:pt idx="6542">
                  <c:v>5.7731705321407993</c:v>
                </c:pt>
                <c:pt idx="6543">
                  <c:v>5.7166815382172018</c:v>
                </c:pt>
                <c:pt idx="6544">
                  <c:v>5.6351633571780111</c:v>
                </c:pt>
                <c:pt idx="6545">
                  <c:v>5.486062503345579</c:v>
                </c:pt>
                <c:pt idx="6546">
                  <c:v>5.3745242160247031</c:v>
                </c:pt>
                <c:pt idx="6547">
                  <c:v>5.3313362888518672</c:v>
                </c:pt>
                <c:pt idx="6548">
                  <c:v>5.3082075042337875</c:v>
                </c:pt>
                <c:pt idx="6549">
                  <c:v>5.2444427315199995</c:v>
                </c:pt>
                <c:pt idx="6550">
                  <c:v>5.1870946124528006</c:v>
                </c:pt>
                <c:pt idx="6551">
                  <c:v>5.1383102350913932</c:v>
                </c:pt>
                <c:pt idx="6552">
                  <c:v>5.0597302898183045</c:v>
                </c:pt>
                <c:pt idx="6553">
                  <c:v>4.9532663291367527</c:v>
                </c:pt>
                <c:pt idx="6554">
                  <c:v>4.9299074755595491</c:v>
                </c:pt>
                <c:pt idx="6555">
                  <c:v>4.9286934905206703</c:v>
                </c:pt>
                <c:pt idx="6556">
                  <c:v>4.923302480019391</c:v>
                </c:pt>
                <c:pt idx="6557">
                  <c:v>4.908654084884593</c:v>
                </c:pt>
                <c:pt idx="6558">
                  <c:v>4.9170905039318926</c:v>
                </c:pt>
                <c:pt idx="6559">
                  <c:v>5.0325880211206986</c:v>
                </c:pt>
                <c:pt idx="6560">
                  <c:v>5.2449474384654735</c:v>
                </c:pt>
                <c:pt idx="6561">
                  <c:v>5.4427926956800015</c:v>
                </c:pt>
                <c:pt idx="6562">
                  <c:v>5.5966153318908001</c:v>
                </c:pt>
                <c:pt idx="6563">
                  <c:v>5.6919333440175004</c:v>
                </c:pt>
                <c:pt idx="6564">
                  <c:v>5.730611761555954</c:v>
                </c:pt>
                <c:pt idx="6565">
                  <c:v>5.7483017314501792</c:v>
                </c:pt>
                <c:pt idx="6566">
                  <c:v>5.720168712103292</c:v>
                </c:pt>
                <c:pt idx="6567">
                  <c:v>5.6590734949461279</c:v>
                </c:pt>
                <c:pt idx="6568">
                  <c:v>5.6066051811258095</c:v>
                </c:pt>
                <c:pt idx="6569">
                  <c:v>5.4544764389711755</c:v>
                </c:pt>
                <c:pt idx="6570">
                  <c:v>5.3428213802172015</c:v>
                </c:pt>
                <c:pt idx="6571">
                  <c:v>5.2734270278288928</c:v>
                </c:pt>
                <c:pt idx="6572">
                  <c:v>5.2169156091548015</c:v>
                </c:pt>
                <c:pt idx="6573">
                  <c:v>5.1621791882977153</c:v>
                </c:pt>
                <c:pt idx="6574">
                  <c:v>5.0756965312252031</c:v>
                </c:pt>
                <c:pt idx="6575">
                  <c:v>5.0351226911331697</c:v>
                </c:pt>
                <c:pt idx="6576">
                  <c:v>4.9975937408508013</c:v>
                </c:pt>
                <c:pt idx="6577">
                  <c:v>4.9892174050343003</c:v>
                </c:pt>
                <c:pt idx="6578">
                  <c:v>4.9414556665502998</c:v>
                </c:pt>
                <c:pt idx="6579">
                  <c:v>4.9478345412264328</c:v>
                </c:pt>
                <c:pt idx="6580">
                  <c:v>4.9296895414835777</c:v>
                </c:pt>
                <c:pt idx="6581">
                  <c:v>4.9239577576190063</c:v>
                </c:pt>
                <c:pt idx="6582">
                  <c:v>4.9292765779611996</c:v>
                </c:pt>
                <c:pt idx="6583">
                  <c:v>5.0524228172644134</c:v>
                </c:pt>
                <c:pt idx="6584">
                  <c:v>5.2921962604835784</c:v>
                </c:pt>
                <c:pt idx="6585">
                  <c:v>5.4814694430441877</c:v>
                </c:pt>
                <c:pt idx="6586">
                  <c:v>5.6696082356206698</c:v>
                </c:pt>
                <c:pt idx="6587">
                  <c:v>5.7552481582608079</c:v>
                </c:pt>
                <c:pt idx="6588">
                  <c:v>5.7807519517574999</c:v>
                </c:pt>
                <c:pt idx="6589">
                  <c:v>5.780644387395955</c:v>
                </c:pt>
                <c:pt idx="6590">
                  <c:v>5.7335710852903361</c:v>
                </c:pt>
                <c:pt idx="6591">
                  <c:v>5.6852202246345893</c:v>
                </c:pt>
                <c:pt idx="6592">
                  <c:v>5.6404422081251742</c:v>
                </c:pt>
                <c:pt idx="6593">
                  <c:v>5.4972312829656858</c:v>
                </c:pt>
                <c:pt idx="6594">
                  <c:v>5.3889148695043785</c:v>
                </c:pt>
                <c:pt idx="6595">
                  <c:v>5.3541687442492041</c:v>
                </c:pt>
                <c:pt idx="6596">
                  <c:v>5.2799412644189676</c:v>
                </c:pt>
                <c:pt idx="6597">
                  <c:v>5.1270745422244151</c:v>
                </c:pt>
                <c:pt idx="6598">
                  <c:v>5.0493149931406709</c:v>
                </c:pt>
                <c:pt idx="6599">
                  <c:v>5.0310609493961795</c:v>
                </c:pt>
                <c:pt idx="6600">
                  <c:v>5.0148374533546543</c:v>
                </c:pt>
                <c:pt idx="6601">
                  <c:v>4.9860597521407994</c:v>
                </c:pt>
                <c:pt idx="6602">
                  <c:v>4.9139376984375014</c:v>
                </c:pt>
                <c:pt idx="6603">
                  <c:v>4.9128453399174994</c:v>
                </c:pt>
                <c:pt idx="6604">
                  <c:v>4.9086292736257686</c:v>
                </c:pt>
                <c:pt idx="6605">
                  <c:v>4.9064253556588167</c:v>
                </c:pt>
                <c:pt idx="6606">
                  <c:v>4.9444759661568005</c:v>
                </c:pt>
                <c:pt idx="6607">
                  <c:v>5.0848073529871787</c:v>
                </c:pt>
                <c:pt idx="6608">
                  <c:v>5.3057655325252124</c:v>
                </c:pt>
                <c:pt idx="6609">
                  <c:v>5.5222426060835765</c:v>
                </c:pt>
                <c:pt idx="6610">
                  <c:v>5.6977492479045679</c:v>
                </c:pt>
                <c:pt idx="6611">
                  <c:v>5.784638251266303</c:v>
                </c:pt>
                <c:pt idx="6612">
                  <c:v>5.804925279663709</c:v>
                </c:pt>
                <c:pt idx="6613">
                  <c:v>5.7886063201383724</c:v>
                </c:pt>
                <c:pt idx="6614">
                  <c:v>5.7271207314575037</c:v>
                </c:pt>
                <c:pt idx="6615">
                  <c:v>5.6743498742036493</c:v>
                </c:pt>
                <c:pt idx="6616">
                  <c:v>5.6074208279089905</c:v>
                </c:pt>
                <c:pt idx="6617">
                  <c:v>5.4490196454456088</c:v>
                </c:pt>
                <c:pt idx="6618">
                  <c:v>5.296462386563709</c:v>
                </c:pt>
                <c:pt idx="6619">
                  <c:v>5.2250983042089905</c:v>
                </c:pt>
                <c:pt idx="6620">
                  <c:v>5.1879729095141762</c:v>
                </c:pt>
                <c:pt idx="6621">
                  <c:v>5.0896127524700026</c:v>
                </c:pt>
                <c:pt idx="6622">
                  <c:v>5.0663002936751669</c:v>
                </c:pt>
                <c:pt idx="6623">
                  <c:v>5.0404910757160311</c:v>
                </c:pt>
                <c:pt idx="6624">
                  <c:v>5.012677194443711</c:v>
                </c:pt>
                <c:pt idx="6625">
                  <c:v>4.9308310258255323</c:v>
                </c:pt>
                <c:pt idx="6626">
                  <c:v>4.8373589320188017</c:v>
                </c:pt>
                <c:pt idx="6627">
                  <c:v>4.838725922417499</c:v>
                </c:pt>
                <c:pt idx="6628">
                  <c:v>4.8329901298849292</c:v>
                </c:pt>
                <c:pt idx="6629">
                  <c:v>4.8466317001149308</c:v>
                </c:pt>
                <c:pt idx="6630">
                  <c:v>4.8558190572063014</c:v>
                </c:pt>
                <c:pt idx="6631">
                  <c:v>4.9695850987001791</c:v>
                </c:pt>
                <c:pt idx="6632">
                  <c:v>5.19296502890613</c:v>
                </c:pt>
                <c:pt idx="6633">
                  <c:v>5.3973163831143012</c:v>
                </c:pt>
                <c:pt idx="6634">
                  <c:v>5.5538330015262085</c:v>
                </c:pt>
                <c:pt idx="6635">
                  <c:v>5.6828582980700046</c:v>
                </c:pt>
                <c:pt idx="6636">
                  <c:v>5.709604294166752</c:v>
                </c:pt>
                <c:pt idx="6637">
                  <c:v>5.6972193914463034</c:v>
                </c:pt>
                <c:pt idx="6638">
                  <c:v>5.6491849118645128</c:v>
                </c:pt>
                <c:pt idx="6639">
                  <c:v>5.5922284831972462</c:v>
                </c:pt>
                <c:pt idx="6640">
                  <c:v>5.5373444971182986</c:v>
                </c:pt>
                <c:pt idx="6641">
                  <c:v>5.4313810783528362</c:v>
                </c:pt>
                <c:pt idx="6642">
                  <c:v>5.2741368646429745</c:v>
                </c:pt>
                <c:pt idx="6643">
                  <c:v>5.2785715652496279</c:v>
                </c:pt>
                <c:pt idx="6644">
                  <c:v>5.2410346769070069</c:v>
                </c:pt>
                <c:pt idx="6645">
                  <c:v>5.1979590933927016</c:v>
                </c:pt>
                <c:pt idx="6646">
                  <c:v>5.1574551781445077</c:v>
                </c:pt>
                <c:pt idx="6647">
                  <c:v>5.1144101330303027</c:v>
                </c:pt>
                <c:pt idx="6648">
                  <c:v>5.0677591035143683</c:v>
                </c:pt>
                <c:pt idx="6649">
                  <c:v>5.0625931991807995</c:v>
                </c:pt>
                <c:pt idx="6650">
                  <c:v>5.0366737291252131</c:v>
                </c:pt>
                <c:pt idx="6651">
                  <c:v>5.0341869684285303</c:v>
                </c:pt>
                <c:pt idx="6652">
                  <c:v>5.0230674463472011</c:v>
                </c:pt>
                <c:pt idx="6653">
                  <c:v>5.0386184942343046</c:v>
                </c:pt>
                <c:pt idx="6654">
                  <c:v>5.0436944380028033</c:v>
                </c:pt>
                <c:pt idx="6655">
                  <c:v>5.1349205703096317</c:v>
                </c:pt>
                <c:pt idx="6656">
                  <c:v>5.2745426604133714</c:v>
                </c:pt>
                <c:pt idx="6657">
                  <c:v>5.4098910229295676</c:v>
                </c:pt>
                <c:pt idx="6658">
                  <c:v>5.5003264834800047</c:v>
                </c:pt>
                <c:pt idx="6659">
                  <c:v>5.5613690462289966</c:v>
                </c:pt>
                <c:pt idx="6660">
                  <c:v>5.5827259933593769</c:v>
                </c:pt>
                <c:pt idx="6661">
                  <c:v>5.6104987398287056</c:v>
                </c:pt>
                <c:pt idx="6662">
                  <c:v>5.5983762553914902</c:v>
                </c:pt>
                <c:pt idx="6663">
                  <c:v>5.5626513939318922</c:v>
                </c:pt>
                <c:pt idx="6664">
                  <c:v>5.5209403333461751</c:v>
                </c:pt>
                <c:pt idx="6665">
                  <c:v>5.3939232457939479</c:v>
                </c:pt>
                <c:pt idx="6666">
                  <c:v>5.262109782928178</c:v>
                </c:pt>
                <c:pt idx="6667">
                  <c:v>5.2813361113194119</c:v>
                </c:pt>
                <c:pt idx="6668">
                  <c:v>5.2496463756206984</c:v>
                </c:pt>
                <c:pt idx="6669">
                  <c:v>5.1327527301085292</c:v>
                </c:pt>
                <c:pt idx="6670">
                  <c:v>5.1323047398595767</c:v>
                </c:pt>
                <c:pt idx="6671">
                  <c:v>5.0979718374687</c:v>
                </c:pt>
                <c:pt idx="6672">
                  <c:v>5.0307172721345896</c:v>
                </c:pt>
                <c:pt idx="6673">
                  <c:v>4.9608485327335794</c:v>
                </c:pt>
                <c:pt idx="6674">
                  <c:v>4.8935972386255324</c:v>
                </c:pt>
                <c:pt idx="6675">
                  <c:v>4.8916639475382997</c:v>
                </c:pt>
                <c:pt idx="6676">
                  <c:v>4.8691624615621754</c:v>
                </c:pt>
                <c:pt idx="6677">
                  <c:v>4.8876028276026728</c:v>
                </c:pt>
                <c:pt idx="6678">
                  <c:v>4.9135503902448034</c:v>
                </c:pt>
                <c:pt idx="6679">
                  <c:v>5.0016124815634884</c:v>
                </c:pt>
                <c:pt idx="6680">
                  <c:v>5.1833841823401716</c:v>
                </c:pt>
                <c:pt idx="6681">
                  <c:v>5.357544403703935</c:v>
                </c:pt>
                <c:pt idx="6682">
                  <c:v>5.4992850484576925</c:v>
                </c:pt>
                <c:pt idx="6683">
                  <c:v>5.6203730921939483</c:v>
                </c:pt>
                <c:pt idx="6684">
                  <c:v>5.6825943294806924</c:v>
                </c:pt>
                <c:pt idx="6685">
                  <c:v>5.6902611365902729</c:v>
                </c:pt>
                <c:pt idx="6686">
                  <c:v>5.6783512140175016</c:v>
                </c:pt>
                <c:pt idx="6687">
                  <c:v>5.6249579647960299</c:v>
                </c:pt>
                <c:pt idx="6688">
                  <c:v>5.5329614485342988</c:v>
                </c:pt>
                <c:pt idx="6689">
                  <c:v>5.4301680300508028</c:v>
                </c:pt>
                <c:pt idx="6690">
                  <c:v>5.3734470506954093</c:v>
                </c:pt>
                <c:pt idx="6691">
                  <c:v>5.2992316648862889</c:v>
                </c:pt>
                <c:pt idx="6692">
                  <c:v>5.3239928090277724</c:v>
                </c:pt>
                <c:pt idx="6693">
                  <c:v>5.2613512048324091</c:v>
                </c:pt>
                <c:pt idx="6694">
                  <c:v>5.2411101438765302</c:v>
                </c:pt>
                <c:pt idx="6695">
                  <c:v>5.1597298217462875</c:v>
                </c:pt>
                <c:pt idx="6696">
                  <c:v>5.072504828280703</c:v>
                </c:pt>
                <c:pt idx="6697">
                  <c:v>5.0631375696032919</c:v>
                </c:pt>
                <c:pt idx="6698">
                  <c:v>5.0320457011496371</c:v>
                </c:pt>
                <c:pt idx="6699">
                  <c:v>5.0284056422812009</c:v>
                </c:pt>
                <c:pt idx="6700">
                  <c:v>5.0163111477590121</c:v>
                </c:pt>
                <c:pt idx="6701">
                  <c:v>5.0046527250487038</c:v>
                </c:pt>
                <c:pt idx="6702">
                  <c:v>5.0105416441486996</c:v>
                </c:pt>
                <c:pt idx="6703">
                  <c:v>5.0940268704151723</c:v>
                </c:pt>
                <c:pt idx="6704">
                  <c:v>5.2682109139375024</c:v>
                </c:pt>
                <c:pt idx="6705">
                  <c:v>5.4232078381847026</c:v>
                </c:pt>
                <c:pt idx="6706">
                  <c:v>5.5910463184592478</c:v>
                </c:pt>
                <c:pt idx="6707">
                  <c:v>5.6787225591380324</c:v>
                </c:pt>
                <c:pt idx="6708">
                  <c:v>5.7006982762784899</c:v>
                </c:pt>
                <c:pt idx="6709">
                  <c:v>5.6957039711224073</c:v>
                </c:pt>
                <c:pt idx="6710">
                  <c:v>5.6808966352782679</c:v>
                </c:pt>
                <c:pt idx="6711">
                  <c:v>5.6430822193718724</c:v>
                </c:pt>
                <c:pt idx="6712">
                  <c:v>5.5894975795318915</c:v>
                </c:pt>
                <c:pt idx="6713">
                  <c:v>5.4587206861568012</c:v>
                </c:pt>
                <c:pt idx="6714">
                  <c:v>5.3399105109657699</c:v>
                </c:pt>
                <c:pt idx="6715">
                  <c:v>5.2674507560522077</c:v>
                </c:pt>
                <c:pt idx="6716">
                  <c:v>5.1438970213545678</c:v>
                </c:pt>
                <c:pt idx="6717">
                  <c:v>5.129963136017504</c:v>
                </c:pt>
                <c:pt idx="6718">
                  <c:v>5.1532832038057315</c:v>
                </c:pt>
                <c:pt idx="6719">
                  <c:v>5.073272749237872</c:v>
                </c:pt>
                <c:pt idx="6720">
                  <c:v>4.9627999303146524</c:v>
                </c:pt>
                <c:pt idx="6721">
                  <c:v>4.9459835582171552</c:v>
                </c:pt>
                <c:pt idx="6722">
                  <c:v>4.9137927038954086</c:v>
                </c:pt>
                <c:pt idx="6723">
                  <c:v>4.8942490402300001</c:v>
                </c:pt>
                <c:pt idx="6724">
                  <c:v>4.8640295529501785</c:v>
                </c:pt>
                <c:pt idx="6725">
                  <c:v>4.8399997044705794</c:v>
                </c:pt>
                <c:pt idx="6726">
                  <c:v>4.8546638784253711</c:v>
                </c:pt>
                <c:pt idx="6727">
                  <c:v>4.9859134277518677</c:v>
                </c:pt>
                <c:pt idx="6728">
                  <c:v>5.2036127459393784</c:v>
                </c:pt>
                <c:pt idx="6729">
                  <c:v>5.4190322390739514</c:v>
                </c:pt>
                <c:pt idx="6730">
                  <c:v>5.6068950129939488</c:v>
                </c:pt>
                <c:pt idx="6731">
                  <c:v>5.717932105596927</c:v>
                </c:pt>
                <c:pt idx="6732">
                  <c:v>5.798694786978011</c:v>
                </c:pt>
                <c:pt idx="6733">
                  <c:v>5.8446059989108079</c:v>
                </c:pt>
                <c:pt idx="6734">
                  <c:v>5.8273571991764328</c:v>
                </c:pt>
                <c:pt idx="6735">
                  <c:v>5.7659436187563511</c:v>
                </c:pt>
                <c:pt idx="6736">
                  <c:v>5.6866785280849292</c:v>
                </c:pt>
                <c:pt idx="6737">
                  <c:v>5.5214612199365281</c:v>
                </c:pt>
                <c:pt idx="6738">
                  <c:v>5.3809836891291996</c:v>
                </c:pt>
                <c:pt idx="6739">
                  <c:v>5.3047479014585761</c:v>
                </c:pt>
                <c:pt idx="6740">
                  <c:v>5.2596798769151993</c:v>
                </c:pt>
                <c:pt idx="6741">
                  <c:v>5.1942202058206703</c:v>
                </c:pt>
                <c:pt idx="6742">
                  <c:v>5.1561062460420493</c:v>
                </c:pt>
                <c:pt idx="6743">
                  <c:v>5.1036289592265769</c:v>
                </c:pt>
                <c:pt idx="6744">
                  <c:v>5.0540519710206695</c:v>
                </c:pt>
                <c:pt idx="6745">
                  <c:v>5.0579503321575032</c:v>
                </c:pt>
                <c:pt idx="6746">
                  <c:v>4.9874299196998857</c:v>
                </c:pt>
                <c:pt idx="6747">
                  <c:v>5.0089705076224078</c:v>
                </c:pt>
                <c:pt idx="6748">
                  <c:v>4.9908819410175047</c:v>
                </c:pt>
                <c:pt idx="6749">
                  <c:v>4.9916892657085752</c:v>
                </c:pt>
                <c:pt idx="6750">
                  <c:v>5.0131920637224283</c:v>
                </c:pt>
                <c:pt idx="6751">
                  <c:v>5.0985917448508005</c:v>
                </c:pt>
                <c:pt idx="6752">
                  <c:v>5.3497704071452006</c:v>
                </c:pt>
                <c:pt idx="6753">
                  <c:v>5.5911517282429752</c:v>
                </c:pt>
                <c:pt idx="6754">
                  <c:v>5.8403983200566882</c:v>
                </c:pt>
                <c:pt idx="6755">
                  <c:v>5.9384729545152055</c:v>
                </c:pt>
                <c:pt idx="6756">
                  <c:v>5.9971461931632</c:v>
                </c:pt>
                <c:pt idx="6757">
                  <c:v>6.0043811823031783</c:v>
                </c:pt>
                <c:pt idx="6758">
                  <c:v>5.9497532429939488</c:v>
                </c:pt>
                <c:pt idx="6759">
                  <c:v>5.8699159406143009</c:v>
                </c:pt>
                <c:pt idx="6760">
                  <c:v>5.7709224982663025</c:v>
                </c:pt>
                <c:pt idx="6761">
                  <c:v>5.5373712295211801</c:v>
                </c:pt>
                <c:pt idx="6762">
                  <c:v>5.4371622442515299</c:v>
                </c:pt>
                <c:pt idx="6763">
                  <c:v>5.3717034998906863</c:v>
                </c:pt>
                <c:pt idx="6764">
                  <c:v>5.3167327395786117</c:v>
                </c:pt>
                <c:pt idx="6765">
                  <c:v>5.2053965705471317</c:v>
                </c:pt>
                <c:pt idx="6766">
                  <c:v>5.1739137748188115</c:v>
                </c:pt>
                <c:pt idx="6767">
                  <c:v>5.1357678563029738</c:v>
                </c:pt>
                <c:pt idx="6768">
                  <c:v>5.1170966868289964</c:v>
                </c:pt>
                <c:pt idx="6769">
                  <c:v>5.0868621147463013</c:v>
                </c:pt>
                <c:pt idx="6770">
                  <c:v>4.9864025225252124</c:v>
                </c:pt>
                <c:pt idx="6771">
                  <c:v>4.9748366622960294</c:v>
                </c:pt>
                <c:pt idx="6772">
                  <c:v>4.96172675204709</c:v>
                </c:pt>
                <c:pt idx="6773">
                  <c:v>4.9632636202605722</c:v>
                </c:pt>
                <c:pt idx="6774">
                  <c:v>4.9548514704128044</c:v>
                </c:pt>
                <c:pt idx="6775">
                  <c:v>5.0589393740845923</c:v>
                </c:pt>
                <c:pt idx="6776">
                  <c:v>5.2906467907095784</c:v>
                </c:pt>
                <c:pt idx="6777">
                  <c:v>5.5559521522193913</c:v>
                </c:pt>
                <c:pt idx="6778">
                  <c:v>5.7297328787098927</c:v>
                </c:pt>
                <c:pt idx="6779">
                  <c:v>5.8508916457372004</c:v>
                </c:pt>
                <c:pt idx="6780">
                  <c:v>5.917114151350046</c:v>
                </c:pt>
                <c:pt idx="6781">
                  <c:v>5.9592732404718731</c:v>
                </c:pt>
                <c:pt idx="6782">
                  <c:v>5.9402133821807999</c:v>
                </c:pt>
                <c:pt idx="6783">
                  <c:v>5.8405065545688952</c:v>
                </c:pt>
                <c:pt idx="6784">
                  <c:v>5.7613441389375035</c:v>
                </c:pt>
                <c:pt idx="6785">
                  <c:v>5.5455710977052011</c:v>
                </c:pt>
                <c:pt idx="6786">
                  <c:v>5.4056974814369152</c:v>
                </c:pt>
                <c:pt idx="6787">
                  <c:v>5.359412998439379</c:v>
                </c:pt>
                <c:pt idx="6788">
                  <c:v>5.2926278740188017</c:v>
                </c:pt>
                <c:pt idx="6789">
                  <c:v>5.1978099584501791</c:v>
                </c:pt>
                <c:pt idx="6790">
                  <c:v>5.0969282632507689</c:v>
                </c:pt>
                <c:pt idx="6791">
                  <c:v>5.046602178969203</c:v>
                </c:pt>
                <c:pt idx="6792">
                  <c:v>5.0168514024478092</c:v>
                </c:pt>
                <c:pt idx="6793">
                  <c:v>4.984494420966497</c:v>
                </c:pt>
                <c:pt idx="6794">
                  <c:v>4.9163612924143036</c:v>
                </c:pt>
                <c:pt idx="6795">
                  <c:v>4.9082888711068042</c:v>
                </c:pt>
                <c:pt idx="6796">
                  <c:v>4.8730193184768043</c:v>
                </c:pt>
                <c:pt idx="6797">
                  <c:v>4.8647055201052032</c:v>
                </c:pt>
                <c:pt idx="6798">
                  <c:v>4.8535817945788029</c:v>
                </c:pt>
                <c:pt idx="6799">
                  <c:v>4.9575802944407261</c:v>
                </c:pt>
                <c:pt idx="6800">
                  <c:v>5.2069048305365273</c:v>
                </c:pt>
                <c:pt idx="6801">
                  <c:v>5.4402345917644137</c:v>
                </c:pt>
                <c:pt idx="6802">
                  <c:v>5.5740460324919718</c:v>
                </c:pt>
                <c:pt idx="6803">
                  <c:v>5.7028241092028003</c:v>
                </c:pt>
                <c:pt idx="6804">
                  <c:v>5.7956085390643794</c:v>
                </c:pt>
                <c:pt idx="6805">
                  <c:v>5.8270616161008011</c:v>
                </c:pt>
                <c:pt idx="6806">
                  <c:v>5.7944004780266933</c:v>
                </c:pt>
                <c:pt idx="6807">
                  <c:v>5.7143923500992013</c:v>
                </c:pt>
                <c:pt idx="6808">
                  <c:v>5.6223231120462902</c:v>
                </c:pt>
                <c:pt idx="6809">
                  <c:v>5.4386353577167057</c:v>
                </c:pt>
                <c:pt idx="6810">
                  <c:v>5.3404721082792275</c:v>
                </c:pt>
                <c:pt idx="6811">
                  <c:v>5.2899106306283672</c:v>
                </c:pt>
                <c:pt idx="6812">
                  <c:v>5.2084133609502752</c:v>
                </c:pt>
                <c:pt idx="6813">
                  <c:v>5.1206777448320908</c:v>
                </c:pt>
                <c:pt idx="6814">
                  <c:v>5.1298131735501666</c:v>
                </c:pt>
                <c:pt idx="6815">
                  <c:v>5.0851543431556916</c:v>
                </c:pt>
                <c:pt idx="6816">
                  <c:v>5.0401954292061291</c:v>
                </c:pt>
                <c:pt idx="6817">
                  <c:v>4.9798483414128043</c:v>
                </c:pt>
                <c:pt idx="6818">
                  <c:v>4.8621263076406702</c:v>
                </c:pt>
                <c:pt idx="6819">
                  <c:v>4.8327975037372006</c:v>
                </c:pt>
                <c:pt idx="6820">
                  <c:v>4.8086515480730725</c:v>
                </c:pt>
                <c:pt idx="6821">
                  <c:v>4.8020768600146528</c:v>
                </c:pt>
                <c:pt idx="6822">
                  <c:v>4.839111477387136</c:v>
                </c:pt>
                <c:pt idx="6823">
                  <c:v>4.9443044858369145</c:v>
                </c:pt>
                <c:pt idx="6824">
                  <c:v>5.1474161065967996</c:v>
                </c:pt>
                <c:pt idx="6825">
                  <c:v>5.4144736318598925</c:v>
                </c:pt>
                <c:pt idx="6826">
                  <c:v>5.5647983358289901</c:v>
                </c:pt>
                <c:pt idx="6827">
                  <c:v>5.695731166030332</c:v>
                </c:pt>
                <c:pt idx="6828">
                  <c:v>5.7500641198637084</c:v>
                </c:pt>
                <c:pt idx="6829">
                  <c:v>5.796949785970579</c:v>
                </c:pt>
                <c:pt idx="6830">
                  <c:v>5.7754190955303031</c:v>
                </c:pt>
                <c:pt idx="6831">
                  <c:v>5.7159096927057966</c:v>
                </c:pt>
                <c:pt idx="6832">
                  <c:v>5.6289921142286996</c:v>
                </c:pt>
                <c:pt idx="6833">
                  <c:v>5.4522517987001793</c:v>
                </c:pt>
                <c:pt idx="6834">
                  <c:v>5.3282506835968002</c:v>
                </c:pt>
                <c:pt idx="6835">
                  <c:v>5.2742126255621757</c:v>
                </c:pt>
                <c:pt idx="6836">
                  <c:v>5.2166888261631996</c:v>
                </c:pt>
                <c:pt idx="6837">
                  <c:v>5.0579766241462876</c:v>
                </c:pt>
                <c:pt idx="6838">
                  <c:v>5.0906300122546542</c:v>
                </c:pt>
                <c:pt idx="6839">
                  <c:v>5.0681296687063018</c:v>
                </c:pt>
                <c:pt idx="6840">
                  <c:v>5.0368704034765299</c:v>
                </c:pt>
                <c:pt idx="6841">
                  <c:v>4.9852519948496283</c:v>
                </c:pt>
                <c:pt idx="6842">
                  <c:v>4.8871673384967549</c:v>
                </c:pt>
                <c:pt idx="6843">
                  <c:v>4.8971521017807023</c:v>
                </c:pt>
                <c:pt idx="6844">
                  <c:v>4.8835181071068039</c:v>
                </c:pt>
                <c:pt idx="6845">
                  <c:v>4.8543031669313939</c:v>
                </c:pt>
                <c:pt idx="6846">
                  <c:v>4.8657644896848913</c:v>
                </c:pt>
                <c:pt idx="6847">
                  <c:v>4.9802138789975787</c:v>
                </c:pt>
                <c:pt idx="6848">
                  <c:v>5.1873205982172017</c:v>
                </c:pt>
                <c:pt idx="6849">
                  <c:v>5.3726765284247007</c:v>
                </c:pt>
                <c:pt idx="6850">
                  <c:v>5.5004031583057973</c:v>
                </c:pt>
                <c:pt idx="6851">
                  <c:v>5.5977992897648026</c:v>
                </c:pt>
                <c:pt idx="6852">
                  <c:v>5.6658220788633713</c:v>
                </c:pt>
                <c:pt idx="6853">
                  <c:v>5.6781926910570073</c:v>
                </c:pt>
                <c:pt idx="6854">
                  <c:v>5.6429242950908041</c:v>
                </c:pt>
                <c:pt idx="6855">
                  <c:v>5.5845369216742995</c:v>
                </c:pt>
                <c:pt idx="6856">
                  <c:v>5.516745515457008</c:v>
                </c:pt>
                <c:pt idx="6857">
                  <c:v>5.3388125206401718</c:v>
                </c:pt>
                <c:pt idx="6858">
                  <c:v>5.2419682401998857</c:v>
                </c:pt>
                <c:pt idx="6859">
                  <c:v>5.2237116178927021</c:v>
                </c:pt>
                <c:pt idx="6860">
                  <c:v>5.2189538372224078</c:v>
                </c:pt>
                <c:pt idx="6861">
                  <c:v>5.0990389202652047</c:v>
                </c:pt>
                <c:pt idx="6862">
                  <c:v>5.062815799778801</c:v>
                </c:pt>
                <c:pt idx="6863">
                  <c:v>5.037831655256702</c:v>
                </c:pt>
                <c:pt idx="6864">
                  <c:v>4.9921556457472027</c:v>
                </c:pt>
                <c:pt idx="6865">
                  <c:v>4.9128711575414901</c:v>
                </c:pt>
                <c:pt idx="6866">
                  <c:v>4.8452130998820904</c:v>
                </c:pt>
                <c:pt idx="6867">
                  <c:v>4.8974434584566877</c:v>
                </c:pt>
                <c:pt idx="6868">
                  <c:v>4.9350849370141772</c:v>
                </c:pt>
                <c:pt idx="6869">
                  <c:v>4.9217972392028004</c:v>
                </c:pt>
                <c:pt idx="6870">
                  <c:v>4.9568732859281779</c:v>
                </c:pt>
                <c:pt idx="6871">
                  <c:v>5.0766370554612337</c:v>
                </c:pt>
                <c:pt idx="6872">
                  <c:v>5.2489634096006998</c:v>
                </c:pt>
                <c:pt idx="6873">
                  <c:v>5.4086292727575049</c:v>
                </c:pt>
                <c:pt idx="6874">
                  <c:v>5.5372161826806998</c:v>
                </c:pt>
                <c:pt idx="6875">
                  <c:v>5.5986927407167055</c:v>
                </c:pt>
                <c:pt idx="6876">
                  <c:v>5.6198983295029112</c:v>
                </c:pt>
                <c:pt idx="6877">
                  <c:v>5.6340556448470878</c:v>
                </c:pt>
                <c:pt idx="6878">
                  <c:v>5.6288063492434546</c:v>
                </c:pt>
                <c:pt idx="6879">
                  <c:v>5.5699843922688013</c:v>
                </c:pt>
                <c:pt idx="6880">
                  <c:v>5.4973100605522083</c:v>
                </c:pt>
                <c:pt idx="6881">
                  <c:v>5.4309689614380172</c:v>
                </c:pt>
                <c:pt idx="6882">
                  <c:v>5.4306857742574994</c:v>
                </c:pt>
                <c:pt idx="6883">
                  <c:v>5.3950797543461739</c:v>
                </c:pt>
                <c:pt idx="6884">
                  <c:v>5.361074424294304</c:v>
                </c:pt>
                <c:pt idx="6885">
                  <c:v>5.3243498136478093</c:v>
                </c:pt>
                <c:pt idx="6886">
                  <c:v>5.2590748396420492</c:v>
                </c:pt>
                <c:pt idx="6887">
                  <c:v>5.2511107983515775</c:v>
                </c:pt>
                <c:pt idx="6888">
                  <c:v>5.2562408537200023</c:v>
                </c:pt>
                <c:pt idx="6889">
                  <c:v>5.2442669185247022</c:v>
                </c:pt>
                <c:pt idx="6890">
                  <c:v>5.2334149387847004</c:v>
                </c:pt>
                <c:pt idx="6891">
                  <c:v>5.2221518678380168</c:v>
                </c:pt>
                <c:pt idx="6892">
                  <c:v>5.2388391922172026</c:v>
                </c:pt>
                <c:pt idx="6893">
                  <c:v>5.2542443716689915</c:v>
                </c:pt>
                <c:pt idx="6894">
                  <c:v>5.2541698233199998</c:v>
                </c:pt>
                <c:pt idx="6895">
                  <c:v>5.3239176520383005</c:v>
                </c:pt>
                <c:pt idx="6896">
                  <c:v>5.4247789479903359</c:v>
                </c:pt>
                <c:pt idx="6897">
                  <c:v>5.5347871050434536</c:v>
                </c:pt>
                <c:pt idx="6898">
                  <c:v>5.6072893713671546</c:v>
                </c:pt>
                <c:pt idx="6899">
                  <c:v>5.6329459038927023</c:v>
                </c:pt>
                <c:pt idx="6900">
                  <c:v>5.6551064034871796</c:v>
                </c:pt>
                <c:pt idx="6901">
                  <c:v>5.6450370250998487</c:v>
                </c:pt>
                <c:pt idx="6902">
                  <c:v>5.5876598666121788</c:v>
                </c:pt>
                <c:pt idx="6903">
                  <c:v>5.5452853418472463</c:v>
                </c:pt>
                <c:pt idx="6904">
                  <c:v>5.4943734007480352</c:v>
                </c:pt>
                <c:pt idx="6905">
                  <c:v>5.3952323532807025</c:v>
                </c:pt>
                <c:pt idx="6906">
                  <c:v>5.3077490608611502</c:v>
                </c:pt>
                <c:pt idx="6907">
                  <c:v>5.333708167936452</c:v>
                </c:pt>
                <c:pt idx="6908">
                  <c:v>5.332458409750517</c:v>
                </c:pt>
                <c:pt idx="6909">
                  <c:v>5.205270980206449</c:v>
                </c:pt>
                <c:pt idx="6910">
                  <c:v>5.1499866057853101</c:v>
                </c:pt>
                <c:pt idx="6911">
                  <c:v>5.106186872206302</c:v>
                </c:pt>
                <c:pt idx="6912">
                  <c:v>5.0634097684907706</c:v>
                </c:pt>
                <c:pt idx="6913">
                  <c:v>5.0516588852337874</c:v>
                </c:pt>
                <c:pt idx="6914">
                  <c:v>5.0253795585914895</c:v>
                </c:pt>
                <c:pt idx="6915">
                  <c:v>5.0165817735920504</c:v>
                </c:pt>
                <c:pt idx="6916">
                  <c:v>4.9906362497095778</c:v>
                </c:pt>
                <c:pt idx="6917">
                  <c:v>4.9828793054992326</c:v>
                </c:pt>
                <c:pt idx="6918">
                  <c:v>4.9998473200621758</c:v>
                </c:pt>
                <c:pt idx="6919">
                  <c:v>5.0261893577052019</c:v>
                </c:pt>
                <c:pt idx="6920">
                  <c:v>5.1436977568338564</c:v>
                </c:pt>
                <c:pt idx="6921">
                  <c:v>5.2053718641024309</c:v>
                </c:pt>
                <c:pt idx="6922">
                  <c:v>5.2753532717792275</c:v>
                </c:pt>
                <c:pt idx="6923">
                  <c:v>5.2168898380531772</c:v>
                </c:pt>
                <c:pt idx="6924">
                  <c:v>5.1903052094371755</c:v>
                </c:pt>
                <c:pt idx="6925">
                  <c:v>5.2025825614970893</c:v>
                </c:pt>
                <c:pt idx="6926">
                  <c:v>5.2264841861090119</c:v>
                </c:pt>
                <c:pt idx="6927">
                  <c:v>5.2253500782188116</c:v>
                </c:pt>
                <c:pt idx="6928">
                  <c:v>5.2000698939780108</c:v>
                </c:pt>
                <c:pt idx="6929">
                  <c:v>5.142774049543454</c:v>
                </c:pt>
                <c:pt idx="6930">
                  <c:v>5.1391578682903365</c:v>
                </c:pt>
                <c:pt idx="6931">
                  <c:v>5.1279210239975566</c:v>
                </c:pt>
                <c:pt idx="6932">
                  <c:v>5.0860705897783038</c:v>
                </c:pt>
                <c:pt idx="6933">
                  <c:v>5.0478342454768033</c:v>
                </c:pt>
                <c:pt idx="6934">
                  <c:v>4.9924736021650507</c:v>
                </c:pt>
                <c:pt idx="6935">
                  <c:v>4.9548993889502748</c:v>
                </c:pt>
                <c:pt idx="6936">
                  <c:v>4.9310499868429742</c:v>
                </c:pt>
                <c:pt idx="6937">
                  <c:v>4.915367925474305</c:v>
                </c:pt>
                <c:pt idx="6938">
                  <c:v>4.8265623743153281</c:v>
                </c:pt>
                <c:pt idx="6939">
                  <c:v>4.8209789422001785</c:v>
                </c:pt>
                <c:pt idx="6940">
                  <c:v>4.8167871782926754</c:v>
                </c:pt>
                <c:pt idx="6941">
                  <c:v>4.8048004458432025</c:v>
                </c:pt>
                <c:pt idx="6942">
                  <c:v>4.8045625092898492</c:v>
                </c:pt>
                <c:pt idx="6943">
                  <c:v>4.8288163373813111</c:v>
                </c:pt>
                <c:pt idx="6944">
                  <c:v>4.926385446213791</c:v>
                </c:pt>
                <c:pt idx="6945">
                  <c:v>5.0364276407877755</c:v>
                </c:pt>
                <c:pt idx="6946">
                  <c:v>5.1871695979622112</c:v>
                </c:pt>
                <c:pt idx="6947">
                  <c:v>5.2925259488653769</c:v>
                </c:pt>
                <c:pt idx="6948">
                  <c:v>5.3752150994654739</c:v>
                </c:pt>
                <c:pt idx="6949">
                  <c:v>5.4258624160417277</c:v>
                </c:pt>
                <c:pt idx="6950">
                  <c:v>5.4299884115783001</c:v>
                </c:pt>
                <c:pt idx="6951">
                  <c:v>5.3943346886303303</c:v>
                </c:pt>
                <c:pt idx="6952">
                  <c:v>5.3307491661941153</c:v>
                </c:pt>
                <c:pt idx="6953">
                  <c:v>5.2311966453644141</c:v>
                </c:pt>
                <c:pt idx="6954">
                  <c:v>5.140155735700179</c:v>
                </c:pt>
                <c:pt idx="6955">
                  <c:v>5.1170213128661119</c:v>
                </c:pt>
                <c:pt idx="6956">
                  <c:v>5.1428496588813948</c:v>
                </c:pt>
                <c:pt idx="6957">
                  <c:v>5.1006753836903034</c:v>
                </c:pt>
                <c:pt idx="6958">
                  <c:v>5.1491378644566872</c:v>
                </c:pt>
                <c:pt idx="6959">
                  <c:v>5.1326772129663008</c:v>
                </c:pt>
                <c:pt idx="6960">
                  <c:v>5.1083721541487339</c:v>
                </c:pt>
                <c:pt idx="6961">
                  <c:v>5.0903081708781777</c:v>
                </c:pt>
                <c:pt idx="6962">
                  <c:v>4.9971521338300038</c:v>
                </c:pt>
                <c:pt idx="6963">
                  <c:v>4.9919349894300016</c:v>
                </c:pt>
                <c:pt idx="6964">
                  <c:v>4.9765242223552031</c:v>
                </c:pt>
                <c:pt idx="6965">
                  <c:v>4.9683400000028035</c:v>
                </c:pt>
                <c:pt idx="6966">
                  <c:v>4.957434493730732</c:v>
                </c:pt>
                <c:pt idx="6967">
                  <c:v>5.0222076228545909</c:v>
                </c:pt>
                <c:pt idx="6968">
                  <c:v>5.0989128956343732</c:v>
                </c:pt>
                <c:pt idx="6969">
                  <c:v>5.1732635849149311</c:v>
                </c:pt>
                <c:pt idx="6970">
                  <c:v>5.2427002753031777</c:v>
                </c:pt>
                <c:pt idx="6971">
                  <c:v>5.2497705571575031</c:v>
                </c:pt>
                <c:pt idx="6972">
                  <c:v>5.234701980626693</c:v>
                </c:pt>
                <c:pt idx="6973">
                  <c:v>5.2434323735657271</c:v>
                </c:pt>
                <c:pt idx="6974">
                  <c:v>5.2737061817651716</c:v>
                </c:pt>
                <c:pt idx="6975">
                  <c:v>5.3198914452213169</c:v>
                </c:pt>
                <c:pt idx="6976">
                  <c:v>5.2784448869402727</c:v>
                </c:pt>
                <c:pt idx="6977">
                  <c:v>5.240630474842451</c:v>
                </c:pt>
                <c:pt idx="6978">
                  <c:v>5.2122100814089904</c:v>
                </c:pt>
                <c:pt idx="6979">
                  <c:v>5.2030600738526731</c:v>
                </c:pt>
                <c:pt idx="6980">
                  <c:v>5.1940444080615285</c:v>
                </c:pt>
                <c:pt idx="6981">
                  <c:v>5.1535573825955794</c:v>
                </c:pt>
                <c:pt idx="6982">
                  <c:v>5.1846625699496363</c:v>
                </c:pt>
                <c:pt idx="6983">
                  <c:v>5.1849891291823029</c:v>
                </c:pt>
                <c:pt idx="6984">
                  <c:v>5.2115569153467991</c:v>
                </c:pt>
                <c:pt idx="6985">
                  <c:v>5.2228316441211282</c:v>
                </c:pt>
                <c:pt idx="6986">
                  <c:v>5.2454273515867529</c:v>
                </c:pt>
                <c:pt idx="6987">
                  <c:v>5.2849120283253717</c:v>
                </c:pt>
                <c:pt idx="6988">
                  <c:v>5.2890227475634877</c:v>
                </c:pt>
                <c:pt idx="6989">
                  <c:v>5.3175734182783039</c:v>
                </c:pt>
                <c:pt idx="6990">
                  <c:v>5.3059436563689681</c:v>
                </c:pt>
                <c:pt idx="6991">
                  <c:v>5.3465777697167054</c:v>
                </c:pt>
                <c:pt idx="6992">
                  <c:v>5.4268403967943035</c:v>
                </c:pt>
                <c:pt idx="6993">
                  <c:v>5.5939616676089905</c:v>
                </c:pt>
                <c:pt idx="6994">
                  <c:v>5.6336590619823008</c:v>
                </c:pt>
                <c:pt idx="6995">
                  <c:v>5.6407071487303009</c:v>
                </c:pt>
                <c:pt idx="6996">
                  <c:v>5.6576465774268003</c:v>
                </c:pt>
                <c:pt idx="6997">
                  <c:v>5.6615865711262092</c:v>
                </c:pt>
                <c:pt idx="6998">
                  <c:v>5.6409450610247029</c:v>
                </c:pt>
                <c:pt idx="6999">
                  <c:v>5.6086579042688953</c:v>
                </c:pt>
                <c:pt idx="7000">
                  <c:v>5.5591703895807321</c:v>
                </c:pt>
                <c:pt idx="7001">
                  <c:v>5.4941914211398499</c:v>
                </c:pt>
                <c:pt idx="7002">
                  <c:v>5.4576840767429751</c:v>
                </c:pt>
                <c:pt idx="7003">
                  <c:v>5.4504936667543742</c:v>
                </c:pt>
                <c:pt idx="7004">
                  <c:v>5.4397184053782679</c:v>
                </c:pt>
                <c:pt idx="7005">
                  <c:v>5.4336258668769144</c:v>
                </c:pt>
                <c:pt idx="7006">
                  <c:v>5.4384270131153283</c:v>
                </c:pt>
                <c:pt idx="7007">
                  <c:v>5.4112035611380325</c:v>
                </c:pt>
                <c:pt idx="7008">
                  <c:v>5.4014543298288036</c:v>
                </c:pt>
                <c:pt idx="7009">
                  <c:v>5.4057996878031771</c:v>
                </c:pt>
                <c:pt idx="7010">
                  <c:v>5.3627655252365276</c:v>
                </c:pt>
                <c:pt idx="7011">
                  <c:v>5.3773426910595497</c:v>
                </c:pt>
                <c:pt idx="7012">
                  <c:v>5.3869379733455789</c:v>
                </c:pt>
                <c:pt idx="7013">
                  <c:v>5.3980090640005169</c:v>
                </c:pt>
                <c:pt idx="7014">
                  <c:v>5.4363618106112037</c:v>
                </c:pt>
                <c:pt idx="7015">
                  <c:v>5.5333248403167001</c:v>
                </c:pt>
                <c:pt idx="7016">
                  <c:v>5.6216378063855341</c:v>
                </c:pt>
                <c:pt idx="7017">
                  <c:v>5.6972977256316151</c:v>
                </c:pt>
                <c:pt idx="7018">
                  <c:v>5.7997956092956091</c:v>
                </c:pt>
                <c:pt idx="7019">
                  <c:v>5.8500845737023024</c:v>
                </c:pt>
                <c:pt idx="7020">
                  <c:v>5.8555640322335787</c:v>
                </c:pt>
                <c:pt idx="7021">
                  <c:v>5.809761535842803</c:v>
                </c:pt>
                <c:pt idx="7022">
                  <c:v>5.7738669817543737</c:v>
                </c:pt>
                <c:pt idx="7023">
                  <c:v>5.708301457534299</c:v>
                </c:pt>
                <c:pt idx="7024">
                  <c:v>5.6330269418205745</c:v>
                </c:pt>
                <c:pt idx="7025">
                  <c:v>5.5550103656475747</c:v>
                </c:pt>
                <c:pt idx="7026">
                  <c:v>5.5030296653877748</c:v>
                </c:pt>
                <c:pt idx="7027">
                  <c:v>5.4753748633324477</c:v>
                </c:pt>
                <c:pt idx="7028">
                  <c:v>5.4431524550588017</c:v>
                </c:pt>
                <c:pt idx="7029">
                  <c:v>5.3754461060980345</c:v>
                </c:pt>
                <c:pt idx="7030">
                  <c:v>5.2956237657948009</c:v>
                </c:pt>
                <c:pt idx="7031">
                  <c:v>5.2503024886036496</c:v>
                </c:pt>
                <c:pt idx="7032">
                  <c:v>5.280879099961969</c:v>
                </c:pt>
                <c:pt idx="7033">
                  <c:v>5.2573283464375002</c:v>
                </c:pt>
                <c:pt idx="7034">
                  <c:v>5.2048684860955792</c:v>
                </c:pt>
                <c:pt idx="7035">
                  <c:v>5.1767191966189676</c:v>
                </c:pt>
                <c:pt idx="7036">
                  <c:v>5.1737886554762094</c:v>
                </c:pt>
                <c:pt idx="7037">
                  <c:v>5.1613046243483476</c:v>
                </c:pt>
                <c:pt idx="7038">
                  <c:v>5.0829995900358078</c:v>
                </c:pt>
                <c:pt idx="7039">
                  <c:v>5.0940766405486073</c:v>
                </c:pt>
                <c:pt idx="7040">
                  <c:v>5.1077515075271531</c:v>
                </c:pt>
                <c:pt idx="7041">
                  <c:v>5.147865937587202</c:v>
                </c:pt>
                <c:pt idx="7042">
                  <c:v>5.1826583094128047</c:v>
                </c:pt>
                <c:pt idx="7043">
                  <c:v>5.2003456127575047</c:v>
                </c:pt>
                <c:pt idx="7044">
                  <c:v>5.2118577363269134</c:v>
                </c:pt>
                <c:pt idx="7045">
                  <c:v>5.2395213441008002</c:v>
                </c:pt>
                <c:pt idx="7046">
                  <c:v>5.2856477594053111</c:v>
                </c:pt>
                <c:pt idx="7047">
                  <c:v>5.2357867183289901</c:v>
                </c:pt>
                <c:pt idx="7048">
                  <c:v>5.0838658866622524</c:v>
                </c:pt>
                <c:pt idx="7049">
                  <c:v>5.0105657714853091</c:v>
                </c:pt>
                <c:pt idx="7050">
                  <c:v>4.9528271774426749</c:v>
                </c:pt>
                <c:pt idx="7051">
                  <c:v>4.9551669394531697</c:v>
                </c:pt>
                <c:pt idx="7052">
                  <c:v>4.9627999303146524</c:v>
                </c:pt>
                <c:pt idx="7053">
                  <c:v>4.9507096110943012</c:v>
                </c:pt>
                <c:pt idx="7054">
                  <c:v>4.9026470982311299</c:v>
                </c:pt>
                <c:pt idx="7055">
                  <c:v>4.9192497256407695</c:v>
                </c:pt>
                <c:pt idx="7056">
                  <c:v>4.9247344169467482</c:v>
                </c:pt>
                <c:pt idx="7057">
                  <c:v>4.9553626164459548</c:v>
                </c:pt>
                <c:pt idx="7058">
                  <c:v>4.9511466494801946</c:v>
                </c:pt>
                <c:pt idx="7059">
                  <c:v>4.9342335724528006</c:v>
                </c:pt>
                <c:pt idx="7060">
                  <c:v>4.9534859141313952</c:v>
                </c:pt>
                <c:pt idx="7061">
                  <c:v>4.9538033250383009</c:v>
                </c:pt>
                <c:pt idx="7062">
                  <c:v>4.9747626020288012</c:v>
                </c:pt>
                <c:pt idx="7063">
                  <c:v>5.0643741747200002</c:v>
                </c:pt>
                <c:pt idx="7064">
                  <c:v>5.1546060976567025</c:v>
                </c:pt>
                <c:pt idx="7065">
                  <c:v>5.256368238540726</c:v>
                </c:pt>
                <c:pt idx="7066">
                  <c:v>5.3207825175611507</c:v>
                </c:pt>
                <c:pt idx="7067">
                  <c:v>5.359105905171317</c:v>
                </c:pt>
                <c:pt idx="7068">
                  <c:v>5.3997820702375519</c:v>
                </c:pt>
                <c:pt idx="7069">
                  <c:v>5.3857573058120947</c:v>
                </c:pt>
                <c:pt idx="7070">
                  <c:v>5.3545008041872517</c:v>
                </c:pt>
                <c:pt idx="7071">
                  <c:v>5.3386086234459551</c:v>
                </c:pt>
                <c:pt idx="7072">
                  <c:v>5.2532069658526996</c:v>
                </c:pt>
                <c:pt idx="7073">
                  <c:v>5.1297387034047022</c:v>
                </c:pt>
                <c:pt idx="7074">
                  <c:v>5.0684759497959551</c:v>
                </c:pt>
                <c:pt idx="7075">
                  <c:v>5.0779740433303298</c:v>
                </c:pt>
                <c:pt idx="7076">
                  <c:v>5.0015632766782678</c:v>
                </c:pt>
                <c:pt idx="7077">
                  <c:v>4.8833024523887349</c:v>
                </c:pt>
                <c:pt idx="7078">
                  <c:v>4.8597668951483479</c:v>
                </c:pt>
                <c:pt idx="7079">
                  <c:v>4.8535088727160307</c:v>
                </c:pt>
                <c:pt idx="7080">
                  <c:v>4.8441323434845769</c:v>
                </c:pt>
                <c:pt idx="7081">
                  <c:v>4.8304716303645696</c:v>
                </c:pt>
                <c:pt idx="7082">
                  <c:v>4.7748117346962902</c:v>
                </c:pt>
                <c:pt idx="7083">
                  <c:v>4.7593026890643788</c:v>
                </c:pt>
                <c:pt idx="7084">
                  <c:v>4.7474309322369148</c:v>
                </c:pt>
                <c:pt idx="7085">
                  <c:v>4.7811480645324469</c:v>
                </c:pt>
                <c:pt idx="7086">
                  <c:v>4.7691931067846998</c:v>
                </c:pt>
                <c:pt idx="7087">
                  <c:v>4.8439158167543743</c:v>
                </c:pt>
                <c:pt idx="7088">
                  <c:v>5.0031811713345773</c:v>
                </c:pt>
                <c:pt idx="7089">
                  <c:v>5.1772444845211805</c:v>
                </c:pt>
                <c:pt idx="7090">
                  <c:v>5.3206823455943013</c:v>
                </c:pt>
                <c:pt idx="7091">
                  <c:v>5.4353299181831707</c:v>
                </c:pt>
                <c:pt idx="7092">
                  <c:v>5.4995448634992332</c:v>
                </c:pt>
                <c:pt idx="7093">
                  <c:v>5.5150269602462902</c:v>
                </c:pt>
                <c:pt idx="7094">
                  <c:v>5.4958283058593773</c:v>
                </c:pt>
                <c:pt idx="7095">
                  <c:v>5.4581239320711274</c:v>
                </c:pt>
                <c:pt idx="7096">
                  <c:v>5.3849878021903033</c:v>
                </c:pt>
                <c:pt idx="7097">
                  <c:v>5.2728687473088014</c:v>
                </c:pt>
                <c:pt idx="7098">
                  <c:v>5.2315766469175049</c:v>
                </c:pt>
                <c:pt idx="7099">
                  <c:v>5.2138957722783044</c:v>
                </c:pt>
                <c:pt idx="7100">
                  <c:v>5.1814777454143037</c:v>
                </c:pt>
                <c:pt idx="7101">
                  <c:v>5.1104348690961743</c:v>
                </c:pt>
                <c:pt idx="7102">
                  <c:v>5.0883256230213165</c:v>
                </c:pt>
                <c:pt idx="7103">
                  <c:v>5.0765134027611509</c:v>
                </c:pt>
                <c:pt idx="7104">
                  <c:v>5.0702804949792277</c:v>
                </c:pt>
                <c:pt idx="7105">
                  <c:v>5.0588908293372032</c:v>
                </c:pt>
                <c:pt idx="7106">
                  <c:v>5.0075463971575029</c:v>
                </c:pt>
                <c:pt idx="7107">
                  <c:v>5.0248397377648022</c:v>
                </c:pt>
                <c:pt idx="7108">
                  <c:v>5.0115721471225791</c:v>
                </c:pt>
                <c:pt idx="7109">
                  <c:v>5.0513375702612331</c:v>
                </c:pt>
                <c:pt idx="7110">
                  <c:v>5.0526704032803291</c:v>
                </c:pt>
                <c:pt idx="7111">
                  <c:v>5.1190108055362895</c:v>
                </c:pt>
                <c:pt idx="7112">
                  <c:v>5.2289541576742993</c:v>
                </c:pt>
                <c:pt idx="7113">
                  <c:v>5.3554729641121783</c:v>
                </c:pt>
                <c:pt idx="7114">
                  <c:v>5.4116411172748862</c:v>
                </c:pt>
                <c:pt idx="7115">
                  <c:v>5.4485548287331698</c:v>
                </c:pt>
                <c:pt idx="7116">
                  <c:v>5.4419399125206702</c:v>
                </c:pt>
                <c:pt idx="7117">
                  <c:v>5.4269967147471316</c:v>
                </c:pt>
                <c:pt idx="7118">
                  <c:v>5.3366932693952007</c:v>
                </c:pt>
                <c:pt idx="7119">
                  <c:v>5.3397316859289896</c:v>
                </c:pt>
                <c:pt idx="7120">
                  <c:v>5.3313864364039345</c:v>
                </c:pt>
                <c:pt idx="7121">
                  <c:v>5.1865430273561302</c:v>
                </c:pt>
                <c:pt idx="7122">
                  <c:v>5.1868439808285309</c:v>
                </c:pt>
                <c:pt idx="7123">
                  <c:v>5.1969563404515773</c:v>
                </c:pt>
                <c:pt idx="7124">
                  <c:v>5.1555556826434543</c:v>
                </c:pt>
                <c:pt idx="7125">
                  <c:v>5.1490877607543792</c:v>
                </c:pt>
                <c:pt idx="7126">
                  <c:v>5.1822312339818923</c:v>
                </c:pt>
                <c:pt idx="7127">
                  <c:v>5.1704603492574996</c:v>
                </c:pt>
                <c:pt idx="7128">
                  <c:v>5.1491624051559546</c:v>
                </c:pt>
                <c:pt idx="7129">
                  <c:v>5.1513836389312031</c:v>
                </c:pt>
                <c:pt idx="7130">
                  <c:v>5.0955394081236509</c:v>
                </c:pt>
                <c:pt idx="7131">
                  <c:v>5.081711473424849</c:v>
                </c:pt>
                <c:pt idx="7132">
                  <c:v>5.0903579184024315</c:v>
                </c:pt>
                <c:pt idx="7133">
                  <c:v>5.0875319265175003</c:v>
                </c:pt>
                <c:pt idx="7134">
                  <c:v>5.0661757855932024</c:v>
                </c:pt>
                <c:pt idx="7135">
                  <c:v>5.0983173538327007</c:v>
                </c:pt>
                <c:pt idx="7136">
                  <c:v>5.1602048933467994</c:v>
                </c:pt>
                <c:pt idx="7137">
                  <c:v>5.2154313220699997</c:v>
                </c:pt>
                <c:pt idx="7138">
                  <c:v>5.2744409502015772</c:v>
                </c:pt>
                <c:pt idx="7139">
                  <c:v>5.2966913047160311</c:v>
                </c:pt>
                <c:pt idx="7140">
                  <c:v>5.2977839526353288</c:v>
                </c:pt>
                <c:pt idx="7141">
                  <c:v>5.3116924710487039</c:v>
                </c:pt>
                <c:pt idx="7142">
                  <c:v>5.3069353839515774</c:v>
                </c:pt>
                <c:pt idx="7143">
                  <c:v>5.2534109168856098</c:v>
                </c:pt>
                <c:pt idx="7144">
                  <c:v>5.2226800049127036</c:v>
                </c:pt>
                <c:pt idx="7145">
                  <c:v>5.1421508096654742</c:v>
                </c:pt>
                <c:pt idx="7146">
                  <c:v>5.0757472032567019</c:v>
                </c:pt>
                <c:pt idx="7147">
                  <c:v>5.0422409594300017</c:v>
                </c:pt>
                <c:pt idx="7148">
                  <c:v>4.9916892657085752</c:v>
                </c:pt>
                <c:pt idx="7149">
                  <c:v>5.0122347550467472</c:v>
                </c:pt>
                <c:pt idx="7150">
                  <c:v>5.0398997935132037</c:v>
                </c:pt>
                <c:pt idx="7151">
                  <c:v>5.0393822048508099</c:v>
                </c:pt>
                <c:pt idx="7152">
                  <c:v>5.0036964354852156</c:v>
                </c:pt>
                <c:pt idx="7153">
                  <c:v>5.0367473553725786</c:v>
                </c:pt>
                <c:pt idx="7154">
                  <c:v>4.9885556980367003</c:v>
                </c:pt>
                <c:pt idx="7155">
                  <c:v>4.981731289779205</c:v>
                </c:pt>
                <c:pt idx="7156">
                  <c:v>4.9741771498793739</c:v>
                </c:pt>
                <c:pt idx="7157">
                  <c:v>4.9056991217574994</c:v>
                </c:pt>
                <c:pt idx="7158">
                  <c:v>4.9104724682588028</c:v>
                </c:pt>
                <c:pt idx="7159">
                  <c:v>5.0217404973301756</c:v>
                </c:pt>
                <c:pt idx="7160">
                  <c:v>5.1674817904419719</c:v>
                </c:pt>
                <c:pt idx="7161">
                  <c:v>5.2774824007211745</c:v>
                </c:pt>
                <c:pt idx="7162">
                  <c:v>5.3181335685045674</c:v>
                </c:pt>
                <c:pt idx="7163">
                  <c:v>5.358491751086107</c:v>
                </c:pt>
                <c:pt idx="7164">
                  <c:v>5.3572384241175017</c:v>
                </c:pt>
                <c:pt idx="7165">
                  <c:v>5.372524321564379</c:v>
                </c:pt>
                <c:pt idx="7166">
                  <c:v>5.3704230879819317</c:v>
                </c:pt>
                <c:pt idx="7167">
                  <c:v>5.3476767421052029</c:v>
                </c:pt>
                <c:pt idx="7168">
                  <c:v>5.3062999151095767</c:v>
                </c:pt>
                <c:pt idx="7169">
                  <c:v>5.2848860502750465</c:v>
                </c:pt>
                <c:pt idx="7170">
                  <c:v>5.2977079830962897</c:v>
                </c:pt>
                <c:pt idx="7171">
                  <c:v>5.2756065387176942</c:v>
                </c:pt>
                <c:pt idx="7172">
                  <c:v>5.3017748581575006</c:v>
                </c:pt>
                <c:pt idx="7173">
                  <c:v>5.3409573910850572</c:v>
                </c:pt>
                <c:pt idx="7174">
                  <c:v>5.3395528645765769</c:v>
                </c:pt>
                <c:pt idx="7175">
                  <c:v>5.3093266252699998</c:v>
                </c:pt>
                <c:pt idx="7176">
                  <c:v>5.317318911372829</c:v>
                </c:pt>
                <c:pt idx="7177">
                  <c:v>5.3387612844842547</c:v>
                </c:pt>
                <c:pt idx="7178">
                  <c:v>5.3201188999174995</c:v>
                </c:pt>
                <c:pt idx="7179">
                  <c:v>5.3409824926576928</c:v>
                </c:pt>
                <c:pt idx="7180">
                  <c:v>5.3336057562224291</c:v>
                </c:pt>
                <c:pt idx="7181">
                  <c:v>5.3332232905200039</c:v>
                </c:pt>
                <c:pt idx="7182">
                  <c:v>5.2803224099932002</c:v>
                </c:pt>
                <c:pt idx="7183">
                  <c:v>5.3195085418961794</c:v>
                </c:pt>
                <c:pt idx="7184">
                  <c:v>5.347291562637551</c:v>
                </c:pt>
                <c:pt idx="7185">
                  <c:v>5.3352131326494074</c:v>
                </c:pt>
                <c:pt idx="7186">
                  <c:v>5.343714814249628</c:v>
                </c:pt>
                <c:pt idx="7187">
                  <c:v>5.338633718226693</c:v>
                </c:pt>
                <c:pt idx="7188">
                  <c:v>5.3575192542916126</c:v>
                </c:pt>
                <c:pt idx="7189">
                  <c:v>5.3609486270342988</c:v>
                </c:pt>
                <c:pt idx="7190">
                  <c:v>5.3602316172982718</c:v>
                </c:pt>
                <c:pt idx="7191">
                  <c:v>5.308970241347132</c:v>
                </c:pt>
                <c:pt idx="7192">
                  <c:v>5.2424469509247009</c:v>
                </c:pt>
                <c:pt idx="7193">
                  <c:v>5.1718362162996367</c:v>
                </c:pt>
                <c:pt idx="7194">
                  <c:v>5.1441453423088017</c:v>
                </c:pt>
                <c:pt idx="7195">
                  <c:v>5.1330272509383708</c:v>
                </c:pt>
                <c:pt idx="7196">
                  <c:v>5.1201804807015767</c:v>
                </c:pt>
                <c:pt idx="7197">
                  <c:v>5.1060627721502749</c:v>
                </c:pt>
                <c:pt idx="7198">
                  <c:v>5.0983427600225744</c:v>
                </c:pt>
                <c:pt idx="7199">
                  <c:v>5.0835189512205785</c:v>
                </c:pt>
                <c:pt idx="7200">
                  <c:v>5.0811912130800003</c:v>
                </c:pt>
                <c:pt idx="7201">
                  <c:v>5.0813636153687032</c:v>
                </c:pt>
                <c:pt idx="7202">
                  <c:v>5.0205607234823013</c:v>
                </c:pt>
                <c:pt idx="7203">
                  <c:v>5.0214465443127017</c:v>
                </c:pt>
                <c:pt idx="7204">
                  <c:v>5.0310609493961795</c:v>
                </c:pt>
                <c:pt idx="7205">
                  <c:v>4.9967356404711749</c:v>
                </c:pt>
                <c:pt idx="7206">
                  <c:v>4.9807517004255324</c:v>
                </c:pt>
                <c:pt idx="7207">
                  <c:v>5.0275694269175046</c:v>
                </c:pt>
                <c:pt idx="7208">
                  <c:v>5.1641293666189911</c:v>
                </c:pt>
                <c:pt idx="7209">
                  <c:v>5.2501017167927033</c:v>
                </c:pt>
                <c:pt idx="7210">
                  <c:v>5.3237892603590122</c:v>
                </c:pt>
                <c:pt idx="7211">
                  <c:v>5.3601550978108072</c:v>
                </c:pt>
                <c:pt idx="7212">
                  <c:v>5.3785232758901724</c:v>
                </c:pt>
                <c:pt idx="7213">
                  <c:v>5.3833197249645695</c:v>
                </c:pt>
                <c:pt idx="7214">
                  <c:v>5.3650169908687042</c:v>
                </c:pt>
                <c:pt idx="7215">
                  <c:v>5.3265422703562111</c:v>
                </c:pt>
                <c:pt idx="7216">
                  <c:v>5.2605160179765296</c:v>
                </c:pt>
                <c:pt idx="7217">
                  <c:v>5.1565811106800021</c:v>
                </c:pt>
                <c:pt idx="7218">
                  <c:v>5.1079265047792051</c:v>
                </c:pt>
                <c:pt idx="7219">
                  <c:v>5.0547918685393887</c:v>
                </c:pt>
                <c:pt idx="7220">
                  <c:v>5.000583258724415</c:v>
                </c:pt>
                <c:pt idx="7221">
                  <c:v>4.9654105383902998</c:v>
                </c:pt>
                <c:pt idx="7222">
                  <c:v>4.9382472430943007</c:v>
                </c:pt>
                <c:pt idx="7223">
                  <c:v>4.8874810861461802</c:v>
                </c:pt>
                <c:pt idx="7224">
                  <c:v>4.8260586380288002</c:v>
                </c:pt>
                <c:pt idx="7225">
                  <c:v>4.8358466752688942</c:v>
                </c:pt>
                <c:pt idx="7226">
                  <c:v>4.836638163896926</c:v>
                </c:pt>
                <c:pt idx="7227">
                  <c:v>4.8054232285853287</c:v>
                </c:pt>
                <c:pt idx="7228">
                  <c:v>4.8222242596869087</c:v>
                </c:pt>
                <c:pt idx="7229">
                  <c:v>4.8094882351992325</c:v>
                </c:pt>
                <c:pt idx="7230">
                  <c:v>4.8229191349301752</c:v>
                </c:pt>
                <c:pt idx="7231">
                  <c:v>4.9147858709994079</c:v>
                </c:pt>
                <c:pt idx="7232">
                  <c:v>5.1227180646015773</c:v>
                </c:pt>
                <c:pt idx="7233">
                  <c:v>5.2219496991064922</c:v>
                </c:pt>
                <c:pt idx="7234">
                  <c:v>5.3693464277339693</c:v>
                </c:pt>
                <c:pt idx="7235">
                  <c:v>5.4057227694996373</c:v>
                </c:pt>
                <c:pt idx="7236">
                  <c:v>5.4368270472688014</c:v>
                </c:pt>
                <c:pt idx="7237">
                  <c:v>5.4248053467074095</c:v>
                </c:pt>
                <c:pt idx="7238">
                  <c:v>5.4023284962286997</c:v>
                </c:pt>
                <c:pt idx="7239">
                  <c:v>5.3629448242206701</c:v>
                </c:pt>
                <c:pt idx="7240">
                  <c:v>5.2946843164246475</c:v>
                </c:pt>
                <c:pt idx="7241">
                  <c:v>5.2225541567528362</c:v>
                </c:pt>
                <c:pt idx="7242">
                  <c:v>5.1906802874175</c:v>
                </c:pt>
                <c:pt idx="7243">
                  <c:v>5.174114790148348</c:v>
                </c:pt>
                <c:pt idx="7244">
                  <c:v>5.16007895577581</c:v>
                </c:pt>
                <c:pt idx="7245">
                  <c:v>5.1067331381901715</c:v>
                </c:pt>
                <c:pt idx="7246">
                  <c:v>5.0821820688461274</c:v>
                </c:pt>
                <c:pt idx="7247">
                  <c:v>5.0786421125667518</c:v>
                </c:pt>
                <c:pt idx="7248">
                  <c:v>5.0488462961039344</c:v>
                </c:pt>
                <c:pt idx="7249">
                  <c:v>5.0586430533781765</c:v>
                </c:pt>
                <c:pt idx="7250">
                  <c:v>5.0828748265468047</c:v>
                </c:pt>
                <c:pt idx="7251">
                  <c:v>5.0743112799174508</c:v>
                </c:pt>
                <c:pt idx="7252">
                  <c:v>5.0857966182268033</c:v>
                </c:pt>
                <c:pt idx="7253">
                  <c:v>5.0798050282206084</c:v>
                </c:pt>
                <c:pt idx="7254">
                  <c:v>5.0958380886206989</c:v>
                </c:pt>
                <c:pt idx="7255">
                  <c:v>5.1396072512146525</c:v>
                </c:pt>
                <c:pt idx="7256">
                  <c:v>5.2491393198428034</c:v>
                </c:pt>
                <c:pt idx="7257">
                  <c:v>5.3468080190943006</c:v>
                </c:pt>
                <c:pt idx="7258">
                  <c:v>5.4747260248545908</c:v>
                </c:pt>
                <c:pt idx="7259">
                  <c:v>5.5423073801486993</c:v>
                </c:pt>
                <c:pt idx="7260">
                  <c:v>5.5697225513821325</c:v>
                </c:pt>
                <c:pt idx="7261">
                  <c:v>5.5806274837057979</c:v>
                </c:pt>
                <c:pt idx="7262">
                  <c:v>5.589759986354113</c:v>
                </c:pt>
                <c:pt idx="7263">
                  <c:v>5.5381037280000029</c:v>
                </c:pt>
                <c:pt idx="7264">
                  <c:v>5.504121606049849</c:v>
                </c:pt>
                <c:pt idx="7265">
                  <c:v>5.4398992787501745</c:v>
                </c:pt>
                <c:pt idx="7266">
                  <c:v>5.4649842420157704</c:v>
                </c:pt>
                <c:pt idx="7267">
                  <c:v>5.4798872371281764</c:v>
                </c:pt>
                <c:pt idx="7268">
                  <c:v>5.4863485180036502</c:v>
                </c:pt>
                <c:pt idx="7269">
                  <c:v>5.4093502507496272</c:v>
                </c:pt>
                <c:pt idx="7270">
                  <c:v>5.3011637152472462</c:v>
                </c:pt>
                <c:pt idx="7271">
                  <c:v>5.3110316364420491</c:v>
                </c:pt>
                <c:pt idx="7272">
                  <c:v>5.2740860117998487</c:v>
                </c:pt>
                <c:pt idx="7273">
                  <c:v>5.2866620911064919</c:v>
                </c:pt>
                <c:pt idx="7274">
                  <c:v>5.2821213968875513</c:v>
                </c:pt>
                <c:pt idx="7275">
                  <c:v>5.1849131362736509</c:v>
                </c:pt>
                <c:pt idx="7276">
                  <c:v>5.1753661168496272</c:v>
                </c:pt>
                <c:pt idx="7277">
                  <c:v>5.1788236249454087</c:v>
                </c:pt>
                <c:pt idx="7278">
                  <c:v>5.1905569722567018</c:v>
                </c:pt>
                <c:pt idx="7279">
                  <c:v>5.1834344926986073</c:v>
                </c:pt>
                <c:pt idx="7280">
                  <c:v>5.2013024682652045</c:v>
                </c:pt>
                <c:pt idx="7281">
                  <c:v>5.2391420195365281</c:v>
                </c:pt>
                <c:pt idx="7282">
                  <c:v>5.2280209954406702</c:v>
                </c:pt>
                <c:pt idx="7283">
                  <c:v>5.2177454807205788</c:v>
                </c:pt>
                <c:pt idx="7284">
                  <c:v>5.2481801358498492</c:v>
                </c:pt>
                <c:pt idx="7285">
                  <c:v>5.2561414327454088</c:v>
                </c:pt>
                <c:pt idx="7286">
                  <c:v>5.2439122010372516</c:v>
                </c:pt>
                <c:pt idx="7287">
                  <c:v>5.2116568444122517</c:v>
                </c:pt>
                <c:pt idx="7288">
                  <c:v>5.1353942231057967</c:v>
                </c:pt>
                <c:pt idx="7289">
                  <c:v>5.0499554549307994</c:v>
                </c:pt>
                <c:pt idx="7290">
                  <c:v>4.9947738973927018</c:v>
                </c:pt>
                <c:pt idx="7291">
                  <c:v>4.9855215722395698</c:v>
                </c:pt>
                <c:pt idx="7292">
                  <c:v>4.9288636361391767</c:v>
                </c:pt>
                <c:pt idx="7293">
                  <c:v>4.8683913207445073</c:v>
                </c:pt>
                <c:pt idx="7294">
                  <c:v>4.8146573531548018</c:v>
                </c:pt>
                <c:pt idx="7295">
                  <c:v>4.8601998604001668</c:v>
                </c:pt>
                <c:pt idx="7296">
                  <c:v>4.761273891750001</c:v>
                </c:pt>
                <c:pt idx="7297">
                  <c:v>4.7507998361496275</c:v>
                </c:pt>
                <c:pt idx="7298">
                  <c:v>4.7299905484700009</c:v>
                </c:pt>
                <c:pt idx="7299">
                  <c:v>4.7370227624575003</c:v>
                </c:pt>
                <c:pt idx="7300">
                  <c:v>4.7260844713327002</c:v>
                </c:pt>
                <c:pt idx="7301">
                  <c:v>4.7270535303526993</c:v>
                </c:pt>
                <c:pt idx="7302">
                  <c:v>4.7322857169340118</c:v>
                </c:pt>
                <c:pt idx="7303">
                  <c:v>4.7567841954824477</c:v>
                </c:pt>
                <c:pt idx="7304">
                  <c:v>4.8443734827023031</c:v>
                </c:pt>
                <c:pt idx="7305">
                  <c:v>4.905383647737712</c:v>
                </c:pt>
                <c:pt idx="7306">
                  <c:v>4.9505379953244146</c:v>
                </c:pt>
                <c:pt idx="7307">
                  <c:v>5.0056091288064923</c:v>
                </c:pt>
                <c:pt idx="7308">
                  <c:v>4.9960482230000007</c:v>
                </c:pt>
                <c:pt idx="7309">
                  <c:v>4.9413839111253726</c:v>
                </c:pt>
                <c:pt idx="7310">
                  <c:v>4.8856690464496273</c:v>
                </c:pt>
                <c:pt idx="7311">
                  <c:v>4.8719356488598908</c:v>
                </c:pt>
                <c:pt idx="7312">
                  <c:v>4.8358466752688942</c:v>
                </c:pt>
                <c:pt idx="7313">
                  <c:v>4.803630418003177</c:v>
                </c:pt>
                <c:pt idx="7314">
                  <c:v>4.7859628922188122</c:v>
                </c:pt>
                <c:pt idx="7315">
                  <c:v>4.7803603688432021</c:v>
                </c:pt>
                <c:pt idx="7316">
                  <c:v>4.7984452985898498</c:v>
                </c:pt>
                <c:pt idx="7317">
                  <c:v>4.8216737042384876</c:v>
                </c:pt>
                <c:pt idx="7318">
                  <c:v>4.6720836744253713</c:v>
                </c:pt>
                <c:pt idx="7319">
                  <c:v>4.6670592129924504</c:v>
                </c:pt>
                <c:pt idx="7320">
                  <c:v>4.6687733937694116</c:v>
                </c:pt>
                <c:pt idx="7321">
                  <c:v>4.7042105761248489</c:v>
                </c:pt>
                <c:pt idx="7322">
                  <c:v>4.7917836339393762</c:v>
                </c:pt>
                <c:pt idx="7323">
                  <c:v>4.7468372056498858</c:v>
                </c:pt>
                <c:pt idx="7324">
                  <c:v>4.7415491881722467</c:v>
                </c:pt>
                <c:pt idx="7325">
                  <c:v>4.7435176738288032</c:v>
                </c:pt>
                <c:pt idx="7326">
                  <c:v>4.7686473587286997</c:v>
                </c:pt>
                <c:pt idx="7327">
                  <c:v>4.8352450019023019</c:v>
                </c:pt>
                <c:pt idx="7328">
                  <c:v>4.9195906051568006</c:v>
                </c:pt>
                <c:pt idx="7329">
                  <c:v>5.0048003975856101</c:v>
                </c:pt>
                <c:pt idx="7330">
                  <c:v>5.039800914364414</c:v>
                </c:pt>
                <c:pt idx="7331">
                  <c:v>5.0687473148672018</c:v>
                </c:pt>
                <c:pt idx="7332">
                  <c:v>5.1156046144596496</c:v>
                </c:pt>
                <c:pt idx="7333">
                  <c:v>5.1756666683219263</c:v>
                </c:pt>
                <c:pt idx="7334">
                  <c:v>5.2240912831850563</c:v>
                </c:pt>
                <c:pt idx="7335">
                  <c:v>5.2322561487480348</c:v>
                </c:pt>
                <c:pt idx="7336">
                  <c:v>5.2382335700294718</c:v>
                </c:pt>
                <c:pt idx="7337">
                  <c:v>5.2173939350954086</c:v>
                </c:pt>
                <c:pt idx="7338">
                  <c:v>5.2376527921269131</c:v>
                </c:pt>
                <c:pt idx="7339">
                  <c:v>5.2542195221467551</c:v>
                </c:pt>
                <c:pt idx="7340">
                  <c:v>5.2640075601262089</c:v>
                </c:pt>
                <c:pt idx="7341">
                  <c:v>5.2988496783088017</c:v>
                </c:pt>
                <c:pt idx="7342">
                  <c:v>5.2301135280608078</c:v>
                </c:pt>
                <c:pt idx="7343">
                  <c:v>5.2449474384654735</c:v>
                </c:pt>
                <c:pt idx="7344">
                  <c:v>5.2261054452575042</c:v>
                </c:pt>
                <c:pt idx="7345">
                  <c:v>5.0660290102211745</c:v>
                </c:pt>
                <c:pt idx="7346">
                  <c:v>4.9359363936847016</c:v>
                </c:pt>
                <c:pt idx="7347">
                  <c:v>4.8905747019743044</c:v>
                </c:pt>
                <c:pt idx="7348">
                  <c:v>4.861982276018801</c:v>
                </c:pt>
                <c:pt idx="7349">
                  <c:v>4.8040367252699996</c:v>
                </c:pt>
                <c:pt idx="7350">
                  <c:v>4.8002134007518675</c:v>
                </c:pt>
                <c:pt idx="7351">
                  <c:v>4.8165008136252014</c:v>
                </c:pt>
                <c:pt idx="7352">
                  <c:v>4.8661020482211752</c:v>
                </c:pt>
                <c:pt idx="7353">
                  <c:v>4.9113192724924506</c:v>
                </c:pt>
                <c:pt idx="7354">
                  <c:v>4.9526575117303322</c:v>
                </c:pt>
                <c:pt idx="7355">
                  <c:v>4.9441569359872011</c:v>
                </c:pt>
                <c:pt idx="7356">
                  <c:v>4.9672660717696315</c:v>
                </c:pt>
                <c:pt idx="7357">
                  <c:v>4.9669481209063511</c:v>
                </c:pt>
                <c:pt idx="7358">
                  <c:v>4.8265152396893791</c:v>
                </c:pt>
                <c:pt idx="7359">
                  <c:v>4.7836991217500016</c:v>
                </c:pt>
                <c:pt idx="7360">
                  <c:v>4.6450317426864514</c:v>
                </c:pt>
                <c:pt idx="7361">
                  <c:v>4.6609834935782999</c:v>
                </c:pt>
                <c:pt idx="7362">
                  <c:v>4.6750432243739519</c:v>
                </c:pt>
                <c:pt idx="7363">
                  <c:v>4.6390911350722464</c:v>
                </c:pt>
                <c:pt idx="7364">
                  <c:v>4.6603034957316147</c:v>
                </c:pt>
                <c:pt idx="7365">
                  <c:v>4.6840003265853287</c:v>
                </c:pt>
                <c:pt idx="7366">
                  <c:v>4.6519844037501752</c:v>
                </c:pt>
                <c:pt idx="7367">
                  <c:v>4.6415459221545898</c:v>
                </c:pt>
                <c:pt idx="7368">
                  <c:v>4.5822228757831693</c:v>
                </c:pt>
                <c:pt idx="7369">
                  <c:v>4.569337753812702</c:v>
                </c:pt>
                <c:pt idx="7370">
                  <c:v>4.5453203568757683</c:v>
                </c:pt>
                <c:pt idx="7371">
                  <c:v>4.5502380398954081</c:v>
                </c:pt>
                <c:pt idx="7372">
                  <c:v>4.5207642286176943</c:v>
                </c:pt>
                <c:pt idx="7373">
                  <c:v>4.5120305214300025</c:v>
                </c:pt>
                <c:pt idx="7374">
                  <c:v>4.5109750785664957</c:v>
                </c:pt>
                <c:pt idx="7375">
                  <c:v>4.4908861475303024</c:v>
                </c:pt>
                <c:pt idx="7376">
                  <c:v>4.5910662069069117</c:v>
                </c:pt>
                <c:pt idx="7377">
                  <c:v>4.697868602148608</c:v>
                </c:pt>
                <c:pt idx="7378">
                  <c:v>4.7742158428780099</c:v>
                </c:pt>
                <c:pt idx="7379">
                  <c:v>4.8411526839724077</c:v>
                </c:pt>
                <c:pt idx="7380">
                  <c:v>4.8594769502192028</c:v>
                </c:pt>
                <c:pt idx="7381">
                  <c:v>4.8999848674526723</c:v>
                </c:pt>
                <c:pt idx="7382">
                  <c:v>4.9128453399174994</c:v>
                </c:pt>
                <c:pt idx="7383">
                  <c:v>4.9017754522782679</c:v>
                </c:pt>
                <c:pt idx="7384">
                  <c:v>4.8807190184327034</c:v>
                </c:pt>
                <c:pt idx="7385">
                  <c:v>4.8941301665692016</c:v>
                </c:pt>
                <c:pt idx="7386">
                  <c:v>4.9465439932483468</c:v>
                </c:pt>
                <c:pt idx="7387">
                  <c:v>4.9483212941678101</c:v>
                </c:pt>
                <c:pt idx="7388">
                  <c:v>4.9798223037595495</c:v>
                </c:pt>
                <c:pt idx="7389">
                  <c:v>5.0096570252575043</c:v>
                </c:pt>
                <c:pt idx="7390">
                  <c:v>4.9596527524059537</c:v>
                </c:pt>
                <c:pt idx="7391">
                  <c:v>5.0413780801475747</c:v>
                </c:pt>
                <c:pt idx="7392">
                  <c:v>5.0527189108143755</c:v>
                </c:pt>
                <c:pt idx="7393">
                  <c:v>5.0691422279663003</c:v>
                </c:pt>
                <c:pt idx="7394">
                  <c:v>5.0942005593380166</c:v>
                </c:pt>
                <c:pt idx="7395">
                  <c:v>5.1318057542531701</c:v>
                </c:pt>
                <c:pt idx="7396">
                  <c:v>5.1333752625670694</c:v>
                </c:pt>
                <c:pt idx="7397">
                  <c:v>5.1039513242426757</c:v>
                </c:pt>
                <c:pt idx="7398">
                  <c:v>5.0742879748503045</c:v>
                </c:pt>
                <c:pt idx="7399">
                  <c:v>5.0805969601595491</c:v>
                </c:pt>
                <c:pt idx="7400">
                  <c:v>5.1384348215175004</c:v>
                </c:pt>
                <c:pt idx="7401">
                  <c:v>5.1747650463559536</c:v>
                </c:pt>
                <c:pt idx="7402">
                  <c:v>5.2364417605468052</c:v>
                </c:pt>
                <c:pt idx="7403">
                  <c:v>5.232180760596175</c:v>
                </c:pt>
                <c:pt idx="7404">
                  <c:v>5.2340718634696319</c:v>
                </c:pt>
                <c:pt idx="7405">
                  <c:v>5.231122299230301</c:v>
                </c:pt>
                <c:pt idx="7406">
                  <c:v>5.1873205982172017</c:v>
                </c:pt>
                <c:pt idx="7407">
                  <c:v>5.1504120316847022</c:v>
                </c:pt>
                <c:pt idx="7408">
                  <c:v>5.080225827556351</c:v>
                </c:pt>
                <c:pt idx="7409">
                  <c:v>5.0152548888224073</c:v>
                </c:pt>
                <c:pt idx="7410">
                  <c:v>4.9978627316264319</c:v>
                </c:pt>
                <c:pt idx="7411">
                  <c:v>4.9647757976893754</c:v>
                </c:pt>
                <c:pt idx="7412">
                  <c:v>4.947250078368894</c:v>
                </c:pt>
                <c:pt idx="7413">
                  <c:v>4.9741040964834555</c:v>
                </c:pt>
                <c:pt idx="7414">
                  <c:v>4.9168977629527042</c:v>
                </c:pt>
                <c:pt idx="7415">
                  <c:v>4.9131631012167052</c:v>
                </c:pt>
                <c:pt idx="7416">
                  <c:v>4.9028652728598914</c:v>
                </c:pt>
                <c:pt idx="7417">
                  <c:v>4.9004428849174992</c:v>
                </c:pt>
                <c:pt idx="7418">
                  <c:v>4.8946135974369147</c:v>
                </c:pt>
                <c:pt idx="7419">
                  <c:v>4.7955078517585301</c:v>
                </c:pt>
                <c:pt idx="7420">
                  <c:v>4.7726926802492029</c:v>
                </c:pt>
                <c:pt idx="7421">
                  <c:v>4.746125961754375</c:v>
                </c:pt>
                <c:pt idx="7422">
                  <c:v>4.7763831250570075</c:v>
                </c:pt>
                <c:pt idx="7423">
                  <c:v>4.789780020314379</c:v>
                </c:pt>
                <c:pt idx="7424">
                  <c:v>4.961579875826529</c:v>
                </c:pt>
                <c:pt idx="7425">
                  <c:v>5.0443607030000024</c:v>
                </c:pt>
                <c:pt idx="7426">
                  <c:v>5.0839399420423028</c:v>
                </c:pt>
                <c:pt idx="7427">
                  <c:v>5.1196333210380169</c:v>
                </c:pt>
                <c:pt idx="7428">
                  <c:v>5.1552067384806914</c:v>
                </c:pt>
                <c:pt idx="7429">
                  <c:v>5.142350036987211</c:v>
                </c:pt>
                <c:pt idx="7430">
                  <c:v>5.1230666612398501</c:v>
                </c:pt>
                <c:pt idx="7431">
                  <c:v>5.1028591987205756</c:v>
                </c:pt>
                <c:pt idx="7432">
                  <c:v>5.043620748427208</c:v>
                </c:pt>
                <c:pt idx="7433">
                  <c:v>4.9792605120645694</c:v>
                </c:pt>
                <c:pt idx="7434">
                  <c:v>4.9427952210445074</c:v>
                </c:pt>
                <c:pt idx="7435">
                  <c:v>4.9161447276813952</c:v>
                </c:pt>
                <c:pt idx="7436">
                  <c:v>4.9272847069720926</c:v>
                </c:pt>
                <c:pt idx="7437">
                  <c:v>4.9389027712475562</c:v>
                </c:pt>
                <c:pt idx="7438">
                  <c:v>4.9550451429528319</c:v>
                </c:pt>
                <c:pt idx="7439">
                  <c:v>4.9181337719345892</c:v>
                </c:pt>
                <c:pt idx="7440">
                  <c:v>4.9002505539619694</c:v>
                </c:pt>
                <c:pt idx="7441">
                  <c:v>4.8583941909576929</c:v>
                </c:pt>
                <c:pt idx="7442">
                  <c:v>4.8520170822875519</c:v>
                </c:pt>
                <c:pt idx="7443">
                  <c:v>4.8474252852663025</c:v>
                </c:pt>
                <c:pt idx="7444">
                  <c:v>4.8057336597706088</c:v>
                </c:pt>
                <c:pt idx="7445">
                  <c:v>4.7962002942996369</c:v>
                </c:pt>
                <c:pt idx="7446">
                  <c:v>4.7895405994752025</c:v>
                </c:pt>
                <c:pt idx="7447">
                  <c:v>4.7698597526595501</c:v>
                </c:pt>
                <c:pt idx="7448">
                  <c:v>4.7567121953250471</c:v>
                </c:pt>
                <c:pt idx="7449">
                  <c:v>4.7598010381746478</c:v>
                </c:pt>
                <c:pt idx="7450">
                  <c:v>4.8072389898687042</c:v>
                </c:pt>
                <c:pt idx="7451">
                  <c:v>4.8076229603429752</c:v>
                </c:pt>
                <c:pt idx="7452">
                  <c:v>4.8547121716824471</c:v>
                </c:pt>
                <c:pt idx="7453">
                  <c:v>4.8773377207943032</c:v>
                </c:pt>
                <c:pt idx="7454">
                  <c:v>4.8804045549278765</c:v>
                </c:pt>
                <c:pt idx="7455">
                  <c:v>4.8876265822554741</c:v>
                </c:pt>
                <c:pt idx="7456">
                  <c:v>4.848097829061528</c:v>
                </c:pt>
                <c:pt idx="7457">
                  <c:v>4.8084125114869147</c:v>
                </c:pt>
                <c:pt idx="7458">
                  <c:v>4.7992573807590109</c:v>
                </c:pt>
                <c:pt idx="7459">
                  <c:v>4.7308650921546542</c:v>
                </c:pt>
                <c:pt idx="7460">
                  <c:v>4.7479527896955753</c:v>
                </c:pt>
                <c:pt idx="7461">
                  <c:v>4.770549851706491</c:v>
                </c:pt>
                <c:pt idx="7462">
                  <c:v>4.646458937975769</c:v>
                </c:pt>
                <c:pt idx="7463">
                  <c:v>4.6167975782783666</c:v>
                </c:pt>
                <c:pt idx="7464">
                  <c:v>4.5598269539641771</c:v>
                </c:pt>
                <c:pt idx="7465">
                  <c:v>4.5181198150487027</c:v>
                </c:pt>
                <c:pt idx="7466">
                  <c:v>4.4669074812252028</c:v>
                </c:pt>
                <c:pt idx="7467">
                  <c:v>4.4268844458736503</c:v>
                </c:pt>
                <c:pt idx="7468">
                  <c:v>4.4171052214965751</c:v>
                </c:pt>
                <c:pt idx="7469">
                  <c:v>4.3820218084800047</c:v>
                </c:pt>
                <c:pt idx="7470">
                  <c:v>4.3708956545029736</c:v>
                </c:pt>
                <c:pt idx="7471">
                  <c:v>4.3835756880956085</c:v>
                </c:pt>
                <c:pt idx="7472">
                  <c:v>4.4917115609367038</c:v>
                </c:pt>
                <c:pt idx="7473">
                  <c:v>4.6302835185088025</c:v>
                </c:pt>
                <c:pt idx="7474">
                  <c:v>4.7349618803289895</c:v>
                </c:pt>
                <c:pt idx="7475">
                  <c:v>4.8466553292596322</c:v>
                </c:pt>
                <c:pt idx="7476">
                  <c:v>4.8955072310207051</c:v>
                </c:pt>
                <c:pt idx="7477">
                  <c:v>4.9218469453183049</c:v>
                </c:pt>
                <c:pt idx="7478">
                  <c:v>4.9110283903612038</c:v>
                </c:pt>
                <c:pt idx="7479">
                  <c:v>4.8889312200367003</c:v>
                </c:pt>
                <c:pt idx="7480">
                  <c:v>4.8038448280494084</c:v>
                </c:pt>
                <c:pt idx="7481">
                  <c:v>4.6370804164924513</c:v>
                </c:pt>
                <c:pt idx="7482">
                  <c:v>4.5431514575028347</c:v>
                </c:pt>
                <c:pt idx="7483">
                  <c:v>4.4846611739575035</c:v>
                </c:pt>
                <c:pt idx="7484">
                  <c:v>4.4152783329236502</c:v>
                </c:pt>
                <c:pt idx="7485">
                  <c:v>4.3868683586475559</c:v>
                </c:pt>
                <c:pt idx="7486">
                  <c:v>4.3200339650962896</c:v>
                </c:pt>
                <c:pt idx="7487">
                  <c:v>4.2768972026157916</c:v>
                </c:pt>
                <c:pt idx="7488">
                  <c:v>4.2524730794300014</c:v>
                </c:pt>
                <c:pt idx="7489">
                  <c:v>4.2284253360654738</c:v>
                </c:pt>
                <c:pt idx="7490">
                  <c:v>4.20271297284709</c:v>
                </c:pt>
                <c:pt idx="7491">
                  <c:v>4.1672802005115281</c:v>
                </c:pt>
                <c:pt idx="7492">
                  <c:v>4.1558168637807027</c:v>
                </c:pt>
                <c:pt idx="7493">
                  <c:v>4.1650123051792276</c:v>
                </c:pt>
                <c:pt idx="7494">
                  <c:v>4.1764252152250512</c:v>
                </c:pt>
                <c:pt idx="7495">
                  <c:v>4.2378144060943006</c:v>
                </c:pt>
                <c:pt idx="7496">
                  <c:v>4.4297881206128</c:v>
                </c:pt>
                <c:pt idx="7497">
                  <c:v>4.5920641662205783</c:v>
                </c:pt>
                <c:pt idx="7498">
                  <c:v>4.7269837538938519</c:v>
                </c:pt>
                <c:pt idx="7499">
                  <c:v>4.850622115630852</c:v>
                </c:pt>
                <c:pt idx="7500">
                  <c:v>4.896064070076914</c:v>
                </c:pt>
                <c:pt idx="7501">
                  <c:v>4.9278915672154735</c:v>
                </c:pt>
                <c:pt idx="7502">
                  <c:v>4.8913490408813942</c:v>
                </c:pt>
                <c:pt idx="7503">
                  <c:v>4.8421139604206695</c:v>
                </c:pt>
                <c:pt idx="7504">
                  <c:v>4.7953406187498482</c:v>
                </c:pt>
                <c:pt idx="7505">
                  <c:v>4.7719068407739513</c:v>
                </c:pt>
                <c:pt idx="7506">
                  <c:v>4.7023944414206094</c:v>
                </c:pt>
                <c:pt idx="7507">
                  <c:v>4.6469976833621791</c:v>
                </c:pt>
                <c:pt idx="7508">
                  <c:v>4.6058280487559538</c:v>
                </c:pt>
                <c:pt idx="7509">
                  <c:v>4.6141411931092486</c:v>
                </c:pt>
                <c:pt idx="7510">
                  <c:v>4.613628736676529</c:v>
                </c:pt>
                <c:pt idx="7511">
                  <c:v>4.6321507641054742</c:v>
                </c:pt>
                <c:pt idx="7512">
                  <c:v>4.6060148843831694</c:v>
                </c:pt>
                <c:pt idx="7513">
                  <c:v>4.6077843433199996</c:v>
                </c:pt>
                <c:pt idx="7514">
                  <c:v>4.5729966506211284</c:v>
                </c:pt>
                <c:pt idx="7515">
                  <c:v>4.544697498240768</c:v>
                </c:pt>
                <c:pt idx="7516">
                  <c:v>4.5439594012722475</c:v>
                </c:pt>
                <c:pt idx="7517">
                  <c:v>4.555620096299636</c:v>
                </c:pt>
                <c:pt idx="7518">
                  <c:v>4.5789068258133714</c:v>
                </c:pt>
                <c:pt idx="7519">
                  <c:v>4.5826181305088021</c:v>
                </c:pt>
                <c:pt idx="7520">
                  <c:v>4.6240739830141768</c:v>
                </c:pt>
                <c:pt idx="7521">
                  <c:v>4.6651340014023015</c:v>
                </c:pt>
                <c:pt idx="7522">
                  <c:v>4.7180461444367028</c:v>
                </c:pt>
                <c:pt idx="7523">
                  <c:v>4.7796703484811296</c:v>
                </c:pt>
                <c:pt idx="7524">
                  <c:v>4.8192540858515294</c:v>
                </c:pt>
                <c:pt idx="7525">
                  <c:v>4.8168342529648021</c:v>
                </c:pt>
                <c:pt idx="7526">
                  <c:v>4.7394161946321312</c:v>
                </c:pt>
                <c:pt idx="7527">
                  <c:v>4.6885890172303295</c:v>
                </c:pt>
                <c:pt idx="7528">
                  <c:v>4.7060745091512342</c:v>
                </c:pt>
                <c:pt idx="7529">
                  <c:v>4.6857406279064922</c:v>
                </c:pt>
                <c:pt idx="7530">
                  <c:v>4.6344644420247025</c:v>
                </c:pt>
                <c:pt idx="7531">
                  <c:v>4.6299554609090112</c:v>
                </c:pt>
                <c:pt idx="7532">
                  <c:v>4.6531558179792523</c:v>
                </c:pt>
                <c:pt idx="7533">
                  <c:v>4.7037391111293747</c:v>
                </c:pt>
                <c:pt idx="7534">
                  <c:v>4.6437916803047008</c:v>
                </c:pt>
                <c:pt idx="7535">
                  <c:v>4.6569745311781778</c:v>
                </c:pt>
                <c:pt idx="7536">
                  <c:v>4.6009891680487032</c:v>
                </c:pt>
                <c:pt idx="7537">
                  <c:v>4.5064522057541128</c:v>
                </c:pt>
                <c:pt idx="7538">
                  <c:v>4.4534797026800028</c:v>
                </c:pt>
                <c:pt idx="7539">
                  <c:v>4.4668850487619682</c:v>
                </c:pt>
                <c:pt idx="7540">
                  <c:v>4.4540954280188014</c:v>
                </c:pt>
                <c:pt idx="7541">
                  <c:v>4.4311734690175006</c:v>
                </c:pt>
                <c:pt idx="7542">
                  <c:v>4.4385558582001785</c:v>
                </c:pt>
                <c:pt idx="7543">
                  <c:v>4.4862862561149299</c:v>
                </c:pt>
                <c:pt idx="7544">
                  <c:v>4.6007567396393885</c:v>
                </c:pt>
                <c:pt idx="7545">
                  <c:v>4.6943112882303009</c:v>
                </c:pt>
                <c:pt idx="7546">
                  <c:v>4.7630576669441149</c:v>
                </c:pt>
                <c:pt idx="7547">
                  <c:v>4.8312645294268002</c:v>
                </c:pt>
                <c:pt idx="7548">
                  <c:v>4.8801632771041135</c:v>
                </c:pt>
                <c:pt idx="7549">
                  <c:v>4.9039790501853284</c:v>
                </c:pt>
                <c:pt idx="7550">
                  <c:v>4.9074910177607709</c:v>
                </c:pt>
                <c:pt idx="7551">
                  <c:v>4.8767604769337876</c:v>
                </c:pt>
                <c:pt idx="7552">
                  <c:v>4.7741924372855342</c:v>
                </c:pt>
                <c:pt idx="7553">
                  <c:v>4.6447978971632002</c:v>
                </c:pt>
                <c:pt idx="7554">
                  <c:v>4.575220224656702</c:v>
                </c:pt>
                <c:pt idx="7555">
                  <c:v>4.5812025353127011</c:v>
                </c:pt>
                <c:pt idx="7556">
                  <c:v>4.6120667799143034</c:v>
                </c:pt>
                <c:pt idx="7557">
                  <c:v>4.5716759303391772</c:v>
                </c:pt>
                <c:pt idx="7558">
                  <c:v>4.5020243096119676</c:v>
                </c:pt>
                <c:pt idx="7559">
                  <c:v>4.5657489812141776</c:v>
                </c:pt>
                <c:pt idx="7560">
                  <c:v>4.5424135215265293</c:v>
                </c:pt>
                <c:pt idx="7561">
                  <c:v>4.4920004786808967</c:v>
                </c:pt>
                <c:pt idx="7562">
                  <c:v>4.4698243194300034</c:v>
                </c:pt>
                <c:pt idx="7563">
                  <c:v>4.4616443856837682</c:v>
                </c:pt>
                <c:pt idx="7564">
                  <c:v>4.4637209294886988</c:v>
                </c:pt>
                <c:pt idx="7565">
                  <c:v>4.4915520984700006</c:v>
                </c:pt>
                <c:pt idx="7566">
                  <c:v>4.4638283699711749</c:v>
                </c:pt>
                <c:pt idx="7567">
                  <c:v>4.4969345610736502</c:v>
                </c:pt>
                <c:pt idx="7568">
                  <c:v>4.5814343317483477</c:v>
                </c:pt>
                <c:pt idx="7569">
                  <c:v>4.6280648755967997</c:v>
                </c:pt>
                <c:pt idx="7570">
                  <c:v>4.6976562347766926</c:v>
                </c:pt>
                <c:pt idx="7571">
                  <c:v>4.8002848379856093</c:v>
                </c:pt>
                <c:pt idx="7572">
                  <c:v>4.8334707335705751</c:v>
                </c:pt>
                <c:pt idx="7573">
                  <c:v>4.9035188415367523</c:v>
                </c:pt>
                <c:pt idx="7574">
                  <c:v>4.8775324514470872</c:v>
                </c:pt>
                <c:pt idx="7575">
                  <c:v>4.8449739030000023</c:v>
                </c:pt>
                <c:pt idx="7576">
                  <c:v>4.8140102864752023</c:v>
                </c:pt>
                <c:pt idx="7577">
                  <c:v>4.7458412887877133</c:v>
                </c:pt>
                <c:pt idx="7578">
                  <c:v>4.6968077914545674</c:v>
                </c:pt>
                <c:pt idx="7579">
                  <c:v>4.6050607389098923</c:v>
                </c:pt>
                <c:pt idx="7580">
                  <c:v>4.5516692613724068</c:v>
                </c:pt>
                <c:pt idx="7581">
                  <c:v>4.4960184239867997</c:v>
                </c:pt>
                <c:pt idx="7582">
                  <c:v>4.4895356815175003</c:v>
                </c:pt>
                <c:pt idx="7583">
                  <c:v>4.4716788319940068</c:v>
                </c:pt>
                <c:pt idx="7584">
                  <c:v>4.4412838121391767</c:v>
                </c:pt>
                <c:pt idx="7585">
                  <c:v>4.4121313668962898</c:v>
                </c:pt>
                <c:pt idx="7586">
                  <c:v>4.3754888973552033</c:v>
                </c:pt>
                <c:pt idx="7587">
                  <c:v>4.4217140444367029</c:v>
                </c:pt>
                <c:pt idx="7588">
                  <c:v>4.4207168273194117</c:v>
                </c:pt>
                <c:pt idx="7589">
                  <c:v>4.3586874423791997</c:v>
                </c:pt>
                <c:pt idx="7590">
                  <c:v>4.3764333796919708</c:v>
                </c:pt>
                <c:pt idx="7591">
                  <c:v>4.4495627364799999</c:v>
                </c:pt>
                <c:pt idx="7592">
                  <c:v>4.5927377957757693</c:v>
                </c:pt>
                <c:pt idx="7593">
                  <c:v>4.7433273092419714</c:v>
                </c:pt>
                <c:pt idx="7594">
                  <c:v>4.8428578761175025</c:v>
                </c:pt>
                <c:pt idx="7595">
                  <c:v>4.9715386470029745</c:v>
                </c:pt>
                <c:pt idx="7596">
                  <c:v>5.0696131109393789</c:v>
                </c:pt>
                <c:pt idx="7597">
                  <c:v>5.1078247617372012</c:v>
                </c:pt>
                <c:pt idx="7598">
                  <c:v>5.1057647362335787</c:v>
                </c:pt>
                <c:pt idx="7599">
                  <c:v>5.0389635170375513</c:v>
                </c:pt>
                <c:pt idx="7600">
                  <c:v>4.8972254354286111</c:v>
                </c:pt>
                <c:pt idx="7601">
                  <c:v>4.8005715722688018</c:v>
                </c:pt>
                <c:pt idx="7602">
                  <c:v>4.7645068086812037</c:v>
                </c:pt>
                <c:pt idx="7603">
                  <c:v>4.7663157055307321</c:v>
                </c:pt>
                <c:pt idx="7604">
                  <c:v>4.7805282475367523</c:v>
                </c:pt>
                <c:pt idx="7605">
                  <c:v>4.7755256964843769</c:v>
                </c:pt>
                <c:pt idx="7606">
                  <c:v>4.8322943399028357</c:v>
                </c:pt>
                <c:pt idx="7607">
                  <c:v>4.8522101907975568</c:v>
                </c:pt>
                <c:pt idx="7608">
                  <c:v>4.8577444111222468</c:v>
                </c:pt>
                <c:pt idx="7609">
                  <c:v>4.8696690273771521</c:v>
                </c:pt>
                <c:pt idx="7610">
                  <c:v>4.8780395648752011</c:v>
                </c:pt>
                <c:pt idx="7611">
                  <c:v>4.874372883614301</c:v>
                </c:pt>
                <c:pt idx="7612">
                  <c:v>4.8684396999189676</c:v>
                </c:pt>
                <c:pt idx="7613">
                  <c:v>4.8638371351548013</c:v>
                </c:pt>
                <c:pt idx="7614">
                  <c:v>4.8679332145782999</c:v>
                </c:pt>
                <c:pt idx="7615">
                  <c:v>4.8945888307820908</c:v>
                </c:pt>
                <c:pt idx="7616">
                  <c:v>4.9395593503220878</c:v>
                </c:pt>
                <c:pt idx="7617">
                  <c:v>5.0517073867137912</c:v>
                </c:pt>
                <c:pt idx="7618">
                  <c:v>5.155631408531395</c:v>
                </c:pt>
                <c:pt idx="7619">
                  <c:v>5.1696833204664348</c:v>
                </c:pt>
                <c:pt idx="7620">
                  <c:v>5.1703598849959542</c:v>
                </c:pt>
                <c:pt idx="7621">
                  <c:v>5.1404059874331987</c:v>
                </c:pt>
                <c:pt idx="7622">
                  <c:v>5.0992116991175021</c:v>
                </c:pt>
                <c:pt idx="7623">
                  <c:v>5.0746831567452038</c:v>
                </c:pt>
                <c:pt idx="7624">
                  <c:v>5.0579017933250521</c:v>
                </c:pt>
                <c:pt idx="7625">
                  <c:v>5.0292157457121274</c:v>
                </c:pt>
                <c:pt idx="7626">
                  <c:v>5.0111307740321314</c:v>
                </c:pt>
                <c:pt idx="7627">
                  <c:v>4.989681635275768</c:v>
                </c:pt>
                <c:pt idx="7628">
                  <c:v>4.962971812216705</c:v>
                </c:pt>
                <c:pt idx="7629">
                  <c:v>4.9445956057968043</c:v>
                </c:pt>
                <c:pt idx="7630">
                  <c:v>4.9342584648461738</c:v>
                </c:pt>
                <c:pt idx="7631">
                  <c:v>4.9377093124174998</c:v>
                </c:pt>
                <c:pt idx="7632">
                  <c:v>4.9464223295928331</c:v>
                </c:pt>
                <c:pt idx="7633">
                  <c:v>4.9667531573395696</c:v>
                </c:pt>
                <c:pt idx="7634">
                  <c:v>4.9823172980705746</c:v>
                </c:pt>
                <c:pt idx="7635">
                  <c:v>4.9786006327206698</c:v>
                </c:pt>
                <c:pt idx="7636">
                  <c:v>4.9755452737871355</c:v>
                </c:pt>
                <c:pt idx="7637">
                  <c:v>4.9671680855541123</c:v>
                </c:pt>
                <c:pt idx="7638">
                  <c:v>4.9549233483278776</c:v>
                </c:pt>
                <c:pt idx="7639">
                  <c:v>4.9695360911236506</c:v>
                </c:pt>
                <c:pt idx="7640">
                  <c:v>5.038939304430194</c:v>
                </c:pt>
                <c:pt idx="7641">
                  <c:v>5.1001539161015295</c:v>
                </c:pt>
                <c:pt idx="7642">
                  <c:v>5.1678824912211745</c:v>
                </c:pt>
                <c:pt idx="7643">
                  <c:v>5.215304551326529</c:v>
                </c:pt>
                <c:pt idx="7644">
                  <c:v>5.2609460357255324</c:v>
                </c:pt>
                <c:pt idx="7645">
                  <c:v>5.264792291600167</c:v>
                </c:pt>
                <c:pt idx="7646">
                  <c:v>5.1828574818528317</c:v>
                </c:pt>
                <c:pt idx="7647">
                  <c:v>5.094273692618299</c:v>
                </c:pt>
                <c:pt idx="7648">
                  <c:v>5.0128974176903283</c:v>
                </c:pt>
                <c:pt idx="7649">
                  <c:v>4.92930045959781</c:v>
                </c:pt>
                <c:pt idx="7650">
                  <c:v>4.8695001684211281</c:v>
                </c:pt>
                <c:pt idx="7651">
                  <c:v>4.8225834669692027</c:v>
                </c:pt>
                <c:pt idx="7652">
                  <c:v>4.824357177621927</c:v>
                </c:pt>
                <c:pt idx="7653">
                  <c:v>4.8073839560380165</c:v>
                </c:pt>
                <c:pt idx="7654">
                  <c:v>4.7058850990154104</c:v>
                </c:pt>
                <c:pt idx="7655">
                  <c:v>4.6852953954268006</c:v>
                </c:pt>
                <c:pt idx="7656">
                  <c:v>4.6536940983089696</c:v>
                </c:pt>
                <c:pt idx="7657">
                  <c:v>4.5886047229639324</c:v>
                </c:pt>
                <c:pt idx="7658">
                  <c:v>4.547444536617502</c:v>
                </c:pt>
                <c:pt idx="7659">
                  <c:v>4.5097119540031771</c:v>
                </c:pt>
                <c:pt idx="7660">
                  <c:v>4.4626419457501747</c:v>
                </c:pt>
                <c:pt idx="7661">
                  <c:v>4.4272245695250518</c:v>
                </c:pt>
                <c:pt idx="7662">
                  <c:v>4.4384208851568001</c:v>
                </c:pt>
                <c:pt idx="7663">
                  <c:v>4.4762475527728283</c:v>
                </c:pt>
                <c:pt idx="7664">
                  <c:v>4.567624209722247</c:v>
                </c:pt>
                <c:pt idx="7665">
                  <c:v>4.7351277777657694</c:v>
                </c:pt>
                <c:pt idx="7666">
                  <c:v>4.8737928964569317</c:v>
                </c:pt>
                <c:pt idx="7667">
                  <c:v>4.9425759331528312</c:v>
                </c:pt>
                <c:pt idx="7668">
                  <c:v>4.9800686634267999</c:v>
                </c:pt>
                <c:pt idx="7669">
                  <c:v>4.9706103265423023</c:v>
                </c:pt>
                <c:pt idx="7670">
                  <c:v>4.9144471868596495</c:v>
                </c:pt>
                <c:pt idx="7671">
                  <c:v>4.8148240307343046</c:v>
                </c:pt>
                <c:pt idx="7672">
                  <c:v>4.8184398692045676</c:v>
                </c:pt>
                <c:pt idx="7673">
                  <c:v>4.775501311430002</c:v>
                </c:pt>
                <c:pt idx="7674">
                  <c:v>4.7704796692574991</c:v>
                </c:pt>
                <c:pt idx="7675">
                  <c:v>4.77719284549603</c:v>
                </c:pt>
                <c:pt idx="7676">
                  <c:v>4.7847713496850561</c:v>
                </c:pt>
                <c:pt idx="7677">
                  <c:v>4.7828398866172019</c:v>
                </c:pt>
                <c:pt idx="7678">
                  <c:v>4.7983738786483476</c:v>
                </c:pt>
                <c:pt idx="7679">
                  <c:v>4.8311436733400503</c:v>
                </c:pt>
                <c:pt idx="7680">
                  <c:v>4.8339022214407681</c:v>
                </c:pt>
                <c:pt idx="7681">
                  <c:v>4.8423776683277726</c:v>
                </c:pt>
                <c:pt idx="7682">
                  <c:v>4.8615975471847017</c:v>
                </c:pt>
                <c:pt idx="7683">
                  <c:v>4.870441283120698</c:v>
                </c:pt>
                <c:pt idx="7684">
                  <c:v>4.8288890252303327</c:v>
                </c:pt>
                <c:pt idx="7685">
                  <c:v>4.7675520836637091</c:v>
                </c:pt>
                <c:pt idx="7686">
                  <c:v>4.7037632633199999</c:v>
                </c:pt>
                <c:pt idx="7687">
                  <c:v>4.7285693912960296</c:v>
                </c:pt>
                <c:pt idx="7688">
                  <c:v>4.8284332641720926</c:v>
                </c:pt>
                <c:pt idx="7689">
                  <c:v>4.9121681542005167</c:v>
                </c:pt>
                <c:pt idx="7690">
                  <c:v>4.9907114605312008</c:v>
                </c:pt>
                <c:pt idx="7691">
                  <c:v>5.0403185298515769</c:v>
                </c:pt>
                <c:pt idx="7692">
                  <c:v>5.0524975975495696</c:v>
                </c:pt>
                <c:pt idx="7693">
                  <c:v>5.0305197399288932</c:v>
                </c:pt>
                <c:pt idx="7694">
                  <c:v>4.9836868223057973</c:v>
                </c:pt>
                <c:pt idx="7695">
                  <c:v>4.905601898845954</c:v>
                </c:pt>
                <c:pt idx="7696">
                  <c:v>4.8101094417499999</c:v>
                </c:pt>
                <c:pt idx="7697">
                  <c:v>4.7421415245657261</c:v>
                </c:pt>
                <c:pt idx="7698">
                  <c:v>4.6959131222287001</c:v>
                </c:pt>
                <c:pt idx="7699">
                  <c:v>4.6429484817463011</c:v>
                </c:pt>
                <c:pt idx="7700">
                  <c:v>4.6100187143634876</c:v>
                </c:pt>
                <c:pt idx="7701">
                  <c:v>4.5714909351408002</c:v>
                </c:pt>
                <c:pt idx="7702">
                  <c:v>4.528771325244187</c:v>
                </c:pt>
                <c:pt idx="7703">
                  <c:v>4.4901077220288013</c:v>
                </c:pt>
                <c:pt idx="7704">
                  <c:v>4.449063016909248</c:v>
                </c:pt>
                <c:pt idx="7705">
                  <c:v>4.3922832696784893</c:v>
                </c:pt>
                <c:pt idx="7706">
                  <c:v>4.3514382101194116</c:v>
                </c:pt>
                <c:pt idx="7707">
                  <c:v>4.3253292934687009</c:v>
                </c:pt>
                <c:pt idx="7708">
                  <c:v>4.279138470329471</c:v>
                </c:pt>
                <c:pt idx="7709">
                  <c:v>4.2458006798545904</c:v>
                </c:pt>
                <c:pt idx="7710">
                  <c:v>4.2237368148878716</c:v>
                </c:pt>
                <c:pt idx="7711">
                  <c:v>4.2696914447518681</c:v>
                </c:pt>
                <c:pt idx="7712">
                  <c:v>4.4032621983245948</c:v>
                </c:pt>
                <c:pt idx="7713">
                  <c:v>4.5290014185852154</c:v>
                </c:pt>
                <c:pt idx="7714">
                  <c:v>4.6706043465199993</c:v>
                </c:pt>
                <c:pt idx="7715">
                  <c:v>4.7659825319501792</c:v>
                </c:pt>
                <c:pt idx="7716">
                  <c:v>4.8466789584769137</c:v>
                </c:pt>
                <c:pt idx="7717">
                  <c:v>4.868318258891204</c:v>
                </c:pt>
                <c:pt idx="7718">
                  <c:v>4.8615975471847017</c:v>
                </c:pt>
                <c:pt idx="7719">
                  <c:v>4.8341902211622516</c:v>
                </c:pt>
                <c:pt idx="7720">
                  <c:v>4.6417336808688949</c:v>
                </c:pt>
                <c:pt idx="7721">
                  <c:v>4.5184192393502745</c:v>
                </c:pt>
                <c:pt idx="7722">
                  <c:v>4.4635546335928327</c:v>
                </c:pt>
                <c:pt idx="7723">
                  <c:v>4.4094372406246469</c:v>
                </c:pt>
                <c:pt idx="7724">
                  <c:v>4.3049325303467478</c:v>
                </c:pt>
                <c:pt idx="7725">
                  <c:v>4.2729718329220878</c:v>
                </c:pt>
                <c:pt idx="7726">
                  <c:v>4.2617846073720926</c:v>
                </c:pt>
                <c:pt idx="7727">
                  <c:v>4.2350572888074476</c:v>
                </c:pt>
                <c:pt idx="7728">
                  <c:v>4.2090100259127023</c:v>
                </c:pt>
                <c:pt idx="7729">
                  <c:v>4.1915586924651711</c:v>
                </c:pt>
                <c:pt idx="7730">
                  <c:v>4.1971661622901708</c:v>
                </c:pt>
                <c:pt idx="7731">
                  <c:v>4.1912744127452033</c:v>
                </c:pt>
                <c:pt idx="7732">
                  <c:v>4.1823695147884878</c:v>
                </c:pt>
                <c:pt idx="7733">
                  <c:v>4.1924779801120939</c:v>
                </c:pt>
                <c:pt idx="7734">
                  <c:v>4.1995335423649305</c:v>
                </c:pt>
                <c:pt idx="7735">
                  <c:v>4.2351448699496279</c:v>
                </c:pt>
                <c:pt idx="7736">
                  <c:v>4.3462121155784894</c:v>
                </c:pt>
                <c:pt idx="7737">
                  <c:v>4.5298765962053107</c:v>
                </c:pt>
                <c:pt idx="7738">
                  <c:v>4.6660499277000467</c:v>
                </c:pt>
                <c:pt idx="7739">
                  <c:v>4.7463397164845773</c:v>
                </c:pt>
                <c:pt idx="7740">
                  <c:v>4.8119763055835758</c:v>
                </c:pt>
                <c:pt idx="7741">
                  <c:v>4.85798499090349</c:v>
                </c:pt>
                <c:pt idx="7742">
                  <c:v>4.8741061038908002</c:v>
                </c:pt>
                <c:pt idx="7743">
                  <c:v>4.8300167575383002</c:v>
                </c:pt>
                <c:pt idx="7744">
                  <c:v>4.7499210147807025</c:v>
                </c:pt>
                <c:pt idx="7745">
                  <c:v>4.6952762068903011</c:v>
                </c:pt>
                <c:pt idx="7746">
                  <c:v>4.6653934862172015</c:v>
                </c:pt>
                <c:pt idx="7747">
                  <c:v>4.6447279366407699</c:v>
                </c:pt>
                <c:pt idx="7748">
                  <c:v>4.6377352752401713</c:v>
                </c:pt>
                <c:pt idx="7749">
                  <c:v>4.674361921949469</c:v>
                </c:pt>
                <c:pt idx="7750">
                  <c:v>4.6817190923975565</c:v>
                </c:pt>
                <c:pt idx="7751">
                  <c:v>4.686047102252803</c:v>
                </c:pt>
                <c:pt idx="7752">
                  <c:v>4.6723414811718724</c:v>
                </c:pt>
                <c:pt idx="7753">
                  <c:v>4.6709563572160304</c:v>
                </c:pt>
                <c:pt idx="7754">
                  <c:v>4.664994652237179</c:v>
                </c:pt>
                <c:pt idx="7755">
                  <c:v>4.6451716702343049</c:v>
                </c:pt>
                <c:pt idx="7756">
                  <c:v>4.6536710694615273</c:v>
                </c:pt>
                <c:pt idx="7757">
                  <c:v>4.6678571272906861</c:v>
                </c:pt>
                <c:pt idx="7758">
                  <c:v>4.6907778672545675</c:v>
                </c:pt>
                <c:pt idx="7759">
                  <c:v>4.7412161409247</c:v>
                </c:pt>
                <c:pt idx="7760">
                  <c:v>4.8141063626032921</c:v>
                </c:pt>
                <c:pt idx="7761">
                  <c:v>4.8649917137943035</c:v>
                </c:pt>
                <c:pt idx="7762">
                  <c:v>4.8996696243047015</c:v>
                </c:pt>
                <c:pt idx="7763">
                  <c:v>4.9323121173927023</c:v>
                </c:pt>
                <c:pt idx="7764">
                  <c:v>4.958019710084649</c:v>
                </c:pt>
                <c:pt idx="7765">
                  <c:v>4.9671200927472032</c:v>
                </c:pt>
                <c:pt idx="7766">
                  <c:v>4.9668021477338575</c:v>
                </c:pt>
                <c:pt idx="7767">
                  <c:v>4.9452775863907679</c:v>
                </c:pt>
                <c:pt idx="7768">
                  <c:v>4.9018478378258097</c:v>
                </c:pt>
                <c:pt idx="7769">
                  <c:v>4.86925922985741</c:v>
                </c:pt>
                <c:pt idx="7770">
                  <c:v>4.8522574834154106</c:v>
                </c:pt>
                <c:pt idx="7771">
                  <c:v>4.8485301393402729</c:v>
                </c:pt>
                <c:pt idx="7772">
                  <c:v>4.8498045619406707</c:v>
                </c:pt>
                <c:pt idx="7773">
                  <c:v>4.814561270087137</c:v>
                </c:pt>
                <c:pt idx="7774">
                  <c:v>4.7957944057711286</c:v>
                </c:pt>
                <c:pt idx="7775">
                  <c:v>4.7962237680349293</c:v>
                </c:pt>
                <c:pt idx="7776">
                  <c:v>4.8187763361628049</c:v>
                </c:pt>
                <c:pt idx="7777">
                  <c:v>4.8300393531750476</c:v>
                </c:pt>
                <c:pt idx="7778">
                  <c:v>4.8263954404883709</c:v>
                </c:pt>
                <c:pt idx="7779">
                  <c:v>4.8143455778120945</c:v>
                </c:pt>
                <c:pt idx="7780">
                  <c:v>4.8204274952653288</c:v>
                </c:pt>
                <c:pt idx="7781">
                  <c:v>4.8074544811182998</c:v>
                </c:pt>
                <c:pt idx="7782">
                  <c:v>4.8067394654267996</c:v>
                </c:pt>
                <c:pt idx="7783">
                  <c:v>4.8169794016980338</c:v>
                </c:pt>
                <c:pt idx="7784">
                  <c:v>4.8176482984143032</c:v>
                </c:pt>
                <c:pt idx="7785">
                  <c:v>4.8324142314127023</c:v>
                </c:pt>
                <c:pt idx="7786">
                  <c:v>4.8496361369641772</c:v>
                </c:pt>
                <c:pt idx="7787">
                  <c:v>4.8744914553287044</c:v>
                </c:pt>
                <c:pt idx="7788">
                  <c:v>4.8919531183316147</c:v>
                </c:pt>
                <c:pt idx="7789">
                  <c:v>4.8812500753522077</c:v>
                </c:pt>
                <c:pt idx="7790">
                  <c:v>4.8305197718338571</c:v>
                </c:pt>
                <c:pt idx="7791">
                  <c:v>4.8038213307632036</c:v>
                </c:pt>
                <c:pt idx="7792">
                  <c:v>4.7473842875292043</c:v>
                </c:pt>
                <c:pt idx="7793">
                  <c:v>4.6891299017029739</c:v>
                </c:pt>
                <c:pt idx="7794">
                  <c:v>4.6781214197402727</c:v>
                </c:pt>
                <c:pt idx="7795">
                  <c:v>4.6639616289823005</c:v>
                </c:pt>
                <c:pt idx="7796">
                  <c:v>4.6353277148405105</c:v>
                </c:pt>
                <c:pt idx="7797">
                  <c:v>4.6099013998332046</c:v>
                </c:pt>
                <c:pt idx="7798">
                  <c:v>4.5854244957472465</c:v>
                </c:pt>
                <c:pt idx="7799">
                  <c:v>4.5744561786251747</c:v>
                </c:pt>
                <c:pt idx="7800">
                  <c:v>4.5541417064327039</c:v>
                </c:pt>
                <c:pt idx="7801">
                  <c:v>4.5128584307452027</c:v>
                </c:pt>
                <c:pt idx="7802">
                  <c:v>4.4562826294954085</c:v>
                </c:pt>
                <c:pt idx="7803">
                  <c:v>4.4223715072720937</c:v>
                </c:pt>
                <c:pt idx="7804">
                  <c:v>4.3833051415063036</c:v>
                </c:pt>
                <c:pt idx="7805">
                  <c:v>4.3500690550406702</c:v>
                </c:pt>
                <c:pt idx="7806">
                  <c:v>4.3225351547711277</c:v>
                </c:pt>
                <c:pt idx="7807">
                  <c:v>4.335392599625175</c:v>
                </c:pt>
                <c:pt idx="7808">
                  <c:v>4.410682191513204</c:v>
                </c:pt>
                <c:pt idx="7809">
                  <c:v>4.5237083426895701</c:v>
                </c:pt>
                <c:pt idx="7810">
                  <c:v>4.65474870536781</c:v>
                </c:pt>
                <c:pt idx="7811">
                  <c:v>4.7167230742133706</c:v>
                </c:pt>
                <c:pt idx="7812">
                  <c:v>4.7725971271576926</c:v>
                </c:pt>
                <c:pt idx="7813">
                  <c:v>4.7855819688845926</c:v>
                </c:pt>
                <c:pt idx="7814">
                  <c:v>4.7628901766127996</c:v>
                </c:pt>
                <c:pt idx="7815">
                  <c:v>4.7304850117943031</c:v>
                </c:pt>
                <c:pt idx="7816">
                  <c:v>4.6921213905148029</c:v>
                </c:pt>
                <c:pt idx="7817">
                  <c:v>4.6806374871893786</c:v>
                </c:pt>
                <c:pt idx="7818">
                  <c:v>4.500853903238303</c:v>
                </c:pt>
                <c:pt idx="7819">
                  <c:v>4.4511348515939488</c:v>
                </c:pt>
                <c:pt idx="7820">
                  <c:v>4.4262934514799994</c:v>
                </c:pt>
                <c:pt idx="7821">
                  <c:v>4.3814125413467995</c:v>
                </c:pt>
                <c:pt idx="7822">
                  <c:v>4.445809199181129</c:v>
                </c:pt>
                <c:pt idx="7823">
                  <c:v>4.4417382658645694</c:v>
                </c:pt>
                <c:pt idx="7824">
                  <c:v>4.4406459512807022</c:v>
                </c:pt>
                <c:pt idx="7825">
                  <c:v>4.4447628234375012</c:v>
                </c:pt>
                <c:pt idx="7826">
                  <c:v>4.4541178190653312</c:v>
                </c:pt>
                <c:pt idx="7827">
                  <c:v>4.4575351699637089</c:v>
                </c:pt>
                <c:pt idx="7828">
                  <c:v>4.4555528633120947</c:v>
                </c:pt>
                <c:pt idx="7829">
                  <c:v>4.4612054300711277</c:v>
                </c:pt>
                <c:pt idx="7830">
                  <c:v>4.4624822143907679</c:v>
                </c:pt>
                <c:pt idx="7831">
                  <c:v>4.4959039152901719</c:v>
                </c:pt>
                <c:pt idx="7832">
                  <c:v>4.60154740790317</c:v>
                </c:pt>
                <c:pt idx="7833">
                  <c:v>4.6939803501508095</c:v>
                </c:pt>
                <c:pt idx="7834">
                  <c:v>4.8203558689575035</c:v>
                </c:pt>
                <c:pt idx="7835">
                  <c:v>4.9061584667748486</c:v>
                </c:pt>
                <c:pt idx="7836">
                  <c:v>4.9752760340153284</c:v>
                </c:pt>
                <c:pt idx="7837">
                  <c:v>5.0142480513117329</c:v>
                </c:pt>
                <c:pt idx="7838">
                  <c:v>5.0311849186901725</c:v>
                </c:pt>
                <c:pt idx="7839">
                  <c:v>4.9390243189367027</c:v>
                </c:pt>
                <c:pt idx="7840">
                  <c:v>4.8342128291068045</c:v>
                </c:pt>
                <c:pt idx="7841">
                  <c:v>4.7151873692321322</c:v>
                </c:pt>
                <c:pt idx="7842">
                  <c:v>4.6944521584995691</c:v>
                </c:pt>
                <c:pt idx="7843">
                  <c:v>4.6584751142720924</c:v>
                </c:pt>
                <c:pt idx="7844">
                  <c:v>4.5577236876483473</c:v>
                </c:pt>
                <c:pt idx="7845">
                  <c:v>4.5123296864916123</c:v>
                </c:pt>
                <c:pt idx="7846">
                  <c:v>4.4402604698785302</c:v>
                </c:pt>
                <c:pt idx="7847">
                  <c:v>4.4291764249242531</c:v>
                </c:pt>
                <c:pt idx="7848">
                  <c:v>4.3880186306848916</c:v>
                </c:pt>
                <c:pt idx="7849">
                  <c:v>4.3442619877690065</c:v>
                </c:pt>
                <c:pt idx="7850">
                  <c:v>4.3188724307061293</c:v>
                </c:pt>
                <c:pt idx="7851">
                  <c:v>4.2985192148690068</c:v>
                </c:pt>
                <c:pt idx="7852">
                  <c:v>4.2790939283515765</c:v>
                </c:pt>
                <c:pt idx="7853">
                  <c:v>4.2678517700724079</c:v>
                </c:pt>
                <c:pt idx="7854">
                  <c:v>4.2651508282023025</c:v>
                </c:pt>
                <c:pt idx="7855">
                  <c:v>4.2881994998265771</c:v>
                </c:pt>
                <c:pt idx="7856">
                  <c:v>4.3749023517917278</c:v>
                </c:pt>
                <c:pt idx="7857">
                  <c:v>4.4784417556742993</c:v>
                </c:pt>
                <c:pt idx="7858">
                  <c:v>4.6191522010924508</c:v>
                </c:pt>
                <c:pt idx="7859">
                  <c:v>4.7633673391175018</c:v>
                </c:pt>
                <c:pt idx="7860">
                  <c:v>4.7805994995043788</c:v>
                </c:pt>
                <c:pt idx="7861">
                  <c:v>4.7962002942996369</c:v>
                </c:pt>
                <c:pt idx="7862">
                  <c:v>4.8033435683512344</c:v>
                </c:pt>
                <c:pt idx="7863">
                  <c:v>4.778431983345409</c:v>
                </c:pt>
                <c:pt idx="7864">
                  <c:v>4.6796735188970899</c:v>
                </c:pt>
                <c:pt idx="7865">
                  <c:v>4.6121383343891766</c:v>
                </c:pt>
                <c:pt idx="7866">
                  <c:v>4.584195565993201</c:v>
                </c:pt>
                <c:pt idx="7867">
                  <c:v>4.593248768786804</c:v>
                </c:pt>
                <c:pt idx="7868">
                  <c:v>4.5907637070657916</c:v>
                </c:pt>
                <c:pt idx="7869">
                  <c:v>4.6108332922033668</c:v>
                </c:pt>
                <c:pt idx="7870">
                  <c:v>4.5896489434531702</c:v>
                </c:pt>
                <c:pt idx="7871">
                  <c:v>4.5775157011002738</c:v>
                </c:pt>
                <c:pt idx="7872">
                  <c:v>4.5596422658907994</c:v>
                </c:pt>
                <c:pt idx="7873">
                  <c:v>4.5532398692469265</c:v>
                </c:pt>
                <c:pt idx="7874">
                  <c:v>4.5429908246901727</c:v>
                </c:pt>
                <c:pt idx="7875">
                  <c:v>4.5148109895705746</c:v>
                </c:pt>
                <c:pt idx="7876">
                  <c:v>4.4372155537345765</c:v>
                </c:pt>
                <c:pt idx="7877">
                  <c:v>4.3502491426834542</c:v>
                </c:pt>
                <c:pt idx="7878">
                  <c:v>4.2772970482369139</c:v>
                </c:pt>
                <c:pt idx="7879">
                  <c:v>4.2031073681998485</c:v>
                </c:pt>
                <c:pt idx="7880">
                  <c:v>4.223935106376433</c:v>
                </c:pt>
                <c:pt idx="7881">
                  <c:v>4.2598592425437101</c:v>
                </c:pt>
                <c:pt idx="7882">
                  <c:v>4.3073175617303292</c:v>
                </c:pt>
                <c:pt idx="7883">
                  <c:v>4.2874886110345898</c:v>
                </c:pt>
                <c:pt idx="7884">
                  <c:v>4.2806258006486999</c:v>
                </c:pt>
                <c:pt idx="7885">
                  <c:v>4.2533567311766927</c:v>
                </c:pt>
                <c:pt idx="7886">
                  <c:v>4.2050815066048024</c:v>
                </c:pt>
                <c:pt idx="7887">
                  <c:v>4.1669308970780117</c:v>
                </c:pt>
                <c:pt idx="7888">
                  <c:v>4.069633078552207</c:v>
                </c:pt>
                <c:pt idx="7889">
                  <c:v>4.0307413729031705</c:v>
                </c:pt>
                <c:pt idx="7890">
                  <c:v>4.0077853231253719</c:v>
                </c:pt>
                <c:pt idx="7891">
                  <c:v>3.9999689502829088</c:v>
                </c:pt>
                <c:pt idx="7892">
                  <c:v>4.0005628253622509</c:v>
                </c:pt>
                <c:pt idx="7893">
                  <c:v>3.9995220610928026</c:v>
                </c:pt>
                <c:pt idx="7894">
                  <c:v>3.9493026517190062</c:v>
                </c:pt>
                <c:pt idx="7895">
                  <c:v>3.9312299203898493</c:v>
                </c:pt>
                <c:pt idx="7896">
                  <c:v>3.8809829479872011</c:v>
                </c:pt>
                <c:pt idx="7897">
                  <c:v>3.8445713859375017</c:v>
                </c:pt>
                <c:pt idx="7898">
                  <c:v>3.8012890423713155</c:v>
                </c:pt>
                <c:pt idx="7899">
                  <c:v>3.7155370132543784</c:v>
                </c:pt>
                <c:pt idx="7900">
                  <c:v>3.7479069548503041</c:v>
                </c:pt>
                <c:pt idx="7901">
                  <c:v>3.7465657131664956</c:v>
                </c:pt>
                <c:pt idx="7902">
                  <c:v>3.6965862875641915</c:v>
                </c:pt>
                <c:pt idx="7903">
                  <c:v>3.776350240139807</c:v>
                </c:pt>
                <c:pt idx="7904">
                  <c:v>3.9194595951441942</c:v>
                </c:pt>
                <c:pt idx="7905">
                  <c:v>4.058391892697089</c:v>
                </c:pt>
                <c:pt idx="7906">
                  <c:v>4.2062004849595773</c:v>
                </c:pt>
                <c:pt idx="7907">
                  <c:v>4.3064713384700006</c:v>
                </c:pt>
                <c:pt idx="7908">
                  <c:v>4.3547363569121273</c:v>
                </c:pt>
                <c:pt idx="7909">
                  <c:v>4.4381230229872006</c:v>
                </c:pt>
                <c:pt idx="7910">
                  <c:v>4.4496774160403287</c:v>
                </c:pt>
                <c:pt idx="7911">
                  <c:v>4.3751052391454088</c:v>
                </c:pt>
                <c:pt idx="7912">
                  <c:v>4.3449340015211799</c:v>
                </c:pt>
                <c:pt idx="7913">
                  <c:v>4.208088360872579</c:v>
                </c:pt>
                <c:pt idx="7914">
                  <c:v>4.1404659978585778</c:v>
                </c:pt>
                <c:pt idx="7915">
                  <c:v>4.1186546846528316</c:v>
                </c:pt>
                <c:pt idx="7916">
                  <c:v>4.0820351553454088</c:v>
                </c:pt>
                <c:pt idx="7917">
                  <c:v>4.0864466535028345</c:v>
                </c:pt>
                <c:pt idx="7918">
                  <c:v>4.0164208859375012</c:v>
                </c:pt>
                <c:pt idx="7919">
                  <c:v>4.0149737926903031</c:v>
                </c:pt>
                <c:pt idx="7920">
                  <c:v>4.0032599139877743</c:v>
                </c:pt>
                <c:pt idx="7921">
                  <c:v>4.0079124318621284</c:v>
                </c:pt>
                <c:pt idx="7922">
                  <c:v>4.0175282338752014</c:v>
                </c:pt>
                <c:pt idx="7923">
                  <c:v>4.0416961616412044</c:v>
                </c:pt>
                <c:pt idx="7924">
                  <c:v>4.074165075954113</c:v>
                </c:pt>
                <c:pt idx="7925">
                  <c:v>4.1155172666782676</c:v>
                </c:pt>
                <c:pt idx="7926">
                  <c:v>4.1393140793200036</c:v>
                </c:pt>
                <c:pt idx="7927">
                  <c:v>4.1616115388793782</c:v>
                </c:pt>
                <c:pt idx="7928">
                  <c:v>4.196355690864368</c:v>
                </c:pt>
                <c:pt idx="7929">
                  <c:v>4.2850661590426755</c:v>
                </c:pt>
                <c:pt idx="7930">
                  <c:v>4.335459525433075</c:v>
                </c:pt>
                <c:pt idx="7931">
                  <c:v>4.4587431250688025</c:v>
                </c:pt>
                <c:pt idx="7932">
                  <c:v>4.5570069577220877</c:v>
                </c:pt>
                <c:pt idx="7933">
                  <c:v>4.5988499668714899</c:v>
                </c:pt>
                <c:pt idx="7934">
                  <c:v>4.5759853016170906</c:v>
                </c:pt>
                <c:pt idx="7935">
                  <c:v>4.5141908169194114</c:v>
                </c:pt>
                <c:pt idx="7936">
                  <c:v>4.4497678557372007</c:v>
                </c:pt>
                <c:pt idx="7937">
                  <c:v>4.3995783709098912</c:v>
                </c:pt>
                <c:pt idx="7938">
                  <c:v>4.4026519468248484</c:v>
                </c:pt>
                <c:pt idx="7939">
                  <c:v>4.3963479852834544</c:v>
                </c:pt>
                <c:pt idx="7940">
                  <c:v>4.417453211467202</c:v>
                </c:pt>
                <c:pt idx="7941">
                  <c:v>4.4149851855292042</c:v>
                </c:pt>
                <c:pt idx="7942">
                  <c:v>4.455462347814378</c:v>
                </c:pt>
                <c:pt idx="7943">
                  <c:v>4.5152486253552029</c:v>
                </c:pt>
                <c:pt idx="7944">
                  <c:v>4.5238694801193917</c:v>
                </c:pt>
                <c:pt idx="7945">
                  <c:v>4.5257101005211275</c:v>
                </c:pt>
                <c:pt idx="7946">
                  <c:v>4.5409142648188032</c:v>
                </c:pt>
                <c:pt idx="7947">
                  <c:v>4.5076009837023019</c:v>
                </c:pt>
                <c:pt idx="7948">
                  <c:v>4.4914582987200022</c:v>
                </c:pt>
                <c:pt idx="7949">
                  <c:v>4.5085176968031773</c:v>
                </c:pt>
                <c:pt idx="7950">
                  <c:v>4.5025522776244138</c:v>
                </c:pt>
                <c:pt idx="7951">
                  <c:v>4.5378940423871361</c:v>
                </c:pt>
                <c:pt idx="7952">
                  <c:v>4.5946429488335756</c:v>
                </c:pt>
                <c:pt idx="7953">
                  <c:v>4.6194549393287039</c:v>
                </c:pt>
                <c:pt idx="7954">
                  <c:v>4.584195565993201</c:v>
                </c:pt>
                <c:pt idx="7955">
                  <c:v>4.6371732803008028</c:v>
                </c:pt>
                <c:pt idx="7956">
                  <c:v>4.6924030502213157</c:v>
                </c:pt>
                <c:pt idx="7957">
                  <c:v>4.6936745109375018</c:v>
                </c:pt>
                <c:pt idx="7958">
                  <c:v>4.6847528649295676</c:v>
                </c:pt>
                <c:pt idx="7959">
                  <c:v>4.6320101300211798</c:v>
                </c:pt>
                <c:pt idx="7960">
                  <c:v>4.5459432702301754</c:v>
                </c:pt>
                <c:pt idx="7961">
                  <c:v>4.4753107342371781</c:v>
                </c:pt>
                <c:pt idx="7962">
                  <c:v>4.4255222618687036</c:v>
                </c:pt>
                <c:pt idx="7963">
                  <c:v>4.3715482169645119</c:v>
                </c:pt>
                <c:pt idx="7964">
                  <c:v>4.3267574757463017</c:v>
                </c:pt>
                <c:pt idx="7965">
                  <c:v>4.2778732323250521</c:v>
                </c:pt>
                <c:pt idx="7966">
                  <c:v>4.1946246957371782</c:v>
                </c:pt>
                <c:pt idx="7967">
                  <c:v>4.1542939119576925</c:v>
                </c:pt>
                <c:pt idx="7968">
                  <c:v>4.11655580761603</c:v>
                </c:pt>
                <c:pt idx="7969">
                  <c:v>4.1102846630939478</c:v>
                </c:pt>
                <c:pt idx="7970">
                  <c:v>4.0688380582924504</c:v>
                </c:pt>
                <c:pt idx="7971">
                  <c:v>3.9988439659867998</c:v>
                </c:pt>
                <c:pt idx="7972">
                  <c:v>3.9769168951182992</c:v>
                </c:pt>
                <c:pt idx="7973">
                  <c:v>4.0002350129628015</c:v>
                </c:pt>
                <c:pt idx="7974">
                  <c:v>3.9911520910454703</c:v>
                </c:pt>
                <c:pt idx="7975">
                  <c:v>4.0103576210996357</c:v>
                </c:pt>
                <c:pt idx="7976">
                  <c:v>4.1105821339752957</c:v>
                </c:pt>
                <c:pt idx="7977">
                  <c:v>4.2454280817547501</c:v>
                </c:pt>
                <c:pt idx="7978">
                  <c:v>4.3811863879705788</c:v>
                </c:pt>
                <c:pt idx="7979">
                  <c:v>4.4867886649692021</c:v>
                </c:pt>
                <c:pt idx="7980">
                  <c:v>4.5816889364780105</c:v>
                </c:pt>
                <c:pt idx="7981">
                  <c:v>4.6326415696893779</c:v>
                </c:pt>
                <c:pt idx="7982">
                  <c:v>4.6344395598494073</c:v>
                </c:pt>
                <c:pt idx="7983">
                  <c:v>4.5548572011683515</c:v>
                </c:pt>
                <c:pt idx="7984">
                  <c:v>4.4307875888391779</c:v>
                </c:pt>
                <c:pt idx="7985">
                  <c:v>4.3629354275694121</c:v>
                </c:pt>
                <c:pt idx="7986">
                  <c:v>4.3286365516871363</c:v>
                </c:pt>
                <c:pt idx="7987">
                  <c:v>4.2994537791528353</c:v>
                </c:pt>
                <c:pt idx="7988">
                  <c:v>4.2936461269808524</c:v>
                </c:pt>
                <c:pt idx="7989">
                  <c:v>4.2980296472053103</c:v>
                </c:pt>
                <c:pt idx="7990">
                  <c:v>4.3047764790656871</c:v>
                </c:pt>
                <c:pt idx="7991">
                  <c:v>4.3213731828862887</c:v>
                </c:pt>
                <c:pt idx="7992">
                  <c:v>4.3733495433199989</c:v>
                </c:pt>
                <c:pt idx="7993">
                  <c:v>4.4011149852645701</c:v>
                </c:pt>
                <c:pt idx="7994">
                  <c:v>4.4156624121575021</c:v>
                </c:pt>
                <c:pt idx="7995">
                  <c:v>4.4563722224700024</c:v>
                </c:pt>
                <c:pt idx="7996">
                  <c:v>4.4964314217500023</c:v>
                </c:pt>
                <c:pt idx="7997">
                  <c:v>4.5139837911914888</c:v>
                </c:pt>
                <c:pt idx="7998">
                  <c:v>4.4987916086483475</c:v>
                </c:pt>
                <c:pt idx="7999">
                  <c:v>4.5004406443526994</c:v>
                </c:pt>
                <c:pt idx="8000">
                  <c:v>4.5463592064242526</c:v>
                </c:pt>
                <c:pt idx="8001">
                  <c:v>4.649268136619007</c:v>
                </c:pt>
                <c:pt idx="8002">
                  <c:v>4.8131966290175017</c:v>
                </c:pt>
                <c:pt idx="8003">
                  <c:v>4.8996944071095765</c:v>
                </c:pt>
                <c:pt idx="8004">
                  <c:v>4.9052864287528317</c:v>
                </c:pt>
                <c:pt idx="8005">
                  <c:v>4.9169206134395695</c:v>
                </c:pt>
                <c:pt idx="8006">
                  <c:v>4.8997191899932009</c:v>
                </c:pt>
                <c:pt idx="8007">
                  <c:v>4.8933555509842543</c:v>
                </c:pt>
                <c:pt idx="8008">
                  <c:v>4.8746129932189675</c:v>
                </c:pt>
                <c:pt idx="8009">
                  <c:v>4.8765430331982715</c:v>
                </c:pt>
                <c:pt idx="8010">
                  <c:v>4.8773377207943032</c:v>
                </c:pt>
                <c:pt idx="8011">
                  <c:v>4.8726103314545908</c:v>
                </c:pt>
                <c:pt idx="8012">
                  <c:v>4.870416593445575</c:v>
                </c:pt>
                <c:pt idx="8013">
                  <c:v>4.8663665780751666</c:v>
                </c:pt>
                <c:pt idx="8014">
                  <c:v>4.8787869503670906</c:v>
                </c:pt>
                <c:pt idx="8015">
                  <c:v>4.8713568318720872</c:v>
                </c:pt>
                <c:pt idx="8016">
                  <c:v>4.8710674396036504</c:v>
                </c:pt>
                <c:pt idx="8017">
                  <c:v>4.8695485545289898</c:v>
                </c:pt>
                <c:pt idx="8018">
                  <c:v>4.8699820680531767</c:v>
                </c:pt>
                <c:pt idx="8019">
                  <c:v>4.8650904037303011</c:v>
                </c:pt>
                <c:pt idx="8020">
                  <c:v>4.8450693839907695</c:v>
                </c:pt>
                <c:pt idx="8021">
                  <c:v>4.8349579456188119</c:v>
                </c:pt>
                <c:pt idx="8022">
                  <c:v>4.8244288414300023</c:v>
                </c:pt>
                <c:pt idx="8023">
                  <c:v>4.8150162046982716</c:v>
                </c:pt>
                <c:pt idx="8024">
                  <c:v>4.8399751120832049</c:v>
                </c:pt>
                <c:pt idx="8025">
                  <c:v>4.9225498235090122</c:v>
                </c:pt>
                <c:pt idx="8026">
                  <c:v>4.9943103742369148</c:v>
                </c:pt>
                <c:pt idx="8027">
                  <c:v>5.0150828826637088</c:v>
                </c:pt>
                <c:pt idx="8028">
                  <c:v>5.0430534621225789</c:v>
                </c:pt>
                <c:pt idx="8029">
                  <c:v>5.0405152929743053</c:v>
                </c:pt>
                <c:pt idx="8030">
                  <c:v>5.008136312012252</c:v>
                </c:pt>
                <c:pt idx="8031">
                  <c:v>4.9620924556903034</c:v>
                </c:pt>
                <c:pt idx="8032">
                  <c:v>4.8995248942970893</c:v>
                </c:pt>
                <c:pt idx="8033">
                  <c:v>4.8722981723183043</c:v>
                </c:pt>
                <c:pt idx="8034">
                  <c:v>4.8512240088157697</c:v>
                </c:pt>
                <c:pt idx="8035">
                  <c:v>4.8311908364641774</c:v>
                </c:pt>
                <c:pt idx="8036">
                  <c:v>4.8227277434974081</c:v>
                </c:pt>
                <c:pt idx="8037">
                  <c:v>4.814728926022247</c:v>
                </c:pt>
                <c:pt idx="8038">
                  <c:v>4.7947196395288936</c:v>
                </c:pt>
                <c:pt idx="8039">
                  <c:v>4.7966776078492011</c:v>
                </c:pt>
                <c:pt idx="8040">
                  <c:v>4.8087710691792278</c:v>
                </c:pt>
                <c:pt idx="8041">
                  <c:v>4.8385115150213158</c:v>
                </c:pt>
                <c:pt idx="8042">
                  <c:v>4.8551685086175027</c:v>
                </c:pt>
                <c:pt idx="8043">
                  <c:v>4.8915421425090111</c:v>
                </c:pt>
                <c:pt idx="8044">
                  <c:v>4.8994515390175009</c:v>
                </c:pt>
                <c:pt idx="8045">
                  <c:v>4.9000086599054749</c:v>
                </c:pt>
                <c:pt idx="8046">
                  <c:v>4.8799704580069321</c:v>
                </c:pt>
                <c:pt idx="8047">
                  <c:v>4.7667200149012343</c:v>
                </c:pt>
                <c:pt idx="8048">
                  <c:v>4.7556916186608476</c:v>
                </c:pt>
                <c:pt idx="8049">
                  <c:v>4.7220409795486074</c:v>
                </c:pt>
                <c:pt idx="8050">
                  <c:v>4.7166756532437102</c:v>
                </c:pt>
                <c:pt idx="8051">
                  <c:v>4.6914365778287044</c:v>
                </c:pt>
                <c:pt idx="8052">
                  <c:v>4.6801665618308528</c:v>
                </c:pt>
                <c:pt idx="8053">
                  <c:v>4.6595064035367537</c:v>
                </c:pt>
                <c:pt idx="8054">
                  <c:v>4.6119522942286997</c:v>
                </c:pt>
                <c:pt idx="8055">
                  <c:v>4.5535871529143677</c:v>
                </c:pt>
                <c:pt idx="8056">
                  <c:v>4.5003504820193907</c:v>
                </c:pt>
                <c:pt idx="8057">
                  <c:v>4.4664747344272069</c:v>
                </c:pt>
                <c:pt idx="8058">
                  <c:v>4.4526373673839696</c:v>
                </c:pt>
                <c:pt idx="8059">
                  <c:v>4.439966252230005</c:v>
                </c:pt>
                <c:pt idx="8060">
                  <c:v>4.4324679532871363</c:v>
                </c:pt>
                <c:pt idx="8061">
                  <c:v>4.4009566794316148</c:v>
                </c:pt>
                <c:pt idx="8062">
                  <c:v>4.3730111817690069</c:v>
                </c:pt>
                <c:pt idx="8063">
                  <c:v>4.3784150082164341</c:v>
                </c:pt>
                <c:pt idx="8064">
                  <c:v>4.3631600491548017</c:v>
                </c:pt>
                <c:pt idx="8065">
                  <c:v>4.3658118871452007</c:v>
                </c:pt>
                <c:pt idx="8066">
                  <c:v>4.3432311470908038</c:v>
                </c:pt>
                <c:pt idx="8067">
                  <c:v>4.3048649989307997</c:v>
                </c:pt>
                <c:pt idx="8068">
                  <c:v>4.2800375557416084</c:v>
                </c:pt>
                <c:pt idx="8069">
                  <c:v>4.2606895090767036</c:v>
                </c:pt>
                <c:pt idx="8070">
                  <c:v>4.1980754845167985</c:v>
                </c:pt>
                <c:pt idx="8071">
                  <c:v>4.1599470889408003</c:v>
                </c:pt>
                <c:pt idx="8072">
                  <c:v>4.2269841548142999</c:v>
                </c:pt>
                <c:pt idx="8073">
                  <c:v>4.3445585101046706</c:v>
                </c:pt>
                <c:pt idx="8074">
                  <c:v>4.4632818422300042</c:v>
                </c:pt>
                <c:pt idx="8075">
                  <c:v>4.5051438434170912</c:v>
                </c:pt>
                <c:pt idx="8076">
                  <c:v>4.5358661736518675</c:v>
                </c:pt>
                <c:pt idx="8077">
                  <c:v>4.5521773055661114</c:v>
                </c:pt>
                <c:pt idx="8078">
                  <c:v>4.5243067370877741</c:v>
                </c:pt>
                <c:pt idx="8079">
                  <c:v>4.4624130920207046</c:v>
                </c:pt>
                <c:pt idx="8080">
                  <c:v>4.3578135151206983</c:v>
                </c:pt>
                <c:pt idx="8081">
                  <c:v>4.2779841126762914</c:v>
                </c:pt>
                <c:pt idx="8082">
                  <c:v>4.2069690530908037</c:v>
                </c:pt>
                <c:pt idx="8083">
                  <c:v>4.1306241365413285</c:v>
                </c:pt>
                <c:pt idx="8084">
                  <c:v>4.0718551079974876</c:v>
                </c:pt>
                <c:pt idx="8085">
                  <c:v>4.0229004452040922</c:v>
                </c:pt>
                <c:pt idx="8086">
                  <c:v>3.9904636576138506</c:v>
                </c:pt>
                <c:pt idx="8087">
                  <c:v>3.9467298655835554</c:v>
                </c:pt>
                <c:pt idx="8088">
                  <c:v>3.9155771300800031</c:v>
                </c:pt>
                <c:pt idx="8089">
                  <c:v>3.8933380978495777</c:v>
                </c:pt>
                <c:pt idx="8090">
                  <c:v>3.8817558083659285</c:v>
                </c:pt>
                <c:pt idx="8091">
                  <c:v>3.8565937572211748</c:v>
                </c:pt>
                <c:pt idx="8092">
                  <c:v>3.8529848077212039</c:v>
                </c:pt>
                <c:pt idx="8093">
                  <c:v>3.8661168775175034</c:v>
                </c:pt>
                <c:pt idx="8094">
                  <c:v>3.8738871973202489</c:v>
                </c:pt>
                <c:pt idx="8095">
                  <c:v>3.9082462578831354</c:v>
                </c:pt>
                <c:pt idx="8096">
                  <c:v>4.0113575785967992</c:v>
                </c:pt>
                <c:pt idx="8097">
                  <c:v>4.1282717397441875</c:v>
                </c:pt>
                <c:pt idx="8098">
                  <c:v>4.1720142221567027</c:v>
                </c:pt>
                <c:pt idx="8099">
                  <c:v>4.2411664306800017</c:v>
                </c:pt>
                <c:pt idx="8100">
                  <c:v>4.3071614541495693</c:v>
                </c:pt>
                <c:pt idx="8101">
                  <c:v>4.3539282160845776</c:v>
                </c:pt>
                <c:pt idx="8102">
                  <c:v>4.3586874423791997</c:v>
                </c:pt>
                <c:pt idx="8103">
                  <c:v>4.3314103482287001</c:v>
                </c:pt>
                <c:pt idx="8104">
                  <c:v>4.3065808758332045</c:v>
                </c:pt>
                <c:pt idx="8105">
                  <c:v>4.2833786146284893</c:v>
                </c:pt>
                <c:pt idx="8106">
                  <c:v>4.2803594019074476</c:v>
                </c:pt>
                <c:pt idx="8107">
                  <c:v>4.2872210236412043</c:v>
                </c:pt>
                <c:pt idx="8108">
                  <c:v>4.3058232795303022</c:v>
                </c:pt>
                <c:pt idx="8109">
                  <c:v>4.3078954657148021</c:v>
                </c:pt>
                <c:pt idx="8110">
                  <c:v>4.3379674350819313</c:v>
                </c:pt>
                <c:pt idx="8111">
                  <c:v>4.3367129039595769</c:v>
                </c:pt>
                <c:pt idx="8112">
                  <c:v>4.3495306586112026</c:v>
                </c:pt>
                <c:pt idx="8113">
                  <c:v>4.3541975855434538</c:v>
                </c:pt>
                <c:pt idx="8114">
                  <c:v>4.3538611052405098</c:v>
                </c:pt>
                <c:pt idx="8115">
                  <c:v>4.3660817334000459</c:v>
                </c:pt>
                <c:pt idx="8116">
                  <c:v>4.3824261706029741</c:v>
                </c:pt>
                <c:pt idx="8117">
                  <c:v>4.3672736069862887</c:v>
                </c:pt>
                <c:pt idx="8118">
                  <c:v>4.3748802189948037</c:v>
                </c:pt>
                <c:pt idx="8119">
                  <c:v>4.3724488200069311</c:v>
                </c:pt>
                <c:pt idx="8120">
                  <c:v>4.3744283569246996</c:v>
                </c:pt>
                <c:pt idx="8121">
                  <c:v>4.3556126423400503</c:v>
                </c:pt>
                <c:pt idx="8122">
                  <c:v>4.3509667848824103</c:v>
                </c:pt>
                <c:pt idx="8123">
                  <c:v>4.3711205417780103</c:v>
                </c:pt>
                <c:pt idx="8124">
                  <c:v>4.4165466186507683</c:v>
                </c:pt>
                <c:pt idx="8125">
                  <c:v>4.4680478937200023</c:v>
                </c:pt>
                <c:pt idx="8126">
                  <c:v>4.4791954705531785</c:v>
                </c:pt>
                <c:pt idx="8127">
                  <c:v>4.4459228844765768</c:v>
                </c:pt>
                <c:pt idx="8128">
                  <c:v>4.3401166425224291</c:v>
                </c:pt>
                <c:pt idx="8129">
                  <c:v>4.2952032642205786</c:v>
                </c:pt>
                <c:pt idx="8130">
                  <c:v>4.286755047104112</c:v>
                </c:pt>
                <c:pt idx="8131">
                  <c:v>4.2740135843661111</c:v>
                </c:pt>
                <c:pt idx="8132">
                  <c:v>4.2511025702667515</c:v>
                </c:pt>
                <c:pt idx="8133">
                  <c:v>4.2351683455088018</c:v>
                </c:pt>
                <c:pt idx="8134">
                  <c:v>4.2001468519224074</c:v>
                </c:pt>
                <c:pt idx="8135">
                  <c:v>4.1796155239106092</c:v>
                </c:pt>
                <c:pt idx="8136">
                  <c:v>4.1469794203778489</c:v>
                </c:pt>
                <c:pt idx="8137">
                  <c:v>4.1087125533142999</c:v>
                </c:pt>
                <c:pt idx="8138">
                  <c:v>4.0695011543484103</c:v>
                </c:pt>
                <c:pt idx="8139">
                  <c:v>4.0370228272128035</c:v>
                </c:pt>
                <c:pt idx="8140">
                  <c:v>4.005110568594179</c:v>
                </c:pt>
                <c:pt idx="8141">
                  <c:v>3.9695109882576283</c:v>
                </c:pt>
                <c:pt idx="8142">
                  <c:v>3.9170473269411743</c:v>
                </c:pt>
                <c:pt idx="8143">
                  <c:v>3.9024971590047275</c:v>
                </c:pt>
                <c:pt idx="8144">
                  <c:v>3.95964043074355</c:v>
                </c:pt>
                <c:pt idx="8145">
                  <c:v>4.0452674684855348</c:v>
                </c:pt>
                <c:pt idx="8146">
                  <c:v>4.1264731835975557</c:v>
                </c:pt>
                <c:pt idx="8147">
                  <c:v>4.2076496049106096</c:v>
                </c:pt>
                <c:pt idx="8148">
                  <c:v>4.2552801750000011</c:v>
                </c:pt>
                <c:pt idx="8149">
                  <c:v>4.2784949135939483</c:v>
                </c:pt>
                <c:pt idx="8150">
                  <c:v>4.2741461993200041</c:v>
                </c:pt>
                <c:pt idx="8151">
                  <c:v>4.2325666886176947</c:v>
                </c:pt>
                <c:pt idx="8152">
                  <c:v>4.1552078172783666</c:v>
                </c:pt>
                <c:pt idx="8153">
                  <c:v>4.0966181463877129</c:v>
                </c:pt>
                <c:pt idx="8154">
                  <c:v>4.0499953572757681</c:v>
                </c:pt>
                <c:pt idx="8155">
                  <c:v>4.0018420736500344</c:v>
                </c:pt>
                <c:pt idx="8156">
                  <c:v>3.9639271778170904</c:v>
                </c:pt>
                <c:pt idx="8157">
                  <c:v>3.9356723673930105</c:v>
                </c:pt>
                <c:pt idx="8158">
                  <c:v>3.9046416032807025</c:v>
                </c:pt>
                <c:pt idx="8159">
                  <c:v>3.8819714097392</c:v>
                </c:pt>
                <c:pt idx="8160">
                  <c:v>3.8636443536188008</c:v>
                </c:pt>
                <c:pt idx="8161">
                  <c:v>3.8551278499864892</c:v>
                </c:pt>
                <c:pt idx="8162">
                  <c:v>3.8441167543972465</c:v>
                </c:pt>
                <c:pt idx="8163">
                  <c:v>3.8209534315678102</c:v>
                </c:pt>
                <c:pt idx="8164">
                  <c:v>3.8073584363995514</c:v>
                </c:pt>
                <c:pt idx="8165">
                  <c:v>3.7897417510313907</c:v>
                </c:pt>
                <c:pt idx="8166">
                  <c:v>3.7814832909528096</c:v>
                </c:pt>
                <c:pt idx="8167">
                  <c:v>3.7955636139307485</c:v>
                </c:pt>
                <c:pt idx="8168">
                  <c:v>3.8731290070814084</c:v>
                </c:pt>
                <c:pt idx="8169">
                  <c:v>3.9585748411132022</c:v>
                </c:pt>
                <c:pt idx="8170">
                  <c:v>4.1167942002211753</c:v>
                </c:pt>
                <c:pt idx="8171">
                  <c:v>4.2141287979932009</c:v>
                </c:pt>
                <c:pt idx="8172">
                  <c:v>4.3061363479608081</c:v>
                </c:pt>
                <c:pt idx="8173">
                  <c:v>4.3667329086651998</c:v>
                </c:pt>
                <c:pt idx="8174">
                  <c:v>4.3943389069687004</c:v>
                </c:pt>
                <c:pt idx="8175">
                  <c:v>4.3672966359877128</c:v>
                </c:pt>
                <c:pt idx="8176">
                  <c:v>4.2553689351850563</c:v>
                </c:pt>
                <c:pt idx="8177">
                  <c:v>4.1538802461487334</c:v>
                </c:pt>
                <c:pt idx="8178">
                  <c:v>4.1001331559023013</c:v>
                </c:pt>
                <c:pt idx="8179">
                  <c:v>4.0071689709047016</c:v>
                </c:pt>
                <c:pt idx="8180">
                  <c:v>4.0092733601151709</c:v>
                </c:pt>
                <c:pt idx="8181">
                  <c:v>4.0133144216795493</c:v>
                </c:pt>
                <c:pt idx="8182">
                  <c:v>3.9234716719562108</c:v>
                </c:pt>
                <c:pt idx="8183">
                  <c:v>3.8908111821095761</c:v>
                </c:pt>
                <c:pt idx="8184">
                  <c:v>3.8693880250842549</c:v>
                </c:pt>
                <c:pt idx="8185">
                  <c:v>3.8330491989711275</c:v>
                </c:pt>
                <c:pt idx="8186">
                  <c:v>3.8193272772974081</c:v>
                </c:pt>
                <c:pt idx="8187">
                  <c:v>3.8020687849948027</c:v>
                </c:pt>
                <c:pt idx="8188">
                  <c:v>3.7941335915502998</c:v>
                </c:pt>
                <c:pt idx="8189">
                  <c:v>3.8022939894801948</c:v>
                </c:pt>
                <c:pt idx="8190">
                  <c:v>3.8112456222189914</c:v>
                </c:pt>
                <c:pt idx="8191">
                  <c:v>3.8478590209377126</c:v>
                </c:pt>
                <c:pt idx="8192">
                  <c:v>3.9332654452475784</c:v>
                </c:pt>
                <c:pt idx="8193">
                  <c:v>4.0309126625959539</c:v>
                </c:pt>
                <c:pt idx="8194">
                  <c:v>4.0840148260175031</c:v>
                </c:pt>
                <c:pt idx="8195">
                  <c:v>4.13681794345709</c:v>
                </c:pt>
                <c:pt idx="8196">
                  <c:v>4.2162593726622513</c:v>
                </c:pt>
                <c:pt idx="8197">
                  <c:v>4.2282269065313116</c:v>
                </c:pt>
                <c:pt idx="8198">
                  <c:v>4.2291307122286996</c:v>
                </c:pt>
                <c:pt idx="8199">
                  <c:v>4.2269066034954088</c:v>
                </c:pt>
                <c:pt idx="8200">
                  <c:v>4.2110084704171546</c:v>
                </c:pt>
                <c:pt idx="8201">
                  <c:v>4.2012649685902721</c:v>
                </c:pt>
                <c:pt idx="8202">
                  <c:v>4.1906610573678105</c:v>
                </c:pt>
                <c:pt idx="8203">
                  <c:v>4.1877717273157264</c:v>
                </c:pt>
                <c:pt idx="8204">
                  <c:v>4.1872044141567999</c:v>
                </c:pt>
                <c:pt idx="8205">
                  <c:v>4.1758150777792036</c:v>
                </c:pt>
                <c:pt idx="8206">
                  <c:v>4.1556652654528001</c:v>
                </c:pt>
                <c:pt idx="8207">
                  <c:v>4.1452671910063019</c:v>
                </c:pt>
                <c:pt idx="8208">
                  <c:v>4.1384896311061299</c:v>
                </c:pt>
                <c:pt idx="8209">
                  <c:v>4.1310478217500028</c:v>
                </c:pt>
                <c:pt idx="8210">
                  <c:v>4.115301073437502</c:v>
                </c:pt>
                <c:pt idx="8211">
                  <c:v>4.0995736959553293</c:v>
                </c:pt>
                <c:pt idx="8212">
                  <c:v>4.0801195523287035</c:v>
                </c:pt>
                <c:pt idx="8213">
                  <c:v>4.0483693210146532</c:v>
                </c:pt>
                <c:pt idx="8214">
                  <c:v>4.030976460504375</c:v>
                </c:pt>
                <c:pt idx="8215">
                  <c:v>4.0089537798912041</c:v>
                </c:pt>
                <c:pt idx="8216">
                  <c:v>4.08741594825349</c:v>
                </c:pt>
                <c:pt idx="8217">
                  <c:v>4.2139524068970893</c:v>
                </c:pt>
                <c:pt idx="8218">
                  <c:v>4.3392433002467481</c:v>
                </c:pt>
                <c:pt idx="8219">
                  <c:v>4.4375329216683523</c:v>
                </c:pt>
                <c:pt idx="8220">
                  <c:v>4.5242370003220493</c:v>
                </c:pt>
                <c:pt idx="8221">
                  <c:v>4.5775622258150506</c:v>
                </c:pt>
                <c:pt idx="8222">
                  <c:v>4.5784671442023024</c:v>
                </c:pt>
                <c:pt idx="8223">
                  <c:v>4.5064982660606097</c:v>
                </c:pt>
                <c:pt idx="8224">
                  <c:v>4.334945222430731</c:v>
                </c:pt>
                <c:pt idx="8225">
                  <c:v>4.3223118940074094</c:v>
                </c:pt>
                <c:pt idx="8226">
                  <c:v>4.322647703000003</c:v>
                </c:pt>
                <c:pt idx="8227">
                  <c:v>4.32541717275459</c:v>
                </c:pt>
                <c:pt idx="8228">
                  <c:v>4.2963606496121782</c:v>
                </c:pt>
                <c:pt idx="8229">
                  <c:v>4.2790275704557965</c:v>
                </c:pt>
                <c:pt idx="8230">
                  <c:v>4.2970724969770124</c:v>
                </c:pt>
                <c:pt idx="8231">
                  <c:v>4.2996771824133715</c:v>
                </c:pt>
                <c:pt idx="8232">
                  <c:v>4.3097244581924503</c:v>
                </c:pt>
                <c:pt idx="8233">
                  <c:v>4.3411249811251746</c:v>
                </c:pt>
                <c:pt idx="8234">
                  <c:v>4.3765680529743047</c:v>
                </c:pt>
                <c:pt idx="8235">
                  <c:v>4.3944054967242527</c:v>
                </c:pt>
                <c:pt idx="8236">
                  <c:v>4.4638965721855346</c:v>
                </c:pt>
                <c:pt idx="8237">
                  <c:v>4.4875901570043784</c:v>
                </c:pt>
                <c:pt idx="8238">
                  <c:v>4.4997315865141756</c:v>
                </c:pt>
                <c:pt idx="8239">
                  <c:v>4.4673187559131993</c:v>
                </c:pt>
                <c:pt idx="8240">
                  <c:v>4.504363829763709</c:v>
                </c:pt>
                <c:pt idx="8241">
                  <c:v>4.5449281102330747</c:v>
                </c:pt>
                <c:pt idx="8242">
                  <c:v>4.6254263388912049</c:v>
                </c:pt>
                <c:pt idx="8243">
                  <c:v>4.6826120420643758</c:v>
                </c:pt>
                <c:pt idx="8244">
                  <c:v>4.7668866161596499</c:v>
                </c:pt>
                <c:pt idx="8245">
                  <c:v>4.7852713840423027</c:v>
                </c:pt>
                <c:pt idx="8246">
                  <c:v>4.7691931067846998</c:v>
                </c:pt>
                <c:pt idx="8247">
                  <c:v>4.7069945700919718</c:v>
                </c:pt>
                <c:pt idx="8248">
                  <c:v>4.5790920129771528</c:v>
                </c:pt>
                <c:pt idx="8249">
                  <c:v>4.4941395921639327</c:v>
                </c:pt>
                <c:pt idx="8250">
                  <c:v>4.4227114068919713</c:v>
                </c:pt>
                <c:pt idx="8251">
                  <c:v>4.3768171133808043</c:v>
                </c:pt>
                <c:pt idx="8252">
                  <c:v>4.3518646349948034</c:v>
                </c:pt>
                <c:pt idx="8253">
                  <c:v>4.3297979612943029</c:v>
                </c:pt>
                <c:pt idx="8254">
                  <c:v>4.1910322917383027</c:v>
                </c:pt>
                <c:pt idx="8255">
                  <c:v>4.1933758707407272</c:v>
                </c:pt>
                <c:pt idx="8256">
                  <c:v>4.1547735842928013</c:v>
                </c:pt>
                <c:pt idx="8257">
                  <c:v>4.1049255433166998</c:v>
                </c:pt>
                <c:pt idx="8258">
                  <c:v>4.1049051987970877</c:v>
                </c:pt>
                <c:pt idx="8259">
                  <c:v>4.1100686514887341</c:v>
                </c:pt>
                <c:pt idx="8260">
                  <c:v>4.1428550118492007</c:v>
                </c:pt>
                <c:pt idx="8261">
                  <c:v>4.1473757124903354</c:v>
                </c:pt>
                <c:pt idx="8262">
                  <c:v>4.1892821197855348</c:v>
                </c:pt>
                <c:pt idx="8263">
                  <c:v>4.265704171750003</c:v>
                </c:pt>
                <c:pt idx="8264">
                  <c:v>4.3385489278612885</c:v>
                </c:pt>
                <c:pt idx="8265">
                  <c:v>4.4016343653595493</c:v>
                </c:pt>
                <c:pt idx="8266">
                  <c:v>4.4842263834683518</c:v>
                </c:pt>
                <c:pt idx="8267">
                  <c:v>4.578883084215791</c:v>
                </c:pt>
                <c:pt idx="8268">
                  <c:v>4.6404003157007043</c:v>
                </c:pt>
                <c:pt idx="8269">
                  <c:v>4.6614762433439676</c:v>
                </c:pt>
                <c:pt idx="8270">
                  <c:v>4.6417566720645125</c:v>
                </c:pt>
                <c:pt idx="8271">
                  <c:v>4.6181495308000464</c:v>
                </c:pt>
                <c:pt idx="8272">
                  <c:v>4.5820832116589694</c:v>
                </c:pt>
                <c:pt idx="8273">
                  <c:v>4.5719776250939681</c:v>
                </c:pt>
                <c:pt idx="8274">
                  <c:v>4.5732272324247001</c:v>
                </c:pt>
                <c:pt idx="8275">
                  <c:v>4.5891848267041118</c:v>
                </c:pt>
                <c:pt idx="8276">
                  <c:v>4.5905782181824097</c:v>
                </c:pt>
                <c:pt idx="8277">
                  <c:v>4.6180569101728288</c:v>
                </c:pt>
                <c:pt idx="8278">
                  <c:v>4.6072713843653759</c:v>
                </c:pt>
                <c:pt idx="8279">
                  <c:v>4.6050836140474072</c:v>
                </c:pt>
                <c:pt idx="8280">
                  <c:v>4.6052237258483482</c:v>
                </c:pt>
                <c:pt idx="8281">
                  <c:v>4.6082258223248491</c:v>
                </c:pt>
                <c:pt idx="8282">
                  <c:v>4.6126039328145696</c:v>
                </c:pt>
                <c:pt idx="8283">
                  <c:v>4.6133262422063019</c:v>
                </c:pt>
                <c:pt idx="8284">
                  <c:v>4.6158190979576927</c:v>
                </c:pt>
                <c:pt idx="8285">
                  <c:v>4.6115325289047018</c:v>
                </c:pt>
                <c:pt idx="8286">
                  <c:v>4.614001862438017</c:v>
                </c:pt>
                <c:pt idx="8287">
                  <c:v>4.6194788151225783</c:v>
                </c:pt>
                <c:pt idx="8288">
                  <c:v>4.6404233026869068</c:v>
                </c:pt>
                <c:pt idx="8289">
                  <c:v>4.6738923604380167</c:v>
                </c:pt>
                <c:pt idx="8290">
                  <c:v>4.6879999706992326</c:v>
                </c:pt>
                <c:pt idx="8291">
                  <c:v>4.6915552098439672</c:v>
                </c:pt>
                <c:pt idx="8292">
                  <c:v>4.7343225790522077</c:v>
                </c:pt>
                <c:pt idx="8293">
                  <c:v>4.7311734368752019</c:v>
                </c:pt>
                <c:pt idx="8294">
                  <c:v>4.7321674020225748</c:v>
                </c:pt>
                <c:pt idx="8295">
                  <c:v>4.7191564662224073</c:v>
                </c:pt>
                <c:pt idx="8296">
                  <c:v>4.698033673727207</c:v>
                </c:pt>
                <c:pt idx="8297">
                  <c:v>4.6768526390294713</c:v>
                </c:pt>
                <c:pt idx="8298">
                  <c:v>4.6564360092437109</c:v>
                </c:pt>
                <c:pt idx="8299">
                  <c:v>4.6299325069962904</c:v>
                </c:pt>
                <c:pt idx="8300">
                  <c:v>4.6133959006940071</c:v>
                </c:pt>
                <c:pt idx="8301">
                  <c:v>4.6045489266870696</c:v>
                </c:pt>
                <c:pt idx="8302">
                  <c:v>4.6157026437500024</c:v>
                </c:pt>
                <c:pt idx="8303">
                  <c:v>4.6213442355112333</c:v>
                </c:pt>
                <c:pt idx="8304">
                  <c:v>4.6246808394300025</c:v>
                </c:pt>
                <c:pt idx="8305">
                  <c:v>4.6385070119383709</c:v>
                </c:pt>
                <c:pt idx="8306">
                  <c:v>4.6467168022432963</c:v>
                </c:pt>
                <c:pt idx="8307">
                  <c:v>4.6316131165174994</c:v>
                </c:pt>
                <c:pt idx="8308">
                  <c:v>4.6049206302762089</c:v>
                </c:pt>
                <c:pt idx="8309">
                  <c:v>4.5955957147406714</c:v>
                </c:pt>
                <c:pt idx="8310">
                  <c:v>4.603548281510772</c:v>
                </c:pt>
                <c:pt idx="8311">
                  <c:v>4.604943504969202</c:v>
                </c:pt>
                <c:pt idx="8312">
                  <c:v>4.6272234987968055</c:v>
                </c:pt>
                <c:pt idx="8313">
                  <c:v>4.6996363144557316</c:v>
                </c:pt>
                <c:pt idx="8314">
                  <c:v>4.7691697167718727</c:v>
                </c:pt>
                <c:pt idx="8315">
                  <c:v>4.8138191181871761</c:v>
                </c:pt>
                <c:pt idx="8316">
                  <c:v>4.8427142042478097</c:v>
                </c:pt>
                <c:pt idx="8317">
                  <c:v>4.8295118115670901</c:v>
                </c:pt>
                <c:pt idx="8318">
                  <c:v>4.8152064224700037</c:v>
                </c:pt>
                <c:pt idx="8319">
                  <c:v>4.8061400793563509</c:v>
                </c:pt>
                <c:pt idx="8320">
                  <c:v>4.7582564580800017</c:v>
                </c:pt>
                <c:pt idx="8321">
                  <c:v>4.7424260569117322</c:v>
                </c:pt>
                <c:pt idx="8322">
                  <c:v>4.7236488135107715</c:v>
                </c:pt>
                <c:pt idx="8323">
                  <c:v>4.7045168512252031</c:v>
                </c:pt>
                <c:pt idx="8324">
                  <c:v>4.6835995180700047</c:v>
                </c:pt>
                <c:pt idx="8325">
                  <c:v>4.6737980668672021</c:v>
                </c:pt>
                <c:pt idx="8326">
                  <c:v>4.6622735500324088</c:v>
                </c:pt>
                <c:pt idx="8327">
                  <c:v>4.6592480874622106</c:v>
                </c:pt>
                <c:pt idx="8328">
                  <c:v>4.6314265754975787</c:v>
                </c:pt>
                <c:pt idx="8329">
                  <c:v>4.6086682819461275</c:v>
                </c:pt>
                <c:pt idx="8330">
                  <c:v>4.5910662069069117</c:v>
                </c:pt>
                <c:pt idx="8331">
                  <c:v>4.5555519435292045</c:v>
                </c:pt>
                <c:pt idx="8332">
                  <c:v>4.5582548907543785</c:v>
                </c:pt>
                <c:pt idx="8333">
                  <c:v>4.5058092730621278</c:v>
                </c:pt>
                <c:pt idx="8334">
                  <c:v>4.4802470626205757</c:v>
                </c:pt>
                <c:pt idx="8335">
                  <c:v>4.44947323180621</c:v>
                </c:pt>
                <c:pt idx="8336">
                  <c:v>4.4733457909281773</c:v>
                </c:pt>
                <c:pt idx="8337">
                  <c:v>4.5337011122300046</c:v>
                </c:pt>
                <c:pt idx="8338">
                  <c:v>4.5527554037641762</c:v>
                </c:pt>
                <c:pt idx="8339">
                  <c:v>4.5983852556564484</c:v>
                </c:pt>
                <c:pt idx="8340">
                  <c:v>4.6239105705206693</c:v>
                </c:pt>
                <c:pt idx="8341">
                  <c:v>4.6233974219056915</c:v>
                </c:pt>
                <c:pt idx="8342">
                  <c:v>4.6166352845803296</c:v>
                </c:pt>
                <c:pt idx="8343">
                  <c:v>4.5527317490688022</c:v>
                </c:pt>
                <c:pt idx="8344">
                  <c:v>4.4536382933526992</c:v>
                </c:pt>
                <c:pt idx="8345">
                  <c:v>4.4016343653595493</c:v>
                </c:pt>
                <c:pt idx="8346">
                  <c:v>4.3813220790887337</c:v>
                </c:pt>
                <c:pt idx="8347">
                  <c:v>4.3733716710970896</c:v>
                </c:pt>
                <c:pt idx="8348">
                  <c:v>4.3419985694224073</c:v>
                </c:pt>
                <c:pt idx="8349">
                  <c:v>4.2960042990714893</c:v>
                </c:pt>
                <c:pt idx="8350">
                  <c:v>4.2505061178553296</c:v>
                </c:pt>
                <c:pt idx="8351">
                  <c:v>4.2433285477496359</c:v>
                </c:pt>
                <c:pt idx="8352">
                  <c:v>4.2255414921903034</c:v>
                </c:pt>
                <c:pt idx="8353">
                  <c:v>4.2060036384667514</c:v>
                </c:pt>
                <c:pt idx="8354">
                  <c:v>4.1937481601205757</c:v>
                </c:pt>
                <c:pt idx="8355">
                  <c:v>4.1799646310112886</c:v>
                </c:pt>
                <c:pt idx="8356">
                  <c:v>4.1829820727053297</c:v>
                </c:pt>
                <c:pt idx="8357">
                  <c:v>4.1719069369175035</c:v>
                </c:pt>
                <c:pt idx="8358">
                  <c:v>4.1812323194403289</c:v>
                </c:pt>
                <c:pt idx="8359">
                  <c:v>4.1927407861781774</c:v>
                </c:pt>
                <c:pt idx="8360">
                  <c:v>4.2752544566651993</c:v>
                </c:pt>
                <c:pt idx="8361">
                  <c:v>4.3777174972420498</c:v>
                </c:pt>
                <c:pt idx="8362">
                  <c:v>4.5007167737220497</c:v>
                </c:pt>
                <c:pt idx="8363">
                  <c:v>4.578210754867202</c:v>
                </c:pt>
                <c:pt idx="8364">
                  <c:v>4.6374078384975785</c:v>
                </c:pt>
                <c:pt idx="8365">
                  <c:v>4.6687964701631994</c:v>
                </c:pt>
                <c:pt idx="8366">
                  <c:v>4.6517263533029105</c:v>
                </c:pt>
                <c:pt idx="8367">
                  <c:v>4.568943232386907</c:v>
                </c:pt>
                <c:pt idx="8368">
                  <c:v>4.4439215519657695</c:v>
                </c:pt>
                <c:pt idx="8369">
                  <c:v>4.3726507117039342</c:v>
                </c:pt>
                <c:pt idx="8370">
                  <c:v>4.3302010214375013</c:v>
                </c:pt>
                <c:pt idx="8371">
                  <c:v>4.2988310255043753</c:v>
                </c:pt>
                <c:pt idx="8372">
                  <c:v>4.2731716329053295</c:v>
                </c:pt>
                <c:pt idx="8373">
                  <c:v>4.2475011562406699</c:v>
                </c:pt>
                <c:pt idx="8374">
                  <c:v>4.2004548758183047</c:v>
                </c:pt>
                <c:pt idx="8375">
                  <c:v>4.1791124853335759</c:v>
                </c:pt>
                <c:pt idx="8376">
                  <c:v>4.1569941041175014</c:v>
                </c:pt>
                <c:pt idx="8377">
                  <c:v>4.130221795368703</c:v>
                </c:pt>
                <c:pt idx="8378">
                  <c:v>4.1111062839483479</c:v>
                </c:pt>
                <c:pt idx="8379">
                  <c:v>4.1039119365917278</c:v>
                </c:pt>
                <c:pt idx="8380">
                  <c:v>4.0936640066372512</c:v>
                </c:pt>
                <c:pt idx="8381">
                  <c:v>4.0850692644053099</c:v>
                </c:pt>
                <c:pt idx="8382">
                  <c:v>4.0847677259978097</c:v>
                </c:pt>
                <c:pt idx="8383">
                  <c:v>4.0980414054820899</c:v>
                </c:pt>
                <c:pt idx="8384">
                  <c:v>4.1743508081440064</c:v>
                </c:pt>
                <c:pt idx="8385">
                  <c:v>4.257447899796289</c:v>
                </c:pt>
                <c:pt idx="8386">
                  <c:v>4.3333558093156865</c:v>
                </c:pt>
                <c:pt idx="8387">
                  <c:v>4.3935019664393753</c:v>
                </c:pt>
                <c:pt idx="8388">
                  <c:v>4.4313780408047014</c:v>
                </c:pt>
                <c:pt idx="8389">
                  <c:v>4.4447404627337876</c:v>
                </c:pt>
                <c:pt idx="8390">
                  <c:v>4.428496000812701</c:v>
                </c:pt>
                <c:pt idx="8391">
                  <c:v>4.3811863879705788</c:v>
                </c:pt>
                <c:pt idx="8392">
                  <c:v>4.2922897404045681</c:v>
                </c:pt>
                <c:pt idx="8393">
                  <c:v>4.2388496442064483</c:v>
                </c:pt>
                <c:pt idx="8394">
                  <c:v>4.1991824648134877</c:v>
                </c:pt>
                <c:pt idx="8395">
                  <c:v>4.1447018925845773</c:v>
                </c:pt>
                <c:pt idx="8396">
                  <c:v>4.1148049205942998</c:v>
                </c:pt>
                <c:pt idx="8397">
                  <c:v>4.0934485729884882</c:v>
                </c:pt>
                <c:pt idx="8398">
                  <c:v>4.0189541345835753</c:v>
                </c:pt>
                <c:pt idx="8399">
                  <c:v>3.9886018986369143</c:v>
                </c:pt>
                <c:pt idx="8400">
                  <c:v>3.9640749626089695</c:v>
                </c:pt>
                <c:pt idx="8401">
                  <c:v>3.9531764445043782</c:v>
                </c:pt>
                <c:pt idx="8402">
                  <c:v>3.9495130061515296</c:v>
                </c:pt>
                <c:pt idx="8403">
                  <c:v>3.8979636741052017</c:v>
                </c:pt>
                <c:pt idx="8404">
                  <c:v>3.8681007657121285</c:v>
                </c:pt>
                <c:pt idx="8405">
                  <c:v>3.8533426321834541</c:v>
                </c:pt>
                <c:pt idx="8406">
                  <c:v>3.8291722929622507</c:v>
                </c:pt>
                <c:pt idx="8407">
                  <c:v>3.8051871590487032</c:v>
                </c:pt>
                <c:pt idx="8408">
                  <c:v>3.868765615269631</c:v>
                </c:pt>
                <c:pt idx="8409">
                  <c:v>3.990381189818812</c:v>
                </c:pt>
                <c:pt idx="8410">
                  <c:v>4.1714688743548018</c:v>
                </c:pt>
                <c:pt idx="8411">
                  <c:v>4.3137394208855344</c:v>
                </c:pt>
                <c:pt idx="8412">
                  <c:v>4.3939763742029729</c:v>
                </c:pt>
                <c:pt idx="8413">
                  <c:v>4.4426705486570075</c:v>
                </c:pt>
                <c:pt idx="8414">
                  <c:v>4.4402604698785302</c:v>
                </c:pt>
                <c:pt idx="8415">
                  <c:v>4.4199221289307991</c:v>
                </c:pt>
                <c:pt idx="8416">
                  <c:v>4.2669879278751743</c:v>
                </c:pt>
                <c:pt idx="8417">
                  <c:v>4.1331728977428321</c:v>
                </c:pt>
                <c:pt idx="8418">
                  <c:v>4.0755620377015767</c:v>
                </c:pt>
                <c:pt idx="8419">
                  <c:v>4.0093804711807008</c:v>
                </c:pt>
                <c:pt idx="8420">
                  <c:v>3.9933073216526727</c:v>
                </c:pt>
                <c:pt idx="8421">
                  <c:v>3.9506709519132004</c:v>
                </c:pt>
                <c:pt idx="8422">
                  <c:v>3.9443365023687029</c:v>
                </c:pt>
                <c:pt idx="8423">
                  <c:v>3.9417512469313114</c:v>
                </c:pt>
                <c:pt idx="8424">
                  <c:v>3.9270141286486999</c:v>
                </c:pt>
                <c:pt idx="8425">
                  <c:v>3.9062091650653761</c:v>
                </c:pt>
                <c:pt idx="8426">
                  <c:v>3.8749748771461787</c:v>
                </c:pt>
                <c:pt idx="8427">
                  <c:v>3.8530526400188014</c:v>
                </c:pt>
                <c:pt idx="8428">
                  <c:v>3.8310276398496281</c:v>
                </c:pt>
                <c:pt idx="8429">
                  <c:v>3.8179695575107715</c:v>
                </c:pt>
                <c:pt idx="8430">
                  <c:v>3.8069950967792039</c:v>
                </c:pt>
                <c:pt idx="8431">
                  <c:v>3.8160772177063014</c:v>
                </c:pt>
                <c:pt idx="8432">
                  <c:v>3.9483139139795496</c:v>
                </c:pt>
                <c:pt idx="8433">
                  <c:v>4.0823136458332039</c:v>
                </c:pt>
                <c:pt idx="8434">
                  <c:v>4.215379873734304</c:v>
                </c:pt>
                <c:pt idx="8435">
                  <c:v>4.3390864409906866</c:v>
                </c:pt>
                <c:pt idx="8436">
                  <c:v>4.4487441849064915</c:v>
                </c:pt>
                <c:pt idx="8437">
                  <c:v>4.5252727564998478</c:v>
                </c:pt>
                <c:pt idx="8438">
                  <c:v>4.5452513577007032</c:v>
                </c:pt>
                <c:pt idx="8439">
                  <c:v>4.4706285353408033</c:v>
                </c:pt>
                <c:pt idx="8440">
                  <c:v>4.2882222568192017</c:v>
                </c:pt>
                <c:pt idx="8441">
                  <c:v>4.1853656987002745</c:v>
                </c:pt>
                <c:pt idx="8442">
                  <c:v>4.1269498482531768</c:v>
                </c:pt>
                <c:pt idx="8443">
                  <c:v>4.0746377363725781</c:v>
                </c:pt>
                <c:pt idx="8444">
                  <c:v>4.0353302867085752</c:v>
                </c:pt>
                <c:pt idx="8445">
                  <c:v>4.0060635256048016</c:v>
                </c:pt>
                <c:pt idx="8446">
                  <c:v>3.9930103017861081</c:v>
                </c:pt>
                <c:pt idx="8447">
                  <c:v>3.9854239274595771</c:v>
                </c:pt>
                <c:pt idx="8448">
                  <c:v>3.9647292354478094</c:v>
                </c:pt>
                <c:pt idx="8449">
                  <c:v>3.9315247182812003</c:v>
                </c:pt>
                <c:pt idx="8450">
                  <c:v>3.9164557746093767</c:v>
                </c:pt>
                <c:pt idx="8451">
                  <c:v>3.892644793513488</c:v>
                </c:pt>
                <c:pt idx="8452">
                  <c:v>3.8825023518507682</c:v>
                </c:pt>
                <c:pt idx="8453">
                  <c:v>3.8806932585692011</c:v>
                </c:pt>
                <c:pt idx="8454">
                  <c:v>3.8757648080570899</c:v>
                </c:pt>
                <c:pt idx="8455">
                  <c:v>3.8736659417969266</c:v>
                </c:pt>
                <c:pt idx="8456">
                  <c:v>3.9925856410862881</c:v>
                </c:pt>
                <c:pt idx="8457">
                  <c:v>4.1724728870122103</c:v>
                </c:pt>
                <c:pt idx="8458">
                  <c:v>4.3457860504320909</c:v>
                </c:pt>
                <c:pt idx="8459">
                  <c:v>4.4669308484515771</c:v>
                </c:pt>
                <c:pt idx="8460">
                  <c:v>4.6201330425148024</c:v>
                </c:pt>
                <c:pt idx="8461">
                  <c:v>4.6753020973608077</c:v>
                </c:pt>
                <c:pt idx="8462">
                  <c:v>4.682424195763204</c:v>
                </c:pt>
                <c:pt idx="8463">
                  <c:v>4.5882329106340123</c:v>
                </c:pt>
                <c:pt idx="8464">
                  <c:v>4.3897993966651994</c:v>
                </c:pt>
                <c:pt idx="8465">
                  <c:v>4.2760539718300006</c:v>
                </c:pt>
                <c:pt idx="8466">
                  <c:v>4.2273899617948008</c:v>
                </c:pt>
                <c:pt idx="8467">
                  <c:v>4.2326109134557317</c:v>
                </c:pt>
                <c:pt idx="8468">
                  <c:v>4.1980216217500024</c:v>
                </c:pt>
                <c:pt idx="8469">
                  <c:v>4.1632246437877125</c:v>
                </c:pt>
                <c:pt idx="8470">
                  <c:v>4.0946114739648012</c:v>
                </c:pt>
                <c:pt idx="8471">
                  <c:v>4.0559483290368039</c:v>
                </c:pt>
                <c:pt idx="8472">
                  <c:v>4.0025587805441143</c:v>
                </c:pt>
                <c:pt idx="8473">
                  <c:v>3.9952374412303007</c:v>
                </c:pt>
                <c:pt idx="8474">
                  <c:v>3.9688458086121781</c:v>
                </c:pt>
                <c:pt idx="8475">
                  <c:v>3.9643281930688019</c:v>
                </c:pt>
                <c:pt idx="8476">
                  <c:v>3.9596024323526997</c:v>
                </c:pt>
                <c:pt idx="8477">
                  <c:v>3.9558098664461276</c:v>
                </c:pt>
                <c:pt idx="8478">
                  <c:v>3.9570122082927019</c:v>
                </c:pt>
                <c:pt idx="8479">
                  <c:v>3.9685500049311297</c:v>
                </c:pt>
                <c:pt idx="8480">
                  <c:v>4.0634515207141773</c:v>
                </c:pt>
                <c:pt idx="8481">
                  <c:v>4.1668004715792515</c:v>
                </c:pt>
                <c:pt idx="8482">
                  <c:v>4.2776296656792274</c:v>
                </c:pt>
                <c:pt idx="8483">
                  <c:v>4.3764333796919708</c:v>
                </c:pt>
                <c:pt idx="8484">
                  <c:v>4.4630763215872022</c:v>
                </c:pt>
                <c:pt idx="8485">
                  <c:v>4.5193844515748482</c:v>
                </c:pt>
                <c:pt idx="8486">
                  <c:v>4.5149719234337873</c:v>
                </c:pt>
                <c:pt idx="8487">
                  <c:v>4.4353070017206697</c:v>
                </c:pt>
                <c:pt idx="8488">
                  <c:v>4.3218882681807012</c:v>
                </c:pt>
                <c:pt idx="8489">
                  <c:v>4.2596598492960291</c:v>
                </c:pt>
                <c:pt idx="8490">
                  <c:v>4.2633550525502999</c:v>
                </c:pt>
                <c:pt idx="8491">
                  <c:v>4.2359828195653764</c:v>
                </c:pt>
                <c:pt idx="8492">
                  <c:v>4.2019458131847021</c:v>
                </c:pt>
                <c:pt idx="8493">
                  <c:v>4.1759447941781769</c:v>
                </c:pt>
                <c:pt idx="8494">
                  <c:v>4.1520306716940061</c:v>
                </c:pt>
                <c:pt idx="8495">
                  <c:v>4.1358418127345766</c:v>
                </c:pt>
                <c:pt idx="8496">
                  <c:v>4.1216420158007683</c:v>
                </c:pt>
                <c:pt idx="8497">
                  <c:v>4.094699782130804</c:v>
                </c:pt>
                <c:pt idx="8498">
                  <c:v>4.0795610203678105</c:v>
                </c:pt>
                <c:pt idx="8499">
                  <c:v>4.0407349466316145</c:v>
                </c:pt>
                <c:pt idx="8500">
                  <c:v>4.0124840361872103</c:v>
                </c:pt>
                <c:pt idx="8501">
                  <c:v>3.9961280075961745</c:v>
                </c:pt>
                <c:pt idx="8502">
                  <c:v>3.9869706239002745</c:v>
                </c:pt>
                <c:pt idx="8503">
                  <c:v>3.9717812908903349</c:v>
                </c:pt>
                <c:pt idx="8504">
                  <c:v>4.0196999232063018</c:v>
                </c:pt>
                <c:pt idx="8505">
                  <c:v>4.0855224814268007</c:v>
                </c:pt>
                <c:pt idx="8506">
                  <c:v>4.2979630979819312</c:v>
                </c:pt>
                <c:pt idx="8507">
                  <c:v>4.3968457217648016</c:v>
                </c:pt>
                <c:pt idx="8508">
                  <c:v>4.479881843447556</c:v>
                </c:pt>
                <c:pt idx="8509">
                  <c:v>4.5077373078121763</c:v>
                </c:pt>
                <c:pt idx="8510">
                  <c:v>4.492261265349569</c:v>
                </c:pt>
                <c:pt idx="8511">
                  <c:v>4.4503832500992004</c:v>
                </c:pt>
                <c:pt idx="8512">
                  <c:v>4.3217967758687035</c:v>
                </c:pt>
                <c:pt idx="8513">
                  <c:v>4.2687166340412004</c:v>
                </c:pt>
                <c:pt idx="8514">
                  <c:v>4.2624709505961746</c:v>
                </c:pt>
                <c:pt idx="8515">
                  <c:v>4.2878217452528036</c:v>
                </c:pt>
                <c:pt idx="8516">
                  <c:v>4.2906440507868044</c:v>
                </c:pt>
                <c:pt idx="8517">
                  <c:v>4.3195418887095771</c:v>
                </c:pt>
                <c:pt idx="8518">
                  <c:v>4.3282116070032917</c:v>
                </c:pt>
                <c:pt idx="8519">
                  <c:v>4.3473554632171556</c:v>
                </c:pt>
                <c:pt idx="8520">
                  <c:v>4.3329983810439678</c:v>
                </c:pt>
                <c:pt idx="8521">
                  <c:v>4.3505183643595764</c:v>
                </c:pt>
                <c:pt idx="8522">
                  <c:v>4.3228252219670695</c:v>
                </c:pt>
                <c:pt idx="8523">
                  <c:v>4.3005006483107717</c:v>
                </c:pt>
                <c:pt idx="8524">
                  <c:v>4.2542839702299995</c:v>
                </c:pt>
                <c:pt idx="8525">
                  <c:v>4.2271040906657262</c:v>
                </c:pt>
                <c:pt idx="8526">
                  <c:v>4.1818008917112337</c:v>
                </c:pt>
                <c:pt idx="8527">
                  <c:v>4.160304038604802</c:v>
                </c:pt>
                <c:pt idx="8528">
                  <c:v>4.2504617707720929</c:v>
                </c:pt>
                <c:pt idx="8529">
                  <c:v>4.3836883420835759</c:v>
                </c:pt>
                <c:pt idx="8530">
                  <c:v>4.5640836835789962</c:v>
                </c:pt>
                <c:pt idx="8531">
                  <c:v>4.6482613028456097</c:v>
                </c:pt>
                <c:pt idx="8532">
                  <c:v>4.6924975822567019</c:v>
                </c:pt>
                <c:pt idx="8533">
                  <c:v>4.7304394422346494</c:v>
                </c:pt>
                <c:pt idx="8534">
                  <c:v>4.6956766851293779</c:v>
                </c:pt>
                <c:pt idx="8535">
                  <c:v>4.6050369107188116</c:v>
                </c:pt>
                <c:pt idx="8536">
                  <c:v>4.5100552230000011</c:v>
                </c:pt>
                <c:pt idx="8537">
                  <c:v>4.4474932379611998</c:v>
                </c:pt>
                <c:pt idx="8538">
                  <c:v>4.3690056075996475</c:v>
                </c:pt>
                <c:pt idx="8539">
                  <c:v>4.2922232491193908</c:v>
                </c:pt>
                <c:pt idx="8540">
                  <c:v>4.2757214343528309</c:v>
                </c:pt>
                <c:pt idx="8541">
                  <c:v>4.252847892459549</c:v>
                </c:pt>
                <c:pt idx="8542">
                  <c:v>4.1708788787200026</c:v>
                </c:pt>
                <c:pt idx="8543">
                  <c:v>4.1543153092029108</c:v>
                </c:pt>
                <c:pt idx="8544">
                  <c:v>4.1340401926977144</c:v>
                </c:pt>
                <c:pt idx="8545">
                  <c:v>4.1157122014411494</c:v>
                </c:pt>
                <c:pt idx="8546">
                  <c:v>4.1047539438064486</c:v>
                </c:pt>
                <c:pt idx="8547">
                  <c:v>4.0800984082406702</c:v>
                </c:pt>
                <c:pt idx="8548">
                  <c:v>4.0676149483688944</c:v>
                </c:pt>
                <c:pt idx="8549">
                  <c:v>4.0646746791961279</c:v>
                </c:pt>
                <c:pt idx="8550">
                  <c:v>4.0510448410175028</c:v>
                </c:pt>
                <c:pt idx="8551">
                  <c:v>4.0498875258166995</c:v>
                </c:pt>
                <c:pt idx="8552">
                  <c:v>4.1540335846206995</c:v>
                </c:pt>
                <c:pt idx="8553">
                  <c:v>4.2965611622211748</c:v>
                </c:pt>
                <c:pt idx="8554">
                  <c:v>4.4267255414281781</c:v>
                </c:pt>
                <c:pt idx="8555">
                  <c:v>4.5384700328875516</c:v>
                </c:pt>
                <c:pt idx="8556">
                  <c:v>4.6382724183028357</c:v>
                </c:pt>
                <c:pt idx="8557">
                  <c:v>4.6342060543548032</c:v>
                </c:pt>
                <c:pt idx="8558">
                  <c:v>4.5993604219648017</c:v>
                </c:pt>
                <c:pt idx="8559">
                  <c:v>4.5615158881244149</c:v>
                </c:pt>
                <c:pt idx="8560">
                  <c:v>4.5356358566175023</c:v>
                </c:pt>
                <c:pt idx="8561">
                  <c:v>4.5254801145074097</c:v>
                </c:pt>
                <c:pt idx="8562">
                  <c:v>4.535289451270609</c:v>
                </c:pt>
                <c:pt idx="8563">
                  <c:v>4.5337917030762087</c:v>
                </c:pt>
                <c:pt idx="8564">
                  <c:v>4.5294842617847015</c:v>
                </c:pt>
                <c:pt idx="8565">
                  <c:v>4.5282187546654731</c:v>
                </c:pt>
                <c:pt idx="8566">
                  <c:v>4.4722278926807002</c:v>
                </c:pt>
                <c:pt idx="8567">
                  <c:v>4.4778472680043748</c:v>
                </c:pt>
                <c:pt idx="8568">
                  <c:v>4.4853705778784896</c:v>
                </c:pt>
                <c:pt idx="8569">
                  <c:v>4.4940251142420493</c:v>
                </c:pt>
                <c:pt idx="8570">
                  <c:v>4.5095737106830747</c:v>
                </c:pt>
                <c:pt idx="8571">
                  <c:v>4.5108142362306918</c:v>
                </c:pt>
                <c:pt idx="8572">
                  <c:v>4.5076009837023019</c:v>
                </c:pt>
                <c:pt idx="8573">
                  <c:v>4.5037445795372513</c:v>
                </c:pt>
                <c:pt idx="8574">
                  <c:v>4.4975766794992031</c:v>
                </c:pt>
                <c:pt idx="8575">
                  <c:v>4.5031479334375515</c:v>
                </c:pt>
                <c:pt idx="8576">
                  <c:v>4.5170163864434532</c:v>
                </c:pt>
                <c:pt idx="8577">
                  <c:v>4.5355197570219268</c:v>
                </c:pt>
                <c:pt idx="8578">
                  <c:v>4.5286100757751662</c:v>
                </c:pt>
                <c:pt idx="8579">
                  <c:v>4.5564285137029099</c:v>
                </c:pt>
                <c:pt idx="8580">
                  <c:v>4.5682026152407262</c:v>
                </c:pt>
                <c:pt idx="8581">
                  <c:v>4.570772819695609</c:v>
                </c:pt>
                <c:pt idx="8582">
                  <c:v>4.5766346370908035</c:v>
                </c:pt>
                <c:pt idx="8583">
                  <c:v>4.5622785499407268</c:v>
                </c:pt>
                <c:pt idx="8584">
                  <c:v>4.5416983355487028</c:v>
                </c:pt>
                <c:pt idx="8585">
                  <c:v>4.5288401638589697</c:v>
                </c:pt>
                <c:pt idx="8586">
                  <c:v>4.5179823477818912</c:v>
                </c:pt>
                <c:pt idx="8587">
                  <c:v>4.5069109423031701</c:v>
                </c:pt>
                <c:pt idx="8588">
                  <c:v>4.499501510332701</c:v>
                </c:pt>
                <c:pt idx="8589">
                  <c:v>4.5066590095002743</c:v>
                </c:pt>
                <c:pt idx="8590">
                  <c:v>4.477823864017501</c:v>
                </c:pt>
                <c:pt idx="8591">
                  <c:v>4.4786702022437099</c:v>
                </c:pt>
                <c:pt idx="8592">
                  <c:v>4.4852796726823039</c:v>
                </c:pt>
                <c:pt idx="8593">
                  <c:v>4.4821905381500473</c:v>
                </c:pt>
                <c:pt idx="8594">
                  <c:v>4.4823507234621278</c:v>
                </c:pt>
                <c:pt idx="8595">
                  <c:v>4.4769785648045684</c:v>
                </c:pt>
                <c:pt idx="8596">
                  <c:v>4.4719528892266931</c:v>
                </c:pt>
                <c:pt idx="8597">
                  <c:v>4.4525235713793787</c:v>
                </c:pt>
                <c:pt idx="8598">
                  <c:v>4.4449212138332044</c:v>
                </c:pt>
                <c:pt idx="8599">
                  <c:v>4.4398517342053285</c:v>
                </c:pt>
                <c:pt idx="8600">
                  <c:v>4.458606822820669</c:v>
                </c:pt>
                <c:pt idx="8601">
                  <c:v>4.499341870080003</c:v>
                </c:pt>
                <c:pt idx="8602">
                  <c:v>4.5617233619496469</c:v>
                </c:pt>
                <c:pt idx="8603">
                  <c:v>4.5963401212026733</c:v>
                </c:pt>
                <c:pt idx="8604">
                  <c:v>4.6078301109467548</c:v>
                </c:pt>
                <c:pt idx="8605">
                  <c:v>4.613628736676529</c:v>
                </c:pt>
                <c:pt idx="8606">
                  <c:v>4.6114161437480341</c:v>
                </c:pt>
                <c:pt idx="8607">
                  <c:v>4.5836158656143002</c:v>
                </c:pt>
                <c:pt idx="8608">
                  <c:v>4.4806357143257687</c:v>
                </c:pt>
                <c:pt idx="8609">
                  <c:v>4.4121313668962898</c:v>
                </c:pt>
                <c:pt idx="8610">
                  <c:v>4.3492614766219262</c:v>
                </c:pt>
                <c:pt idx="8611">
                  <c:v>4.3316329982250465</c:v>
                </c:pt>
                <c:pt idx="8612">
                  <c:v>4.3206138937469269</c:v>
                </c:pt>
                <c:pt idx="8613">
                  <c:v>4.3150115616175011</c:v>
                </c:pt>
                <c:pt idx="8614">
                  <c:v>4.2570492669251667</c:v>
                </c:pt>
                <c:pt idx="8615">
                  <c:v>4.2460439653975746</c:v>
                </c:pt>
                <c:pt idx="8616">
                  <c:v>4.2612533529512344</c:v>
                </c:pt>
                <c:pt idx="8617">
                  <c:v>4.2624709505961746</c:v>
                </c:pt>
                <c:pt idx="8618">
                  <c:v>4.2691368558456091</c:v>
                </c:pt>
                <c:pt idx="8619">
                  <c:v>4.2594840257648023</c:v>
                </c:pt>
                <c:pt idx="8620">
                  <c:v>4.2437480385607715</c:v>
                </c:pt>
                <c:pt idx="8621">
                  <c:v>4.2489595789244143</c:v>
                </c:pt>
                <c:pt idx="8622">
                  <c:v>4.2646401609265299</c:v>
                </c:pt>
                <c:pt idx="8623">
                  <c:v>4.2893784156575006</c:v>
                </c:pt>
                <c:pt idx="8624">
                  <c:v>4.3343851264849285</c:v>
                </c:pt>
                <c:pt idx="8625">
                  <c:v>4.411881934744188</c:v>
                </c:pt>
                <c:pt idx="8626">
                  <c:v>4.5323178587792281</c:v>
                </c:pt>
                <c:pt idx="8627">
                  <c:v>4.5819435502575043</c:v>
                </c:pt>
                <c:pt idx="8628">
                  <c:v>4.5910414737372003</c:v>
                </c:pt>
                <c:pt idx="8629">
                  <c:v>4.5955957147406714</c:v>
                </c:pt>
                <c:pt idx="8630">
                  <c:v>4.5897421508445087</c:v>
                </c:pt>
                <c:pt idx="8631">
                  <c:v>4.5619317892284901</c:v>
                </c:pt>
                <c:pt idx="8632">
                  <c:v>4.4884142430853098</c:v>
                </c:pt>
                <c:pt idx="8633">
                  <c:v>4.4784642254960287</c:v>
                </c:pt>
                <c:pt idx="8634">
                  <c:v>4.4577629289743044</c:v>
                </c:pt>
                <c:pt idx="8635">
                  <c:v>4.4544592915174999</c:v>
                </c:pt>
                <c:pt idx="8636">
                  <c:v>4.4486304530800007</c:v>
                </c:pt>
                <c:pt idx="8637">
                  <c:v>4.3873413786048028</c:v>
                </c:pt>
                <c:pt idx="8638">
                  <c:v>4.4023806386172017</c:v>
                </c:pt>
                <c:pt idx="8639">
                  <c:v>4.4033992577792045</c:v>
                </c:pt>
                <c:pt idx="8640">
                  <c:v>4.3803529165496364</c:v>
                </c:pt>
                <c:pt idx="8641">
                  <c:v>4.3729438802688012</c:v>
                </c:pt>
                <c:pt idx="8642">
                  <c:v>4.3512810646893785</c:v>
                </c:pt>
                <c:pt idx="8643">
                  <c:v>4.3417535494175041</c:v>
                </c:pt>
                <c:pt idx="8644">
                  <c:v>4.3414158586644138</c:v>
                </c:pt>
                <c:pt idx="8645">
                  <c:v>4.3165060904371764</c:v>
                </c:pt>
                <c:pt idx="8646">
                  <c:v>4.3013908000769137</c:v>
                </c:pt>
                <c:pt idx="8647">
                  <c:v>4.2936461269808524</c:v>
                </c:pt>
                <c:pt idx="8648">
                  <c:v>4.310013965641204</c:v>
                </c:pt>
                <c:pt idx="8649">
                  <c:v>4.3724257733938519</c:v>
                </c:pt>
                <c:pt idx="8650">
                  <c:v>4.4703320867712897</c:v>
                </c:pt>
                <c:pt idx="8651">
                  <c:v>4.5730184749175002</c:v>
                </c:pt>
                <c:pt idx="8652">
                  <c:v>4.6243539907639324</c:v>
                </c:pt>
                <c:pt idx="8653">
                  <c:v>4.6653934862172015</c:v>
                </c:pt>
                <c:pt idx="8654">
                  <c:v>4.6486362123318914</c:v>
                </c:pt>
                <c:pt idx="8655">
                  <c:v>4.60154740790317</c:v>
                </c:pt>
                <c:pt idx="8656">
                  <c:v>4.4550751041743002</c:v>
                </c:pt>
                <c:pt idx="8657">
                  <c:v>4.3979967613917275</c:v>
                </c:pt>
                <c:pt idx="8658">
                  <c:v>4.3533904288752012</c:v>
                </c:pt>
                <c:pt idx="8659">
                  <c:v>4.3106386873092486</c:v>
                </c:pt>
                <c:pt idx="8660">
                  <c:v>4.2222624385671548</c:v>
                </c:pt>
                <c:pt idx="8661">
                  <c:v>4.188187609787251</c:v>
                </c:pt>
                <c:pt idx="8662">
                  <c:v>4.174612867026692</c:v>
                </c:pt>
                <c:pt idx="8663">
                  <c:v>4.1384460548714896</c:v>
                </c:pt>
                <c:pt idx="8664">
                  <c:v>4.1149112357343034</c:v>
                </c:pt>
                <c:pt idx="8665">
                  <c:v>4.0891608858461748</c:v>
                </c:pt>
                <c:pt idx="8666">
                  <c:v>4.0674637252575039</c:v>
                </c:pt>
                <c:pt idx="8667">
                  <c:v>4.0510448410175028</c:v>
                </c:pt>
                <c:pt idx="8668">
                  <c:v>4.0462723308335757</c:v>
                </c:pt>
                <c:pt idx="8669">
                  <c:v>4.0469776732383025</c:v>
                </c:pt>
                <c:pt idx="8670">
                  <c:v>4.0588844100621753</c:v>
                </c:pt>
                <c:pt idx="8671">
                  <c:v>4.0875456106829091</c:v>
                </c:pt>
                <c:pt idx="8672">
                  <c:v>4.1322826234823005</c:v>
                </c:pt>
                <c:pt idx="8673">
                  <c:v>4.1760118899068006</c:v>
                </c:pt>
                <c:pt idx="8674">
                  <c:v>4.2864656486175026</c:v>
                </c:pt>
                <c:pt idx="8675">
                  <c:v>4.3644186211220877</c:v>
                </c:pt>
                <c:pt idx="8676">
                  <c:v>4.424026587340804</c:v>
                </c:pt>
                <c:pt idx="8677">
                  <c:v>4.4696934093808043</c:v>
                </c:pt>
                <c:pt idx="8678">
                  <c:v>4.4895131759641931</c:v>
                </c:pt>
                <c:pt idx="8679">
                  <c:v>4.4941621126316145</c:v>
                </c:pt>
                <c:pt idx="8680">
                  <c:v>4.4541635343440067</c:v>
                </c:pt>
                <c:pt idx="8681">
                  <c:v>4.4487441849064915</c:v>
                </c:pt>
                <c:pt idx="8682">
                  <c:v>4.4098219182375518</c:v>
                </c:pt>
                <c:pt idx="8683">
                  <c:v>4.4294255588327012</c:v>
                </c:pt>
                <c:pt idx="8684">
                  <c:v>4.4299257131764325</c:v>
                </c:pt>
                <c:pt idx="8685">
                  <c:v>4.4044606358992322</c:v>
                </c:pt>
                <c:pt idx="8686">
                  <c:v>4.3805328933746477</c:v>
                </c:pt>
                <c:pt idx="8687">
                  <c:v>4.3803972180928019</c:v>
                </c:pt>
                <c:pt idx="8688">
                  <c:v>4.3755101098634874</c:v>
                </c:pt>
                <c:pt idx="8689">
                  <c:v>4.3702892335872026</c:v>
                </c:pt>
                <c:pt idx="8690">
                  <c:v>4.3673638811225794</c:v>
                </c:pt>
                <c:pt idx="8691">
                  <c:v>4.3600583573327008</c:v>
                </c:pt>
                <c:pt idx="8692">
                  <c:v>4.3542205697865271</c:v>
                </c:pt>
                <c:pt idx="8693">
                  <c:v>4.3493744766175011</c:v>
                </c:pt>
                <c:pt idx="8694">
                  <c:v>4.3324164555041129</c:v>
                </c:pt>
                <c:pt idx="8695">
                  <c:v>4.31831460060965</c:v>
                </c:pt>
                <c:pt idx="8696">
                  <c:v>4.3543327340225746</c:v>
                </c:pt>
                <c:pt idx="8697">
                  <c:v>4.4320820003211283</c:v>
                </c:pt>
                <c:pt idx="8698">
                  <c:v>4.5504451849657261</c:v>
                </c:pt>
                <c:pt idx="8699">
                  <c:v>4.6028736391771528</c:v>
                </c:pt>
                <c:pt idx="8700">
                  <c:v>4.6191760758877747</c:v>
                </c:pt>
                <c:pt idx="8701">
                  <c:v>4.5998499595441871</c:v>
                </c:pt>
                <c:pt idx="8702">
                  <c:v>4.5891848267041118</c:v>
                </c:pt>
                <c:pt idx="8703">
                  <c:v>4.5726028758554751</c:v>
                </c:pt>
                <c:pt idx="8704">
                  <c:v>4.5224664830961743</c:v>
                </c:pt>
                <c:pt idx="8705">
                  <c:v>4.4904059519032913</c:v>
                </c:pt>
                <c:pt idx="8706">
                  <c:v>4.4786243250765772</c:v>
                </c:pt>
                <c:pt idx="8707">
                  <c:v>4.4789660704247005</c:v>
                </c:pt>
                <c:pt idx="8708">
                  <c:v>4.4793780597343051</c:v>
                </c:pt>
                <c:pt idx="8709">
                  <c:v>4.4690987348214897</c:v>
                </c:pt>
                <c:pt idx="8710">
                  <c:v>4.4178383410225752</c:v>
                </c:pt>
                <c:pt idx="8711">
                  <c:v>4.4148478929745947</c:v>
                </c:pt>
                <c:pt idx="8712">
                  <c:v>4.4262720799961279</c:v>
                </c:pt>
                <c:pt idx="8713">
                  <c:v>4.4281335073372023</c:v>
                </c:pt>
                <c:pt idx="8714">
                  <c:v>4.4211012122343041</c:v>
                </c:pt>
                <c:pt idx="8715">
                  <c:v>4.4111800500724074</c:v>
                </c:pt>
                <c:pt idx="8716">
                  <c:v>4.3953988714518886</c:v>
                </c:pt>
                <c:pt idx="8717">
                  <c:v>4.3826957587807023</c:v>
                </c:pt>
                <c:pt idx="8718">
                  <c:v>4.3771307580700043</c:v>
                </c:pt>
                <c:pt idx="8719">
                  <c:v>4.3526945870346498</c:v>
                </c:pt>
                <c:pt idx="8720">
                  <c:v>4.3951278525706092</c:v>
                </c:pt>
                <c:pt idx="8721">
                  <c:v>4.4733224020928022</c:v>
                </c:pt>
                <c:pt idx="8722">
                  <c:v>4.5473518799963557</c:v>
                </c:pt>
                <c:pt idx="8723">
                  <c:v>4.609669637705732</c:v>
                </c:pt>
                <c:pt idx="8724">
                  <c:v>4.6697820922205793</c:v>
                </c:pt>
                <c:pt idx="8725">
                  <c:v>4.7280013919467541</c:v>
                </c:pt>
                <c:pt idx="8726">
                  <c:v>4.713343394402302</c:v>
                </c:pt>
                <c:pt idx="8727">
                  <c:v>4.6365194294219272</c:v>
                </c:pt>
                <c:pt idx="8728">
                  <c:v>4.4974621452850565</c:v>
                </c:pt>
                <c:pt idx="8729">
                  <c:v>4.4309242716252122</c:v>
                </c:pt>
                <c:pt idx="8730">
                  <c:v>4.3779887429527049</c:v>
                </c:pt>
                <c:pt idx="8731">
                  <c:v>4.3670276621628048</c:v>
                </c:pt>
                <c:pt idx="8732">
                  <c:v>4.3171981667871364</c:v>
                </c:pt>
                <c:pt idx="8733">
                  <c:v>4.2992550022023028</c:v>
                </c:pt>
                <c:pt idx="8734">
                  <c:v>4.3155691140188015</c:v>
                </c:pt>
                <c:pt idx="8735">
                  <c:v>4.3049772474748487</c:v>
                </c:pt>
                <c:pt idx="8736">
                  <c:v>4.2949362742375516</c:v>
                </c:pt>
                <c:pt idx="8737">
                  <c:v>4.2774297296739512</c:v>
                </c:pt>
                <c:pt idx="8738">
                  <c:v>4.2569604838345771</c:v>
                </c:pt>
                <c:pt idx="8739">
                  <c:v>4.2413652574972023</c:v>
                </c:pt>
                <c:pt idx="8740">
                  <c:v>4.2434831414222467</c:v>
                </c:pt>
                <c:pt idx="8741">
                  <c:v>4.256297366781129</c:v>
                </c:pt>
                <c:pt idx="8742">
                  <c:v>4.2671875451281771</c:v>
                </c:pt>
                <c:pt idx="8743">
                  <c:v>4.2853327488345769</c:v>
                </c:pt>
                <c:pt idx="8744">
                  <c:v>4.3256634240225749</c:v>
                </c:pt>
                <c:pt idx="8745">
                  <c:v>4.3706025749692028</c:v>
                </c:pt>
                <c:pt idx="8746">
                  <c:v>4.4267255414281781</c:v>
                </c:pt>
                <c:pt idx="8747">
                  <c:v>4.4726609984324099</c:v>
                </c:pt>
                <c:pt idx="8748">
                  <c:v>4.5763099619852152</c:v>
                </c:pt>
                <c:pt idx="8749">
                  <c:v>4.5988966301061298</c:v>
                </c:pt>
                <c:pt idx="8750">
                  <c:v>4.5699637219687004</c:v>
                </c:pt>
                <c:pt idx="8751">
                  <c:v>4.5058553291456089</c:v>
                </c:pt>
                <c:pt idx="8752">
                  <c:v>4.4864915270007684</c:v>
                </c:pt>
                <c:pt idx="8753">
                  <c:v>4.4743964986330749</c:v>
                </c:pt>
                <c:pt idx="8754">
                  <c:v>4.4566008764705778</c:v>
                </c:pt>
                <c:pt idx="8755">
                  <c:v>4.4580364363872098</c:v>
                </c:pt>
                <c:pt idx="8756">
                  <c:v>4.4653560736112032</c:v>
                </c:pt>
                <c:pt idx="8757">
                  <c:v>4.4829231116085788</c:v>
                </c:pt>
                <c:pt idx="8758">
                  <c:v>4.5039052598471319</c:v>
                </c:pt>
                <c:pt idx="8759">
                  <c:v>4.5208565373462877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004-47A8-954D-6FF4D8E94C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73627679"/>
        <c:axId val="673628159"/>
      </c:lineChart>
      <c:catAx>
        <c:axId val="673627679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673628159"/>
        <c:crosses val="autoZero"/>
        <c:auto val="1"/>
        <c:lblAlgn val="ctr"/>
        <c:lblOffset val="100"/>
        <c:noMultiLvlLbl val="0"/>
      </c:catAx>
      <c:valAx>
        <c:axId val="6736281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6736276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409575</xdr:colOff>
      <xdr:row>2</xdr:row>
      <xdr:rowOff>82550</xdr:rowOff>
    </xdr:from>
    <xdr:to>
      <xdr:col>16</xdr:col>
      <xdr:colOff>104775</xdr:colOff>
      <xdr:row>17</xdr:row>
      <xdr:rowOff>63500</xdr:rowOff>
    </xdr:to>
    <xdr:graphicFrame macro="">
      <xdr:nvGraphicFramePr>
        <xdr:cNvPr id="2" name="Grafico 1">
          <a:extLst>
            <a:ext uri="{FF2B5EF4-FFF2-40B4-BE49-F238E27FC236}">
              <a16:creationId xmlns:a16="http://schemas.microsoft.com/office/drawing/2014/main" id="{F3FE8294-7218-CC87-454A-B4B8DE4407A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8761"/>
  <sheetViews>
    <sheetView tabSelected="1" workbookViewId="0">
      <selection activeCell="F7" sqref="F7"/>
    </sheetView>
  </sheetViews>
  <sheetFormatPr defaultRowHeight="14.5" x14ac:dyDescent="0.35"/>
  <cols>
    <col min="1" max="1" width="17.81640625" bestFit="1" customWidth="1"/>
    <col min="2" max="2" width="15.453125" bestFit="1" customWidth="1"/>
    <col min="7" max="7" width="13.26953125" bestFit="1" customWidth="1"/>
  </cols>
  <sheetData>
    <row r="1" spans="1:8" x14ac:dyDescent="0.35">
      <c r="A1" s="1" t="s">
        <v>0</v>
      </c>
      <c r="B1" s="3" t="s">
        <v>4</v>
      </c>
      <c r="C1" s="1" t="s">
        <v>1</v>
      </c>
      <c r="D1" s="1" t="s">
        <v>2</v>
      </c>
      <c r="E1" s="1" t="s">
        <v>3</v>
      </c>
      <c r="F1" s="6" t="s">
        <v>5</v>
      </c>
      <c r="G1" t="s">
        <v>6</v>
      </c>
      <c r="H1">
        <v>35</v>
      </c>
    </row>
    <row r="2" spans="1:8" x14ac:dyDescent="0.35">
      <c r="A2" s="2">
        <v>44927</v>
      </c>
      <c r="B2" s="5">
        <v>11.01870000000002</v>
      </c>
      <c r="C2">
        <v>93.361410000000006</v>
      </c>
      <c r="D2">
        <v>0</v>
      </c>
      <c r="E2">
        <v>0.98208980000000001</v>
      </c>
      <c r="F2" s="5">
        <f>6.81-0.121*($H$1-B2)+0.00063*($H$1-B2)^2</f>
        <v>4.2705774323047017</v>
      </c>
      <c r="G2" s="4" t="s">
        <v>7</v>
      </c>
      <c r="H2" s="4">
        <f>+AVERAGE(F2:F2522,F7634:F8761)</f>
        <v>4.3081836757297944</v>
      </c>
    </row>
    <row r="3" spans="1:8" x14ac:dyDescent="0.35">
      <c r="A3" s="2">
        <v>44927.041666666657</v>
      </c>
      <c r="B3" s="5">
        <v>10.90273000000002</v>
      </c>
      <c r="C3">
        <v>93.360119999999995</v>
      </c>
      <c r="D3">
        <v>0</v>
      </c>
      <c r="E3">
        <v>1.0794698</v>
      </c>
      <c r="F3" s="5">
        <f>6.81-0.121*($H$1-B3)+0.00063*($H$1-B3)^2</f>
        <v>4.2600577355153284</v>
      </c>
    </row>
    <row r="4" spans="1:8" x14ac:dyDescent="0.35">
      <c r="A4" s="2">
        <v>44927.083333333343</v>
      </c>
      <c r="B4" s="5">
        <v>10.81948</v>
      </c>
      <c r="C4">
        <v>92.989689999999996</v>
      </c>
      <c r="D4">
        <v>0</v>
      </c>
      <c r="E4">
        <v>1.1303548000000001</v>
      </c>
      <c r="F4" s="5">
        <f>6.81-0.121*($H$1-B4)+0.00063*($H$1-B4)^2</f>
        <v>4.2525165349063521</v>
      </c>
    </row>
    <row r="5" spans="1:8" x14ac:dyDescent="0.35">
      <c r="A5" s="2">
        <v>44927.125</v>
      </c>
      <c r="B5" s="5">
        <v>10.899800000000029</v>
      </c>
      <c r="C5">
        <v>91.283190000000005</v>
      </c>
      <c r="D5">
        <v>0</v>
      </c>
      <c r="E5">
        <v>1.2316384</v>
      </c>
      <c r="F5" s="5">
        <f>6.81-0.121*($H$1-B5)+0.00063*($H$1-B5)^2</f>
        <v>4.2597921732252022</v>
      </c>
    </row>
    <row r="6" spans="1:8" x14ac:dyDescent="0.35">
      <c r="A6" s="2">
        <v>44927.166666666657</v>
      </c>
      <c r="B6" s="5">
        <v>10.75186000000002</v>
      </c>
      <c r="C6">
        <v>91.519615000000002</v>
      </c>
      <c r="D6">
        <v>0</v>
      </c>
      <c r="E6">
        <v>1.6444896</v>
      </c>
      <c r="F6" s="5">
        <f t="shared" ref="F6:F69" si="0">6.81-0.121*($H$1-B6)+0.00063*($H$1-B6)^2</f>
        <v>4.24639760487955</v>
      </c>
    </row>
    <row r="7" spans="1:8" x14ac:dyDescent="0.35">
      <c r="A7" s="2">
        <v>44927.208333333343</v>
      </c>
      <c r="B7" s="5">
        <v>10.225500000000009</v>
      </c>
      <c r="C7">
        <v>91.741119999999995</v>
      </c>
      <c r="D7">
        <v>0</v>
      </c>
      <c r="E7">
        <v>1.8985586999999999</v>
      </c>
      <c r="F7" s="5">
        <f t="shared" si="0"/>
        <v>4.1989642856575005</v>
      </c>
    </row>
    <row r="8" spans="1:8" x14ac:dyDescent="0.35">
      <c r="A8" s="2">
        <v>44927.25</v>
      </c>
      <c r="B8" s="5">
        <v>10.023099999999999</v>
      </c>
      <c r="C8">
        <v>91.025120000000001</v>
      </c>
      <c r="D8">
        <v>2.4733334</v>
      </c>
      <c r="E8">
        <v>1.9463632</v>
      </c>
      <c r="F8" s="5">
        <f t="shared" si="0"/>
        <v>4.1808177861742992</v>
      </c>
    </row>
    <row r="9" spans="1:8" x14ac:dyDescent="0.35">
      <c r="A9" s="2">
        <v>44927.291666666657</v>
      </c>
      <c r="B9" s="5">
        <v>9.6139200000000073</v>
      </c>
      <c r="C9">
        <v>90.644930000000002</v>
      </c>
      <c r="D9">
        <v>77.425315999999995</v>
      </c>
      <c r="E9">
        <v>2.0775933000000002</v>
      </c>
      <c r="F9" s="5">
        <f t="shared" si="0"/>
        <v>4.1442897463928325</v>
      </c>
    </row>
    <row r="10" spans="1:8" x14ac:dyDescent="0.35">
      <c r="A10" s="2">
        <v>44927.333333333343</v>
      </c>
      <c r="B10" s="5">
        <v>10.875150000000019</v>
      </c>
      <c r="C10">
        <v>90.082759999999993</v>
      </c>
      <c r="D10">
        <v>202.34610000000001</v>
      </c>
      <c r="E10">
        <v>2.1395537999999998</v>
      </c>
      <c r="F10" s="5">
        <f t="shared" si="0"/>
        <v>4.2575584341391766</v>
      </c>
    </row>
    <row r="11" spans="1:8" x14ac:dyDescent="0.35">
      <c r="A11" s="2">
        <v>44927.375</v>
      </c>
      <c r="B11" s="5">
        <v>12.33853000000005</v>
      </c>
      <c r="C11">
        <v>88.298940000000002</v>
      </c>
      <c r="D11">
        <v>306.20519999999999</v>
      </c>
      <c r="E11">
        <v>1.9563855000000001</v>
      </c>
      <c r="F11" s="5">
        <f t="shared" si="0"/>
        <v>4.3914937302133703</v>
      </c>
    </row>
    <row r="12" spans="1:8" x14ac:dyDescent="0.35">
      <c r="A12" s="2">
        <v>44927.416666666657</v>
      </c>
      <c r="B12" s="5">
        <v>13.35244</v>
      </c>
      <c r="C12">
        <v>85.810394000000002</v>
      </c>
      <c r="D12">
        <v>364.10764</v>
      </c>
      <c r="E12">
        <v>1.7742608</v>
      </c>
      <c r="F12" s="5">
        <f t="shared" si="0"/>
        <v>4.485873857990768</v>
      </c>
    </row>
    <row r="13" spans="1:8" x14ac:dyDescent="0.35">
      <c r="A13" s="2">
        <v>44927.458333333343</v>
      </c>
      <c r="B13" s="5">
        <v>14.25674000000004</v>
      </c>
      <c r="C13">
        <v>84.288520000000005</v>
      </c>
      <c r="D13">
        <v>390.79021999999998</v>
      </c>
      <c r="E13">
        <v>1.7783996</v>
      </c>
      <c r="F13" s="5">
        <f t="shared" si="0"/>
        <v>4.5711437263193906</v>
      </c>
    </row>
    <row r="14" spans="1:8" x14ac:dyDescent="0.35">
      <c r="A14" s="2">
        <v>44927.5</v>
      </c>
      <c r="B14" s="5">
        <v>14.85708</v>
      </c>
      <c r="C14">
        <v>83.053259999999995</v>
      </c>
      <c r="D14">
        <v>341.80716000000001</v>
      </c>
      <c r="E14">
        <v>1.8436862000000001</v>
      </c>
      <c r="F14" s="5">
        <f t="shared" si="0"/>
        <v>4.6283211324596323</v>
      </c>
    </row>
    <row r="15" spans="1:8" x14ac:dyDescent="0.35">
      <c r="A15" s="2">
        <v>44927.541666666657</v>
      </c>
      <c r="B15" s="5">
        <v>15.27700000000004</v>
      </c>
      <c r="C15">
        <v>82.076300000000003</v>
      </c>
      <c r="D15">
        <v>257.52132999999998</v>
      </c>
      <c r="E15">
        <v>1.7135966</v>
      </c>
      <c r="F15" s="5">
        <f t="shared" si="0"/>
        <v>4.6685849392700032</v>
      </c>
    </row>
    <row r="16" spans="1:8" x14ac:dyDescent="0.35">
      <c r="A16" s="2">
        <v>44927.583333333343</v>
      </c>
      <c r="B16" s="5">
        <v>15.563129999999999</v>
      </c>
      <c r="C16">
        <v>82.159700000000001</v>
      </c>
      <c r="D16">
        <v>134.78650999999999</v>
      </c>
      <c r="E16">
        <v>1.8968189</v>
      </c>
      <c r="F16" s="5">
        <f t="shared" si="0"/>
        <v>4.6961476367000472</v>
      </c>
    </row>
    <row r="17" spans="1:6" x14ac:dyDescent="0.35">
      <c r="A17" s="2">
        <v>44927.625</v>
      </c>
      <c r="B17" s="5">
        <v>15.337800000000019</v>
      </c>
      <c r="C17">
        <v>83.282844999999995</v>
      </c>
      <c r="D17">
        <v>24.43111</v>
      </c>
      <c r="E17">
        <v>1.5477036</v>
      </c>
      <c r="F17" s="5">
        <f t="shared" si="0"/>
        <v>4.674433128569202</v>
      </c>
    </row>
    <row r="18" spans="1:6" x14ac:dyDescent="0.35">
      <c r="A18" s="2">
        <v>44927.666666666657</v>
      </c>
      <c r="B18" s="5">
        <v>13.66274000000004</v>
      </c>
      <c r="C18">
        <v>88.966769999999997</v>
      </c>
      <c r="D18">
        <v>0</v>
      </c>
      <c r="E18">
        <v>1.8080989999999999</v>
      </c>
      <c r="F18" s="5">
        <f t="shared" si="0"/>
        <v>4.5150170985137912</v>
      </c>
    </row>
    <row r="19" spans="1:6" x14ac:dyDescent="0.35">
      <c r="A19" s="2">
        <v>44927.708333333343</v>
      </c>
      <c r="B19" s="5">
        <v>13.17764</v>
      </c>
      <c r="C19">
        <v>90.768424999999993</v>
      </c>
      <c r="D19">
        <v>0</v>
      </c>
      <c r="E19">
        <v>1.0024655</v>
      </c>
      <c r="F19" s="5">
        <f t="shared" si="0"/>
        <v>4.469510139460847</v>
      </c>
    </row>
    <row r="20" spans="1:6" x14ac:dyDescent="0.35">
      <c r="A20" s="2">
        <v>44927.75</v>
      </c>
      <c r="B20" s="5">
        <v>13.56900000000002</v>
      </c>
      <c r="C20">
        <v>90.205680000000001</v>
      </c>
      <c r="D20">
        <v>0</v>
      </c>
      <c r="E20">
        <v>0.23111393999999999</v>
      </c>
      <c r="F20" s="5">
        <f t="shared" si="0"/>
        <v>4.5062002894300015</v>
      </c>
    </row>
    <row r="21" spans="1:6" x14ac:dyDescent="0.35">
      <c r="A21" s="2">
        <v>44927.791666666657</v>
      </c>
      <c r="B21" s="5">
        <v>13.441300000000011</v>
      </c>
      <c r="C21">
        <v>90.346146000000005</v>
      </c>
      <c r="D21">
        <v>0</v>
      </c>
      <c r="E21">
        <v>1.1624675</v>
      </c>
      <c r="F21" s="5">
        <f t="shared" si="0"/>
        <v>4.4942071537847017</v>
      </c>
    </row>
    <row r="22" spans="1:6" x14ac:dyDescent="0.35">
      <c r="A22" s="2">
        <v>44927.833333333343</v>
      </c>
      <c r="B22" s="5">
        <v>12.83120000000002</v>
      </c>
      <c r="C22">
        <v>91.717759999999998</v>
      </c>
      <c r="D22">
        <v>0</v>
      </c>
      <c r="E22">
        <v>1.6100093</v>
      </c>
      <c r="F22" s="5">
        <f t="shared" si="0"/>
        <v>4.4371922868672016</v>
      </c>
    </row>
    <row r="23" spans="1:6" x14ac:dyDescent="0.35">
      <c r="A23" s="2">
        <v>44927.875</v>
      </c>
      <c r="B23" s="5">
        <v>11.751120000000009</v>
      </c>
      <c r="C23">
        <v>94.030100000000004</v>
      </c>
      <c r="D23">
        <v>0</v>
      </c>
      <c r="E23">
        <v>1.4348722</v>
      </c>
      <c r="F23" s="5">
        <f t="shared" si="0"/>
        <v>4.3374070853902724</v>
      </c>
    </row>
    <row r="24" spans="1:6" x14ac:dyDescent="0.35">
      <c r="A24" s="2">
        <v>44927.916666666657</v>
      </c>
      <c r="B24" s="5">
        <v>11.446200000000029</v>
      </c>
      <c r="C24">
        <v>94.161739999999995</v>
      </c>
      <c r="D24">
        <v>0</v>
      </c>
      <c r="E24">
        <v>1.4104587</v>
      </c>
      <c r="F24" s="5">
        <f t="shared" si="0"/>
        <v>4.3095025414972019</v>
      </c>
    </row>
    <row r="25" spans="1:6" x14ac:dyDescent="0.35">
      <c r="A25" s="2">
        <v>44927.958333333343</v>
      </c>
      <c r="B25" s="5">
        <v>11.353170000000031</v>
      </c>
      <c r="C25">
        <v>94.386369999999999</v>
      </c>
      <c r="D25">
        <v>0</v>
      </c>
      <c r="E25">
        <v>1.2679054000000001</v>
      </c>
      <c r="F25" s="5">
        <f t="shared" si="0"/>
        <v>4.30101228850081</v>
      </c>
    </row>
    <row r="26" spans="1:6" x14ac:dyDescent="0.35">
      <c r="A26" s="2">
        <v>44928</v>
      </c>
      <c r="B26" s="5">
        <v>10.866360000000039</v>
      </c>
      <c r="C26">
        <v>95.015280000000004</v>
      </c>
      <c r="D26">
        <v>0</v>
      </c>
      <c r="E26">
        <v>1.2961967999999999</v>
      </c>
      <c r="F26" s="5">
        <f t="shared" si="0"/>
        <v>4.2567620851792514</v>
      </c>
    </row>
    <row r="27" spans="1:6" x14ac:dyDescent="0.35">
      <c r="A27" s="2">
        <v>44928.041666666657</v>
      </c>
      <c r="B27" s="5">
        <v>10.71475000000004</v>
      </c>
      <c r="C27">
        <v>94.893005000000002</v>
      </c>
      <c r="D27">
        <v>0</v>
      </c>
      <c r="E27">
        <v>1.2662283000000001</v>
      </c>
      <c r="F27" s="5">
        <f t="shared" si="0"/>
        <v>4.2430419715643781</v>
      </c>
    </row>
    <row r="28" spans="1:6" x14ac:dyDescent="0.35">
      <c r="A28" s="2">
        <v>44928.083333333343</v>
      </c>
      <c r="B28" s="5">
        <v>10.71865000000003</v>
      </c>
      <c r="C28">
        <v>94.721019999999996</v>
      </c>
      <c r="D28">
        <v>0</v>
      </c>
      <c r="E28">
        <v>1.4877347999999999</v>
      </c>
      <c r="F28" s="5">
        <f t="shared" si="0"/>
        <v>4.2433945434281775</v>
      </c>
    </row>
    <row r="29" spans="1:6" x14ac:dyDescent="0.35">
      <c r="A29" s="2">
        <v>44928.125</v>
      </c>
      <c r="B29" s="5">
        <v>10.934720000000031</v>
      </c>
      <c r="C29">
        <v>93.075019999999995</v>
      </c>
      <c r="D29">
        <v>0</v>
      </c>
      <c r="E29">
        <v>1.5957155999999999</v>
      </c>
      <c r="F29" s="5">
        <f t="shared" si="0"/>
        <v>4.2629578719313947</v>
      </c>
    </row>
    <row r="30" spans="1:6" x14ac:dyDescent="0.35">
      <c r="A30" s="2">
        <v>44928.166666666657</v>
      </c>
      <c r="B30" s="5">
        <v>10.89640000000003</v>
      </c>
      <c r="C30">
        <v>93.077560000000005</v>
      </c>
      <c r="D30">
        <v>0</v>
      </c>
      <c r="E30">
        <v>1.8301712000000001</v>
      </c>
      <c r="F30" s="5">
        <f t="shared" si="0"/>
        <v>4.2594840257648023</v>
      </c>
    </row>
    <row r="31" spans="1:6" x14ac:dyDescent="0.35">
      <c r="A31" s="2">
        <v>44928.208333333343</v>
      </c>
      <c r="B31" s="5">
        <v>10.47793000000001</v>
      </c>
      <c r="C31">
        <v>94.099879999999999</v>
      </c>
      <c r="D31">
        <v>0</v>
      </c>
      <c r="E31">
        <v>1.8726963000000001</v>
      </c>
      <c r="F31" s="5">
        <f t="shared" si="0"/>
        <v>4.2216686377634876</v>
      </c>
    </row>
    <row r="32" spans="1:6" x14ac:dyDescent="0.35">
      <c r="A32" s="2">
        <v>44928.25</v>
      </c>
      <c r="B32" s="5">
        <v>10.61538000000002</v>
      </c>
      <c r="C32">
        <v>93.016970000000001</v>
      </c>
      <c r="D32">
        <v>1.9988889000000001</v>
      </c>
      <c r="E32">
        <v>1.9918545000000001</v>
      </c>
      <c r="F32" s="5">
        <f t="shared" si="0"/>
        <v>4.234065086302973</v>
      </c>
    </row>
    <row r="33" spans="1:6" x14ac:dyDescent="0.35">
      <c r="A33" s="2">
        <v>44928.291666666657</v>
      </c>
      <c r="B33" s="5">
        <v>10.76528000000002</v>
      </c>
      <c r="C33">
        <v>92.147484000000006</v>
      </c>
      <c r="D33">
        <v>59.035587</v>
      </c>
      <c r="E33">
        <v>2.2932005000000002</v>
      </c>
      <c r="F33" s="5">
        <f t="shared" si="0"/>
        <v>4.2476115216913932</v>
      </c>
    </row>
    <row r="34" spans="1:6" x14ac:dyDescent="0.35">
      <c r="A34" s="2">
        <v>44928.333333333343</v>
      </c>
      <c r="B34" s="5">
        <v>11.423240000000019</v>
      </c>
      <c r="C34">
        <v>91.731549999999999</v>
      </c>
      <c r="D34">
        <v>183.77897999999999</v>
      </c>
      <c r="E34">
        <v>2.4951724999999998</v>
      </c>
      <c r="F34" s="5">
        <f t="shared" si="0"/>
        <v>4.3074061156214896</v>
      </c>
    </row>
    <row r="35" spans="1:6" x14ac:dyDescent="0.35">
      <c r="A35" s="2">
        <v>44928.375</v>
      </c>
      <c r="B35" s="5">
        <v>12.15200000000004</v>
      </c>
      <c r="C35">
        <v>90.532529999999994</v>
      </c>
      <c r="D35">
        <v>259.61919999999998</v>
      </c>
      <c r="E35">
        <v>2.3077871999999999</v>
      </c>
      <c r="F35" s="5">
        <f t="shared" si="0"/>
        <v>4.3742715955200042</v>
      </c>
    </row>
    <row r="36" spans="1:6" x14ac:dyDescent="0.35">
      <c r="A36" s="2">
        <v>44928.416666666657</v>
      </c>
      <c r="B36" s="5">
        <v>13.129300000000001</v>
      </c>
      <c r="C36">
        <v>88.565849999999998</v>
      </c>
      <c r="D36">
        <v>321.92273</v>
      </c>
      <c r="E36">
        <v>2.4924339999999998</v>
      </c>
      <c r="F36" s="5">
        <f t="shared" si="0"/>
        <v>4.4649916366486995</v>
      </c>
    </row>
    <row r="37" spans="1:6" x14ac:dyDescent="0.35">
      <c r="A37" s="2">
        <v>44928.458333333343</v>
      </c>
      <c r="B37" s="5">
        <v>13.92520000000002</v>
      </c>
      <c r="C37">
        <v>86.698660000000004</v>
      </c>
      <c r="D37">
        <v>338.82186999999999</v>
      </c>
      <c r="E37">
        <v>2.3552773</v>
      </c>
      <c r="F37" s="5">
        <f t="shared" si="0"/>
        <v>4.5397619328752006</v>
      </c>
    </row>
    <row r="38" spans="1:6" x14ac:dyDescent="0.35">
      <c r="A38" s="2">
        <v>44928.5</v>
      </c>
      <c r="B38" s="5">
        <v>14.543360000000011</v>
      </c>
      <c r="C38">
        <v>84.170119999999997</v>
      </c>
      <c r="D38">
        <v>303.15370000000001</v>
      </c>
      <c r="E38">
        <v>2.9156718000000001</v>
      </c>
      <c r="F38" s="5">
        <f t="shared" si="0"/>
        <v>4.5983852556564484</v>
      </c>
    </row>
    <row r="39" spans="1:6" x14ac:dyDescent="0.35">
      <c r="A39" s="2">
        <v>44928.541666666657</v>
      </c>
      <c r="B39" s="5">
        <v>15.041650000000001</v>
      </c>
      <c r="C39">
        <v>82.333539999999999</v>
      </c>
      <c r="D39">
        <v>172.90073000000001</v>
      </c>
      <c r="E39">
        <v>2.9516933000000001</v>
      </c>
      <c r="F39" s="5">
        <f t="shared" si="0"/>
        <v>4.6459911628751742</v>
      </c>
    </row>
    <row r="40" spans="1:6" x14ac:dyDescent="0.35">
      <c r="A40" s="2">
        <v>44928.583333333343</v>
      </c>
      <c r="B40" s="5">
        <v>15.071440000000001</v>
      </c>
      <c r="C40">
        <v>83.099000000000004</v>
      </c>
      <c r="D40">
        <v>85.865660000000005</v>
      </c>
      <c r="E40">
        <v>2.8838841999999998</v>
      </c>
      <c r="F40" s="5">
        <f t="shared" si="0"/>
        <v>4.6488471673143676</v>
      </c>
    </row>
    <row r="41" spans="1:6" x14ac:dyDescent="0.35">
      <c r="A41" s="2">
        <v>44928.625</v>
      </c>
      <c r="B41" s="5">
        <v>15.104640000000019</v>
      </c>
      <c r="C41">
        <v>83.343474999999998</v>
      </c>
      <c r="D41">
        <v>19.462223000000002</v>
      </c>
      <c r="E41">
        <v>2.5879447</v>
      </c>
      <c r="F41" s="5">
        <f t="shared" si="0"/>
        <v>4.6520314102036497</v>
      </c>
    </row>
    <row r="42" spans="1:6" x14ac:dyDescent="0.35">
      <c r="A42" s="2">
        <v>44928.666666666657</v>
      </c>
      <c r="B42" s="5">
        <v>14.588770000000009</v>
      </c>
      <c r="C42">
        <v>86.516495000000006</v>
      </c>
      <c r="D42">
        <v>0</v>
      </c>
      <c r="E42">
        <v>2.4577317000000001</v>
      </c>
      <c r="F42" s="5">
        <f t="shared" si="0"/>
        <v>4.6027107053711269</v>
      </c>
    </row>
    <row r="43" spans="1:6" x14ac:dyDescent="0.35">
      <c r="A43" s="2">
        <v>44928.708333333343</v>
      </c>
      <c r="B43" s="5">
        <v>13.886870000000039</v>
      </c>
      <c r="C43">
        <v>88.086169999999996</v>
      </c>
      <c r="D43">
        <v>0</v>
      </c>
      <c r="E43">
        <v>2.3138519999999998</v>
      </c>
      <c r="F43" s="5">
        <f t="shared" si="0"/>
        <v>4.5361427527900506</v>
      </c>
    </row>
    <row r="44" spans="1:6" x14ac:dyDescent="0.35">
      <c r="A44" s="2">
        <v>44928.75</v>
      </c>
      <c r="B44" s="5">
        <v>13.258940000000001</v>
      </c>
      <c r="C44">
        <v>89.474230000000006</v>
      </c>
      <c r="D44">
        <v>0</v>
      </c>
      <c r="E44">
        <v>2.2681070000000001</v>
      </c>
      <c r="F44" s="5">
        <f t="shared" si="0"/>
        <v>4.4771161646518678</v>
      </c>
    </row>
    <row r="45" spans="1:6" x14ac:dyDescent="0.35">
      <c r="A45" s="2">
        <v>44928.791666666657</v>
      </c>
      <c r="B45" s="5">
        <v>13.159570000000031</v>
      </c>
      <c r="C45">
        <v>89.705314999999999</v>
      </c>
      <c r="D45">
        <v>0</v>
      </c>
      <c r="E45">
        <v>2.2243884</v>
      </c>
      <c r="F45" s="5">
        <f t="shared" si="0"/>
        <v>4.467820731028489</v>
      </c>
    </row>
    <row r="46" spans="1:6" x14ac:dyDescent="0.35">
      <c r="A46" s="2">
        <v>44928.833333333343</v>
      </c>
      <c r="B46" s="5">
        <v>12.87124</v>
      </c>
      <c r="C46">
        <v>89.981409999999997</v>
      </c>
      <c r="D46">
        <v>0</v>
      </c>
      <c r="E46">
        <v>2.2100713000000001</v>
      </c>
      <c r="F46" s="5">
        <f t="shared" si="0"/>
        <v>4.4409197120566875</v>
      </c>
    </row>
    <row r="47" spans="1:6" x14ac:dyDescent="0.35">
      <c r="A47" s="2">
        <v>44928.875</v>
      </c>
      <c r="B47" s="5">
        <v>12.16177000000005</v>
      </c>
      <c r="C47">
        <v>90.987650000000002</v>
      </c>
      <c r="D47">
        <v>0</v>
      </c>
      <c r="E47">
        <v>2.052419</v>
      </c>
      <c r="F47" s="5">
        <f t="shared" si="0"/>
        <v>4.3751725622057309</v>
      </c>
    </row>
    <row r="48" spans="1:6" x14ac:dyDescent="0.35">
      <c r="A48" s="2">
        <v>44928.916666666657</v>
      </c>
      <c r="B48" s="5">
        <v>11.318750000000019</v>
      </c>
      <c r="C48">
        <v>90.820530000000005</v>
      </c>
      <c r="D48">
        <v>0</v>
      </c>
      <c r="E48">
        <v>1.9233733</v>
      </c>
      <c r="F48" s="5">
        <f t="shared" si="0"/>
        <v>4.2978737589843767</v>
      </c>
    </row>
    <row r="49" spans="1:6" x14ac:dyDescent="0.35">
      <c r="A49" s="2">
        <v>44928.958333333343</v>
      </c>
      <c r="B49" s="5">
        <v>11.01016000000004</v>
      </c>
      <c r="C49">
        <v>91.551130000000001</v>
      </c>
      <c r="D49">
        <v>0</v>
      </c>
      <c r="E49">
        <v>1.8167207000000001</v>
      </c>
      <c r="F49" s="5">
        <f t="shared" si="0"/>
        <v>4.2698021866321314</v>
      </c>
    </row>
    <row r="50" spans="1:6" x14ac:dyDescent="0.35">
      <c r="A50" s="2">
        <v>44929</v>
      </c>
      <c r="B50" s="5">
        <v>10.84268000000003</v>
      </c>
      <c r="C50">
        <v>91.442859999999996</v>
      </c>
      <c r="D50">
        <v>0</v>
      </c>
      <c r="E50">
        <v>1.9159211</v>
      </c>
      <c r="F50" s="5">
        <f t="shared" si="0"/>
        <v>4.2546172290369144</v>
      </c>
    </row>
    <row r="51" spans="1:6" x14ac:dyDescent="0.35">
      <c r="A51" s="2">
        <v>44929.041666666657</v>
      </c>
      <c r="B51" s="5">
        <v>11.39688000000001</v>
      </c>
      <c r="C51">
        <v>91.566730000000007</v>
      </c>
      <c r="D51">
        <v>0</v>
      </c>
      <c r="E51">
        <v>1.9240136000000001</v>
      </c>
      <c r="F51" s="5">
        <f t="shared" si="0"/>
        <v>4.3050000624526721</v>
      </c>
    </row>
    <row r="52" spans="1:6" x14ac:dyDescent="0.35">
      <c r="A52" s="2">
        <v>44929.083333333343</v>
      </c>
      <c r="B52" s="5">
        <v>10.96108000000004</v>
      </c>
      <c r="C52">
        <v>91.095770000000002</v>
      </c>
      <c r="D52">
        <v>0</v>
      </c>
      <c r="E52">
        <v>2.0943955999999999</v>
      </c>
      <c r="F52" s="5">
        <f t="shared" si="0"/>
        <v>4.265348575102835</v>
      </c>
    </row>
    <row r="53" spans="1:6" x14ac:dyDescent="0.35">
      <c r="A53" s="2">
        <v>44929.125</v>
      </c>
      <c r="B53" s="5">
        <v>11.293360000000011</v>
      </c>
      <c r="C53">
        <v>89.78801</v>
      </c>
      <c r="D53">
        <v>0</v>
      </c>
      <c r="E53">
        <v>2.2740225999999999</v>
      </c>
      <c r="F53" s="5">
        <f t="shared" si="0"/>
        <v>4.2955595714564483</v>
      </c>
    </row>
    <row r="54" spans="1:6" x14ac:dyDescent="0.35">
      <c r="A54" s="2">
        <v>44929.166666666657</v>
      </c>
      <c r="B54" s="5">
        <v>11.474500000000029</v>
      </c>
      <c r="C54">
        <v>89.394090000000006</v>
      </c>
      <c r="D54">
        <v>0</v>
      </c>
      <c r="E54">
        <v>2.5225396</v>
      </c>
      <c r="F54" s="5">
        <f t="shared" si="0"/>
        <v>4.3120874646575018</v>
      </c>
    </row>
    <row r="55" spans="1:6" x14ac:dyDescent="0.35">
      <c r="A55" s="2">
        <v>44929.208333333343</v>
      </c>
      <c r="B55" s="5">
        <v>11.71108000000004</v>
      </c>
      <c r="C55">
        <v>88.548454000000007</v>
      </c>
      <c r="D55">
        <v>0</v>
      </c>
      <c r="E55">
        <v>2.5402062000000001</v>
      </c>
      <c r="F55" s="5">
        <f t="shared" si="0"/>
        <v>4.333736170702835</v>
      </c>
    </row>
    <row r="56" spans="1:6" x14ac:dyDescent="0.35">
      <c r="A56" s="2">
        <v>44929.25</v>
      </c>
      <c r="B56" s="5">
        <v>11.60903000000002</v>
      </c>
      <c r="C56">
        <v>88.901449999999997</v>
      </c>
      <c r="D56">
        <v>1.93</v>
      </c>
      <c r="E56">
        <v>2.5775234999999999</v>
      </c>
      <c r="F56" s="5">
        <f t="shared" si="0"/>
        <v>4.3243892408507687</v>
      </c>
    </row>
    <row r="57" spans="1:6" x14ac:dyDescent="0.35">
      <c r="A57" s="2">
        <v>44929.291666666657</v>
      </c>
      <c r="B57" s="5">
        <v>11.374170000000049</v>
      </c>
      <c r="C57">
        <v>89.358329999999995</v>
      </c>
      <c r="D57">
        <v>55.562373999999998</v>
      </c>
      <c r="E57">
        <v>2.6150055000000001</v>
      </c>
      <c r="F57" s="5">
        <f t="shared" si="0"/>
        <v>4.3029278712090111</v>
      </c>
    </row>
    <row r="58" spans="1:6" x14ac:dyDescent="0.35">
      <c r="A58" s="2">
        <v>44929.333333333343</v>
      </c>
      <c r="B58" s="5">
        <v>11.92470000000003</v>
      </c>
      <c r="C58">
        <v>88.515900000000002</v>
      </c>
      <c r="D58">
        <v>132.44614999999999</v>
      </c>
      <c r="E58">
        <v>2.7282137999999998</v>
      </c>
      <c r="F58" s="5">
        <f t="shared" si="0"/>
        <v>4.3533444661567033</v>
      </c>
    </row>
    <row r="59" spans="1:6" x14ac:dyDescent="0.35">
      <c r="A59" s="2">
        <v>44929.375</v>
      </c>
      <c r="B59" s="5">
        <v>12.437160000000009</v>
      </c>
      <c r="C59">
        <v>86.794179999999997</v>
      </c>
      <c r="D59">
        <v>179.66847000000001</v>
      </c>
      <c r="E59">
        <v>2.5674142999999998</v>
      </c>
      <c r="F59" s="5">
        <f t="shared" si="0"/>
        <v>4.4006178617853289</v>
      </c>
    </row>
    <row r="60" spans="1:6" x14ac:dyDescent="0.35">
      <c r="A60" s="2">
        <v>44929.416666666657</v>
      </c>
      <c r="B60" s="5">
        <v>13.56338</v>
      </c>
      <c r="C60">
        <v>84.135230000000007</v>
      </c>
      <c r="D60">
        <v>277.49453999999997</v>
      </c>
      <c r="E60">
        <v>2.4932156000000001</v>
      </c>
      <c r="F60" s="5">
        <f t="shared" si="0"/>
        <v>4.5056720465253717</v>
      </c>
    </row>
    <row r="61" spans="1:6" x14ac:dyDescent="0.35">
      <c r="A61" s="2">
        <v>44929.458333333343</v>
      </c>
      <c r="B61" s="5">
        <v>14.33706000000001</v>
      </c>
      <c r="C61">
        <v>82.313329999999993</v>
      </c>
      <c r="D61">
        <v>274.69045999999997</v>
      </c>
      <c r="E61">
        <v>2.5303735999999999</v>
      </c>
      <c r="F61" s="5">
        <f t="shared" si="0"/>
        <v>4.5787672263494681</v>
      </c>
    </row>
    <row r="62" spans="1:6" x14ac:dyDescent="0.35">
      <c r="A62" s="2">
        <v>44929.5</v>
      </c>
      <c r="B62" s="5">
        <v>14.866360000000039</v>
      </c>
      <c r="C62">
        <v>81.008369999999999</v>
      </c>
      <c r="D62">
        <v>199.40575999999999</v>
      </c>
      <c r="E62">
        <v>2.6879978000000002</v>
      </c>
      <c r="F62" s="5">
        <f t="shared" si="0"/>
        <v>4.6292085395792517</v>
      </c>
    </row>
    <row r="63" spans="1:6" x14ac:dyDescent="0.35">
      <c r="A63" s="2">
        <v>44929.541666666657</v>
      </c>
      <c r="B63" s="5">
        <v>15.21720000000005</v>
      </c>
      <c r="C63">
        <v>81.125380000000007</v>
      </c>
      <c r="D63">
        <v>145.44848999999999</v>
      </c>
      <c r="E63">
        <v>2.8100109999999998</v>
      </c>
      <c r="F63" s="5">
        <f t="shared" si="0"/>
        <v>4.6628374807792046</v>
      </c>
    </row>
    <row r="64" spans="1:6" x14ac:dyDescent="0.35">
      <c r="A64" s="2">
        <v>44929.583333333343</v>
      </c>
      <c r="B64" s="5">
        <v>15.40786000000003</v>
      </c>
      <c r="C64">
        <v>81.870450000000005</v>
      </c>
      <c r="D64">
        <v>70.381699999999995</v>
      </c>
      <c r="E64">
        <v>2.6990660000000002</v>
      </c>
      <c r="F64" s="5">
        <f t="shared" si="0"/>
        <v>4.6811777883611505</v>
      </c>
    </row>
    <row r="65" spans="1:6" x14ac:dyDescent="0.35">
      <c r="A65" s="2">
        <v>44929.625</v>
      </c>
      <c r="B65" s="5">
        <v>15.20890000000003</v>
      </c>
      <c r="C65">
        <v>82.469475000000003</v>
      </c>
      <c r="D65">
        <v>15.115556</v>
      </c>
      <c r="E65">
        <v>2.18133</v>
      </c>
      <c r="F65" s="5">
        <f t="shared" si="0"/>
        <v>4.6620401127023019</v>
      </c>
    </row>
    <row r="66" spans="1:6" x14ac:dyDescent="0.35">
      <c r="A66" s="2">
        <v>44929.666666666657</v>
      </c>
      <c r="B66" s="5">
        <v>14.71450000000004</v>
      </c>
      <c r="C66">
        <v>85.338999999999999</v>
      </c>
      <c r="D66">
        <v>0</v>
      </c>
      <c r="E66">
        <v>2.0806038</v>
      </c>
      <c r="F66" s="5">
        <f t="shared" si="0"/>
        <v>4.6147004514575034</v>
      </c>
    </row>
    <row r="67" spans="1:6" x14ac:dyDescent="0.35">
      <c r="A67" s="2">
        <v>44929.708333333343</v>
      </c>
      <c r="B67" s="5">
        <v>13.92690000000005</v>
      </c>
      <c r="C67">
        <v>87.77543</v>
      </c>
      <c r="D67">
        <v>0</v>
      </c>
      <c r="E67">
        <v>2.1067586</v>
      </c>
      <c r="F67" s="5">
        <f t="shared" si="0"/>
        <v>4.5399224924743038</v>
      </c>
    </row>
    <row r="68" spans="1:6" x14ac:dyDescent="0.35">
      <c r="A68" s="2">
        <v>44929.75</v>
      </c>
      <c r="B68" s="5">
        <v>13.49430000000001</v>
      </c>
      <c r="C68">
        <v>88.869919999999993</v>
      </c>
      <c r="D68">
        <v>0</v>
      </c>
      <c r="E68">
        <v>1.9952424</v>
      </c>
      <c r="F68" s="5">
        <f t="shared" si="0"/>
        <v>4.4991822334686997</v>
      </c>
    </row>
    <row r="69" spans="1:6" x14ac:dyDescent="0.35">
      <c r="A69" s="2">
        <v>44929.791666666657</v>
      </c>
      <c r="B69" s="5">
        <v>13.05580000000003</v>
      </c>
      <c r="C69">
        <v>89.948580000000007</v>
      </c>
      <c r="D69">
        <v>0</v>
      </c>
      <c r="E69">
        <v>1.6724435</v>
      </c>
      <c r="F69" s="5">
        <f t="shared" si="0"/>
        <v>4.4581269855932026</v>
      </c>
    </row>
    <row r="70" spans="1:6" x14ac:dyDescent="0.35">
      <c r="A70" s="2">
        <v>44929.833333333343</v>
      </c>
      <c r="B70" s="5">
        <v>12.914700000000041</v>
      </c>
      <c r="C70">
        <v>90.299589999999995</v>
      </c>
      <c r="D70">
        <v>0</v>
      </c>
      <c r="E70">
        <v>1.4324163999999999</v>
      </c>
      <c r="F70" s="5">
        <f t="shared" ref="F70:F133" si="1">6.81-0.121*($H$1-B70)+0.00063*($H$1-B70)^2</f>
        <v>4.4449677999367028</v>
      </c>
    </row>
    <row r="71" spans="1:6" x14ac:dyDescent="0.35">
      <c r="A71" s="2">
        <v>44929.875</v>
      </c>
      <c r="B71" s="5">
        <v>12.210840000000021</v>
      </c>
      <c r="C71">
        <v>91.661280000000005</v>
      </c>
      <c r="D71">
        <v>0</v>
      </c>
      <c r="E71">
        <v>1.4000903</v>
      </c>
      <c r="F71" s="5">
        <f t="shared" si="1"/>
        <v>4.3796995025085295</v>
      </c>
    </row>
    <row r="72" spans="1:6" x14ac:dyDescent="0.35">
      <c r="A72" s="2">
        <v>44929.916666666657</v>
      </c>
      <c r="B72" s="5">
        <v>12.23770000000002</v>
      </c>
      <c r="C72">
        <v>91.359954999999999</v>
      </c>
      <c r="D72">
        <v>0</v>
      </c>
      <c r="E72">
        <v>1.5697061999999999</v>
      </c>
      <c r="F72" s="5">
        <f t="shared" si="1"/>
        <v>4.3821787498127014</v>
      </c>
    </row>
    <row r="73" spans="1:6" x14ac:dyDescent="0.35">
      <c r="A73" s="2">
        <v>44929.958333333343</v>
      </c>
      <c r="B73" s="5">
        <v>12.030420000000049</v>
      </c>
      <c r="C73">
        <v>91.687240000000003</v>
      </c>
      <c r="D73">
        <v>0</v>
      </c>
      <c r="E73">
        <v>1.3865395</v>
      </c>
      <c r="F73" s="5">
        <f t="shared" si="1"/>
        <v>4.3630698313871363</v>
      </c>
    </row>
    <row r="74" spans="1:6" x14ac:dyDescent="0.35">
      <c r="A74" s="2">
        <v>44930</v>
      </c>
      <c r="B74" s="5">
        <v>12.02750000000003</v>
      </c>
      <c r="C74">
        <v>90.950485</v>
      </c>
      <c r="D74">
        <v>0</v>
      </c>
      <c r="E74">
        <v>1.3356043</v>
      </c>
      <c r="F74" s="5">
        <f t="shared" si="1"/>
        <v>4.362801026437503</v>
      </c>
    </row>
    <row r="75" spans="1:6" x14ac:dyDescent="0.35">
      <c r="A75" s="2">
        <v>44930.041666666657</v>
      </c>
      <c r="B75" s="5">
        <v>11.670800000000041</v>
      </c>
      <c r="C75">
        <v>90.635909999999996</v>
      </c>
      <c r="D75">
        <v>0</v>
      </c>
      <c r="E75">
        <v>1.1950368</v>
      </c>
      <c r="F75" s="5">
        <f t="shared" si="1"/>
        <v>4.3300452907632039</v>
      </c>
    </row>
    <row r="76" spans="1:6" x14ac:dyDescent="0.35">
      <c r="A76" s="2">
        <v>44930.083333333343</v>
      </c>
      <c r="B76" s="5">
        <v>11.47890000000001</v>
      </c>
      <c r="C76">
        <v>90.585449999999994</v>
      </c>
      <c r="D76">
        <v>0</v>
      </c>
      <c r="E76">
        <v>1.0906966</v>
      </c>
      <c r="F76" s="5">
        <f t="shared" si="1"/>
        <v>4.3124894514823007</v>
      </c>
    </row>
    <row r="77" spans="1:6" x14ac:dyDescent="0.35">
      <c r="A77" s="2">
        <v>44930.125</v>
      </c>
      <c r="B77" s="5">
        <v>10.716699999999999</v>
      </c>
      <c r="C77">
        <v>88.679900000000004</v>
      </c>
      <c r="D77">
        <v>0</v>
      </c>
      <c r="E77">
        <v>1.5270281999999999</v>
      </c>
      <c r="F77" s="5">
        <f t="shared" si="1"/>
        <v>4.2432182551006994</v>
      </c>
    </row>
    <row r="78" spans="1:6" x14ac:dyDescent="0.35">
      <c r="A78" s="2">
        <v>44930.166666666657</v>
      </c>
      <c r="B78" s="5">
        <v>10.688620000000009</v>
      </c>
      <c r="C78">
        <v>88.841449999999995</v>
      </c>
      <c r="D78">
        <v>0</v>
      </c>
      <c r="E78">
        <v>1.9311027999999999</v>
      </c>
      <c r="F78" s="5">
        <f t="shared" si="1"/>
        <v>4.2406802344277725</v>
      </c>
    </row>
    <row r="79" spans="1:6" x14ac:dyDescent="0.35">
      <c r="A79" s="2">
        <v>44930.208333333343</v>
      </c>
      <c r="B79" s="5">
        <v>10.50820000000004</v>
      </c>
      <c r="C79">
        <v>88.992324999999994</v>
      </c>
      <c r="D79">
        <v>0</v>
      </c>
      <c r="E79">
        <v>2.0218533999999999</v>
      </c>
      <c r="F79" s="5">
        <f t="shared" si="1"/>
        <v>4.2243966083612028</v>
      </c>
    </row>
    <row r="80" spans="1:6" x14ac:dyDescent="0.35">
      <c r="A80" s="2">
        <v>44930.25</v>
      </c>
      <c r="B80" s="5">
        <v>10.26162000000005</v>
      </c>
      <c r="C80">
        <v>89.157640000000001</v>
      </c>
      <c r="D80">
        <v>2.0533332999999998</v>
      </c>
      <c r="E80">
        <v>1.7944043999999999</v>
      </c>
      <c r="F80" s="5">
        <f t="shared" si="1"/>
        <v>4.2022081103653761</v>
      </c>
    </row>
    <row r="81" spans="1:6" x14ac:dyDescent="0.35">
      <c r="A81" s="2">
        <v>44930.291666666657</v>
      </c>
      <c r="B81" s="5">
        <v>10.05874</v>
      </c>
      <c r="C81">
        <v>89.293379999999999</v>
      </c>
      <c r="D81">
        <v>59.51155</v>
      </c>
      <c r="E81">
        <v>1.7205397</v>
      </c>
      <c r="F81" s="5">
        <f t="shared" si="1"/>
        <v>4.1840094037441879</v>
      </c>
    </row>
    <row r="82" spans="1:6" x14ac:dyDescent="0.35">
      <c r="A82" s="2">
        <v>44930.333333333343</v>
      </c>
      <c r="B82" s="5">
        <v>10.619529999999999</v>
      </c>
      <c r="C82">
        <v>88.929540000000003</v>
      </c>
      <c r="D82">
        <v>152.47241</v>
      </c>
      <c r="E82">
        <v>1.9609023000000001</v>
      </c>
      <c r="F82" s="5">
        <f t="shared" si="1"/>
        <v>4.2344397399751665</v>
      </c>
    </row>
    <row r="83" spans="1:6" x14ac:dyDescent="0.35">
      <c r="A83" s="2">
        <v>44930.375</v>
      </c>
      <c r="B83" s="5">
        <v>11.55825000000004</v>
      </c>
      <c r="C83">
        <v>86.370679999999993</v>
      </c>
      <c r="D83">
        <v>249.43188000000001</v>
      </c>
      <c r="E83">
        <v>1.4434111999999999</v>
      </c>
      <c r="F83" s="5">
        <f t="shared" si="1"/>
        <v>4.319743105129378</v>
      </c>
    </row>
    <row r="84" spans="1:6" x14ac:dyDescent="0.35">
      <c r="A84" s="2">
        <v>44930.416666666657</v>
      </c>
      <c r="B84" s="5">
        <v>12.752600000000029</v>
      </c>
      <c r="C84">
        <v>84.897390000000001</v>
      </c>
      <c r="D84">
        <v>360.7312</v>
      </c>
      <c r="E84">
        <v>1.2873584</v>
      </c>
      <c r="F84" s="5">
        <f t="shared" si="1"/>
        <v>4.4298810882588029</v>
      </c>
    </row>
    <row r="85" spans="1:6" x14ac:dyDescent="0.35">
      <c r="A85" s="2">
        <v>44930.458333333343</v>
      </c>
      <c r="B85" s="5">
        <v>13.955220000000001</v>
      </c>
      <c r="C85">
        <v>81.074910000000003</v>
      </c>
      <c r="D85">
        <v>375.2038</v>
      </c>
      <c r="E85">
        <v>1.2454784999999999</v>
      </c>
      <c r="F85" s="5">
        <f t="shared" si="1"/>
        <v>4.5425977621064924</v>
      </c>
    </row>
    <row r="86" spans="1:6" x14ac:dyDescent="0.35">
      <c r="A86" s="2">
        <v>44930.5</v>
      </c>
      <c r="B86" s="5">
        <v>14.48672000000005</v>
      </c>
      <c r="C86">
        <v>79.248276000000004</v>
      </c>
      <c r="D86">
        <v>350.43896000000001</v>
      </c>
      <c r="E86">
        <v>1.4389266999999999</v>
      </c>
      <c r="F86" s="5">
        <f t="shared" si="1"/>
        <v>4.5929937535057963</v>
      </c>
    </row>
    <row r="87" spans="1:6" x14ac:dyDescent="0.35">
      <c r="A87" s="2">
        <v>44930.541666666657</v>
      </c>
      <c r="B87" s="5">
        <v>15.089260000000021</v>
      </c>
      <c r="C87">
        <v>76.711426000000003</v>
      </c>
      <c r="D87">
        <v>263.22253000000001</v>
      </c>
      <c r="E87">
        <v>1.6498872</v>
      </c>
      <c r="F87" s="5">
        <f t="shared" si="1"/>
        <v>4.6505561274289899</v>
      </c>
    </row>
    <row r="88" spans="1:6" x14ac:dyDescent="0.35">
      <c r="A88" s="2">
        <v>44930.583333333343</v>
      </c>
      <c r="B88" s="5">
        <v>15.410550000000001</v>
      </c>
      <c r="C88">
        <v>76.310326000000003</v>
      </c>
      <c r="D88">
        <v>134.97274999999999</v>
      </c>
      <c r="E88">
        <v>2.1693437000000002</v>
      </c>
      <c r="F88" s="5">
        <f t="shared" si="1"/>
        <v>4.681436877320575</v>
      </c>
    </row>
    <row r="89" spans="1:6" x14ac:dyDescent="0.35">
      <c r="A89" s="2">
        <v>44930.625</v>
      </c>
      <c r="B89" s="5">
        <v>15.089260000000021</v>
      </c>
      <c r="C89">
        <v>80.181709999999995</v>
      </c>
      <c r="D89">
        <v>28.057777000000002</v>
      </c>
      <c r="E89">
        <v>2.1101055</v>
      </c>
      <c r="F89" s="5">
        <f t="shared" si="1"/>
        <v>4.6505561274289899</v>
      </c>
    </row>
    <row r="90" spans="1:6" x14ac:dyDescent="0.35">
      <c r="A90" s="2">
        <v>44930.666666666657</v>
      </c>
      <c r="B90" s="5">
        <v>14.33633000000003</v>
      </c>
      <c r="C90">
        <v>84.756675999999999</v>
      </c>
      <c r="D90">
        <v>0</v>
      </c>
      <c r="E90">
        <v>2.2331438000000001</v>
      </c>
      <c r="F90" s="5">
        <f t="shared" si="1"/>
        <v>4.5786979024574102</v>
      </c>
    </row>
    <row r="91" spans="1:6" x14ac:dyDescent="0.35">
      <c r="A91" s="2">
        <v>44930.708333333343</v>
      </c>
      <c r="B91" s="5">
        <v>12.963279999999999</v>
      </c>
      <c r="C91">
        <v>89.770189999999999</v>
      </c>
      <c r="D91">
        <v>0</v>
      </c>
      <c r="E91">
        <v>2.4820242000000001</v>
      </c>
      <c r="F91" s="5">
        <f t="shared" si="1"/>
        <v>4.4494956078657912</v>
      </c>
    </row>
    <row r="92" spans="1:6" x14ac:dyDescent="0.35">
      <c r="A92" s="2">
        <v>44930.75</v>
      </c>
      <c r="B92" s="5">
        <v>12.41226</v>
      </c>
      <c r="C92">
        <v>90.474509999999995</v>
      </c>
      <c r="D92">
        <v>0</v>
      </c>
      <c r="E92">
        <v>2.5326512000000001</v>
      </c>
      <c r="F92" s="5">
        <f t="shared" si="1"/>
        <v>4.3983132389337873</v>
      </c>
    </row>
    <row r="93" spans="1:6" x14ac:dyDescent="0.35">
      <c r="A93" s="2">
        <v>44930.791666666657</v>
      </c>
      <c r="B93" s="5">
        <v>12.02603000000005</v>
      </c>
      <c r="C93">
        <v>90.962233999999995</v>
      </c>
      <c r="D93">
        <v>0</v>
      </c>
      <c r="E93">
        <v>2.5011046000000001</v>
      </c>
      <c r="F93" s="5">
        <f t="shared" si="1"/>
        <v>4.3626657074633712</v>
      </c>
    </row>
    <row r="94" spans="1:6" x14ac:dyDescent="0.35">
      <c r="A94" s="2">
        <v>44930.833333333343</v>
      </c>
      <c r="B94" s="5">
        <v>11.68643000000003</v>
      </c>
      <c r="C94">
        <v>92.367255999999998</v>
      </c>
      <c r="D94">
        <v>0</v>
      </c>
      <c r="E94">
        <v>2.3279407000000001</v>
      </c>
      <c r="F94" s="5">
        <f t="shared" si="1"/>
        <v>4.3314772340712899</v>
      </c>
    </row>
    <row r="95" spans="1:6" x14ac:dyDescent="0.35">
      <c r="A95" s="2">
        <v>44930.875</v>
      </c>
      <c r="B95" s="5">
        <v>10.935200000000011</v>
      </c>
      <c r="C95">
        <v>94.098920000000007</v>
      </c>
      <c r="D95">
        <v>0</v>
      </c>
      <c r="E95">
        <v>1.9628648</v>
      </c>
      <c r="F95" s="5">
        <f t="shared" si="1"/>
        <v>4.2630013973952003</v>
      </c>
    </row>
    <row r="96" spans="1:6" x14ac:dyDescent="0.35">
      <c r="A96" s="2">
        <v>44930.916666666657</v>
      </c>
      <c r="B96" s="5">
        <v>10.52554000000003</v>
      </c>
      <c r="C96">
        <v>91.765879999999996</v>
      </c>
      <c r="D96">
        <v>0</v>
      </c>
      <c r="E96">
        <v>2.1257432000000001</v>
      </c>
      <c r="F96" s="5">
        <f t="shared" si="1"/>
        <v>4.2259598311437099</v>
      </c>
    </row>
    <row r="97" spans="1:6" x14ac:dyDescent="0.35">
      <c r="A97" s="2">
        <v>44930.958333333343</v>
      </c>
      <c r="B97" s="5">
        <v>10.18300000000005</v>
      </c>
      <c r="C97">
        <v>92.476240000000004</v>
      </c>
      <c r="D97">
        <v>0</v>
      </c>
      <c r="E97">
        <v>1.7783743000000001</v>
      </c>
      <c r="F97" s="5">
        <f t="shared" si="1"/>
        <v>4.195149598070004</v>
      </c>
    </row>
    <row r="98" spans="1:6" x14ac:dyDescent="0.35">
      <c r="A98" s="2">
        <v>44931</v>
      </c>
      <c r="B98" s="5">
        <v>9.7450200000000109</v>
      </c>
      <c r="C98">
        <v>93.007384999999999</v>
      </c>
      <c r="D98">
        <v>0</v>
      </c>
      <c r="E98">
        <v>1.4040189000000001</v>
      </c>
      <c r="F98" s="5">
        <f t="shared" si="1"/>
        <v>4.1559702493242527</v>
      </c>
    </row>
    <row r="99" spans="1:6" x14ac:dyDescent="0.35">
      <c r="A99" s="2">
        <v>44931.041666666657</v>
      </c>
      <c r="B99" s="5">
        <v>9.4933000000000334</v>
      </c>
      <c r="C99">
        <v>93.399550000000005</v>
      </c>
      <c r="D99">
        <v>0</v>
      </c>
      <c r="E99">
        <v>1.3345141</v>
      </c>
      <c r="F99" s="5">
        <f t="shared" si="1"/>
        <v>4.1335620992807023</v>
      </c>
    </row>
    <row r="100" spans="1:6" x14ac:dyDescent="0.35">
      <c r="A100" s="2">
        <v>44931.083333333343</v>
      </c>
      <c r="B100" s="5">
        <v>9.1927699999999959</v>
      </c>
      <c r="C100">
        <v>94.545940000000002</v>
      </c>
      <c r="D100">
        <v>0</v>
      </c>
      <c r="E100">
        <v>1.4481645999999999</v>
      </c>
      <c r="F100" s="5">
        <f t="shared" si="1"/>
        <v>4.1069134357719266</v>
      </c>
    </row>
    <row r="101" spans="1:6" x14ac:dyDescent="0.35">
      <c r="A101" s="2">
        <v>44931.125</v>
      </c>
      <c r="B101" s="5">
        <v>8.5499500000000239</v>
      </c>
      <c r="C101">
        <v>91.955839999999995</v>
      </c>
      <c r="D101">
        <v>0</v>
      </c>
      <c r="E101">
        <v>1.3675766</v>
      </c>
      <c r="F101" s="5">
        <f t="shared" si="1"/>
        <v>4.0502951913515766</v>
      </c>
    </row>
    <row r="102" spans="1:6" x14ac:dyDescent="0.35">
      <c r="A102" s="2">
        <v>44931.166666666657</v>
      </c>
      <c r="B102" s="5">
        <v>8.5157700000000318</v>
      </c>
      <c r="C102">
        <v>91.312200000000004</v>
      </c>
      <c r="D102">
        <v>0</v>
      </c>
      <c r="E102">
        <v>1.4068365</v>
      </c>
      <c r="F102" s="5">
        <f t="shared" si="1"/>
        <v>4.0472992663765295</v>
      </c>
    </row>
    <row r="103" spans="1:6" x14ac:dyDescent="0.35">
      <c r="A103" s="2">
        <v>44931.208333333343</v>
      </c>
      <c r="B103" s="5">
        <v>8.4025000000000318</v>
      </c>
      <c r="C103">
        <v>90.430046000000004</v>
      </c>
      <c r="D103">
        <v>0</v>
      </c>
      <c r="E103">
        <v>1.55898</v>
      </c>
      <c r="F103" s="5">
        <f t="shared" si="1"/>
        <v>4.0373815139375022</v>
      </c>
    </row>
    <row r="104" spans="1:6" x14ac:dyDescent="0.35">
      <c r="A104" s="2">
        <v>44931.25</v>
      </c>
      <c r="B104" s="5">
        <v>8.5357999999999947</v>
      </c>
      <c r="C104">
        <v>89.606300000000005</v>
      </c>
      <c r="D104">
        <v>2.3944445000000001</v>
      </c>
      <c r="E104">
        <v>1.5880380000000001</v>
      </c>
      <c r="F104" s="5">
        <f t="shared" si="1"/>
        <v>4.0490547454331995</v>
      </c>
    </row>
    <row r="105" spans="1:6" x14ac:dyDescent="0.35">
      <c r="A105" s="2">
        <v>44931.291666666657</v>
      </c>
      <c r="B105" s="5">
        <v>8.2604000000000042</v>
      </c>
      <c r="C105">
        <v>89.97193</v>
      </c>
      <c r="D105">
        <v>70.799544999999995</v>
      </c>
      <c r="E105">
        <v>1.4698880999999999</v>
      </c>
      <c r="F105" s="5">
        <f t="shared" si="1"/>
        <v>4.0249623111407997</v>
      </c>
    </row>
    <row r="106" spans="1:6" x14ac:dyDescent="0.35">
      <c r="A106" s="2">
        <v>44931.333333333343</v>
      </c>
      <c r="B106" s="5">
        <v>9.0438500000000204</v>
      </c>
      <c r="C106">
        <v>88.261669999999995</v>
      </c>
      <c r="D106">
        <v>172.08172999999999</v>
      </c>
      <c r="E106">
        <v>1.4991696999999999</v>
      </c>
      <c r="F106" s="5">
        <f t="shared" si="1"/>
        <v>4.0937505353781765</v>
      </c>
    </row>
    <row r="107" spans="1:6" x14ac:dyDescent="0.35">
      <c r="A107" s="2">
        <v>44931.375</v>
      </c>
      <c r="B107" s="5">
        <v>10.18643000000003</v>
      </c>
      <c r="C107">
        <v>86.860849999999999</v>
      </c>
      <c r="D107">
        <v>259.69099999999997</v>
      </c>
      <c r="E107">
        <v>1.1595381</v>
      </c>
      <c r="F107" s="5">
        <f t="shared" si="1"/>
        <v>4.1954573813712894</v>
      </c>
    </row>
    <row r="108" spans="1:6" x14ac:dyDescent="0.35">
      <c r="A108" s="2">
        <v>44931.416666666657</v>
      </c>
      <c r="B108" s="5">
        <v>11.40200000000004</v>
      </c>
      <c r="C108">
        <v>84.211320000000001</v>
      </c>
      <c r="D108">
        <v>273.06103999999999</v>
      </c>
      <c r="E108">
        <v>0.74483100000000002</v>
      </c>
      <c r="F108" s="5">
        <f t="shared" si="1"/>
        <v>4.3054673305200035</v>
      </c>
    </row>
    <row r="109" spans="1:6" x14ac:dyDescent="0.35">
      <c r="A109" s="2">
        <v>44931.458333333343</v>
      </c>
      <c r="B109" s="5">
        <v>12.329740000000021</v>
      </c>
      <c r="C109">
        <v>81.530159999999995</v>
      </c>
      <c r="D109">
        <v>273.65390000000002</v>
      </c>
      <c r="E109">
        <v>0.46107145999999999</v>
      </c>
      <c r="F109" s="5">
        <f t="shared" si="1"/>
        <v>4.3906811737345892</v>
      </c>
    </row>
    <row r="110" spans="1:6" x14ac:dyDescent="0.35">
      <c r="A110" s="2">
        <v>44931.5</v>
      </c>
      <c r="B110" s="5">
        <v>12.917140000000019</v>
      </c>
      <c r="C110">
        <v>81.306820000000002</v>
      </c>
      <c r="D110">
        <v>247.65565000000001</v>
      </c>
      <c r="E110">
        <v>1.5171299</v>
      </c>
      <c r="F110" s="5">
        <f t="shared" si="1"/>
        <v>4.4451951446411497</v>
      </c>
    </row>
    <row r="111" spans="1:6" x14ac:dyDescent="0.35">
      <c r="A111" s="2">
        <v>44931.541666666657</v>
      </c>
      <c r="B111" s="5">
        <v>13.337800000000019</v>
      </c>
      <c r="C111">
        <v>81.086500000000001</v>
      </c>
      <c r="D111">
        <v>173.88701</v>
      </c>
      <c r="E111">
        <v>1.6713684</v>
      </c>
      <c r="F111" s="5">
        <f t="shared" si="1"/>
        <v>4.4845018725692007</v>
      </c>
    </row>
    <row r="112" spans="1:6" x14ac:dyDescent="0.35">
      <c r="A112" s="2">
        <v>44931.583333333343</v>
      </c>
      <c r="B112" s="5">
        <v>13.535799999999989</v>
      </c>
      <c r="C112">
        <v>80.860659999999996</v>
      </c>
      <c r="D112">
        <v>100.71384</v>
      </c>
      <c r="E112">
        <v>1.7429121999999999</v>
      </c>
      <c r="F112" s="5">
        <f t="shared" si="1"/>
        <v>4.5030802854331986</v>
      </c>
    </row>
    <row r="113" spans="1:6" x14ac:dyDescent="0.35">
      <c r="A113" s="2">
        <v>44931.625</v>
      </c>
      <c r="B113" s="5">
        <v>13.591200000000009</v>
      </c>
      <c r="C113">
        <v>81.402159999999995</v>
      </c>
      <c r="D113">
        <v>20.226666999999999</v>
      </c>
      <c r="E113">
        <v>1.4923295000000001</v>
      </c>
      <c r="F113" s="5">
        <f t="shared" si="1"/>
        <v>4.5082873319872006</v>
      </c>
    </row>
    <row r="114" spans="1:6" x14ac:dyDescent="0.35">
      <c r="A114" s="2">
        <v>44931.666666666657</v>
      </c>
      <c r="B114" s="5">
        <v>12.995020000000009</v>
      </c>
      <c r="C114">
        <v>84.774604999999994</v>
      </c>
      <c r="D114">
        <v>0</v>
      </c>
      <c r="E114">
        <v>1.2403078999999999</v>
      </c>
      <c r="F114" s="5">
        <f t="shared" si="1"/>
        <v>4.4524554812242521</v>
      </c>
    </row>
    <row r="115" spans="1:6" x14ac:dyDescent="0.35">
      <c r="A115" s="2">
        <v>44931.708333333343</v>
      </c>
      <c r="B115" s="5">
        <v>12.12710000000004</v>
      </c>
      <c r="C115">
        <v>87.063959999999994</v>
      </c>
      <c r="D115">
        <v>0</v>
      </c>
      <c r="E115">
        <v>1.1508821</v>
      </c>
      <c r="F115" s="5">
        <f t="shared" si="1"/>
        <v>4.3719759192783041</v>
      </c>
    </row>
    <row r="116" spans="1:6" x14ac:dyDescent="0.35">
      <c r="A116" s="2">
        <v>44931.75</v>
      </c>
      <c r="B116" s="5">
        <v>11.77456000000001</v>
      </c>
      <c r="C116">
        <v>87.66001</v>
      </c>
      <c r="D116">
        <v>0</v>
      </c>
      <c r="E116">
        <v>0.54722360000000003</v>
      </c>
      <c r="F116" s="5">
        <f t="shared" si="1"/>
        <v>4.339557029811969</v>
      </c>
    </row>
    <row r="117" spans="1:6" x14ac:dyDescent="0.35">
      <c r="A117" s="2">
        <v>44931.791666666657</v>
      </c>
      <c r="B117" s="5">
        <v>12.127830000000021</v>
      </c>
      <c r="C117">
        <v>85.800269999999998</v>
      </c>
      <c r="D117">
        <v>0</v>
      </c>
      <c r="E117">
        <v>0.118638545</v>
      </c>
      <c r="F117" s="5">
        <f t="shared" si="1"/>
        <v>4.3720432111206087</v>
      </c>
    </row>
    <row r="118" spans="1:6" x14ac:dyDescent="0.35">
      <c r="A118" s="2">
        <v>44931.833333333343</v>
      </c>
      <c r="B118" s="5">
        <v>11.86367000000001</v>
      </c>
      <c r="C118">
        <v>85.664680000000004</v>
      </c>
      <c r="D118">
        <v>0</v>
      </c>
      <c r="E118">
        <v>0.58354306</v>
      </c>
      <c r="F118" s="5">
        <f t="shared" si="1"/>
        <v>4.3477366224974077</v>
      </c>
    </row>
    <row r="119" spans="1:6" x14ac:dyDescent="0.35">
      <c r="A119" s="2">
        <v>44931.875</v>
      </c>
      <c r="B119" s="5">
        <v>11.01528000000002</v>
      </c>
      <c r="C119">
        <v>88.108599999999996</v>
      </c>
      <c r="D119">
        <v>0</v>
      </c>
      <c r="E119">
        <v>1.0376380000000001</v>
      </c>
      <c r="F119" s="5">
        <f t="shared" si="1"/>
        <v>4.2702669598913934</v>
      </c>
    </row>
    <row r="120" spans="1:6" x14ac:dyDescent="0.35">
      <c r="A120" s="2">
        <v>44931.916666666657</v>
      </c>
      <c r="B120" s="5">
        <v>11.344870000000009</v>
      </c>
      <c r="C120">
        <v>88.081130000000002</v>
      </c>
      <c r="D120">
        <v>0</v>
      </c>
      <c r="E120">
        <v>1.1663300999999999</v>
      </c>
      <c r="F120" s="5">
        <f t="shared" si="1"/>
        <v>4.3002553304496471</v>
      </c>
    </row>
    <row r="121" spans="1:6" x14ac:dyDescent="0.35">
      <c r="A121" s="2">
        <v>44931.958333333343</v>
      </c>
      <c r="B121" s="5">
        <v>10.98600000000005</v>
      </c>
      <c r="C121">
        <v>87.927760000000006</v>
      </c>
      <c r="D121">
        <v>0</v>
      </c>
      <c r="E121">
        <v>0.59021179999999995</v>
      </c>
      <c r="F121" s="5">
        <f t="shared" si="1"/>
        <v>4.2676094834800047</v>
      </c>
    </row>
    <row r="122" spans="1:6" x14ac:dyDescent="0.35">
      <c r="A122" s="2">
        <v>44932</v>
      </c>
      <c r="B122" s="5">
        <v>10.74844000000002</v>
      </c>
      <c r="C122">
        <v>89.097080000000005</v>
      </c>
      <c r="D122">
        <v>0</v>
      </c>
      <c r="E122">
        <v>0.79320460000000004</v>
      </c>
      <c r="F122" s="5">
        <f t="shared" si="1"/>
        <v>4.2460882823331696</v>
      </c>
    </row>
    <row r="123" spans="1:6" x14ac:dyDescent="0.35">
      <c r="A123" s="2">
        <v>44932.041666666657</v>
      </c>
      <c r="B123" s="5">
        <v>10.567300000000049</v>
      </c>
      <c r="C123">
        <v>90.052449999999993</v>
      </c>
      <c r="D123">
        <v>0</v>
      </c>
      <c r="E123">
        <v>0.76754979999999995</v>
      </c>
      <c r="F123" s="5">
        <f t="shared" si="1"/>
        <v>4.2297261024527044</v>
      </c>
    </row>
    <row r="124" spans="1:6" x14ac:dyDescent="0.35">
      <c r="A124" s="2">
        <v>44932.083333333343</v>
      </c>
      <c r="B124" s="5">
        <v>10.846100000000041</v>
      </c>
      <c r="C124">
        <v>90.539214999999999</v>
      </c>
      <c r="D124">
        <v>0</v>
      </c>
      <c r="E124">
        <v>0.9472199</v>
      </c>
      <c r="F124" s="5">
        <f t="shared" si="1"/>
        <v>4.2549269576823034</v>
      </c>
    </row>
    <row r="125" spans="1:6" x14ac:dyDescent="0.35">
      <c r="A125" s="2">
        <v>44932.125</v>
      </c>
      <c r="B125" s="5">
        <v>10.531900000000009</v>
      </c>
      <c r="C125">
        <v>89.703149999999994</v>
      </c>
      <c r="D125">
        <v>0</v>
      </c>
      <c r="E125">
        <v>1.1320835</v>
      </c>
      <c r="F125" s="5">
        <f t="shared" si="1"/>
        <v>4.2265332880943003</v>
      </c>
    </row>
    <row r="126" spans="1:6" x14ac:dyDescent="0.35">
      <c r="A126" s="2">
        <v>44932.166666666657</v>
      </c>
      <c r="B126" s="5">
        <v>10.55264</v>
      </c>
      <c r="C126">
        <v>90.229590000000002</v>
      </c>
      <c r="D126">
        <v>0</v>
      </c>
      <c r="E126">
        <v>1.5342195999999999</v>
      </c>
      <c r="F126" s="5">
        <f t="shared" si="1"/>
        <v>4.2284036889108476</v>
      </c>
    </row>
    <row r="127" spans="1:6" x14ac:dyDescent="0.35">
      <c r="A127" s="2">
        <v>44932.208333333343</v>
      </c>
      <c r="B127" s="5">
        <v>10.47598000000005</v>
      </c>
      <c r="C127">
        <v>89.772864999999996</v>
      </c>
      <c r="D127">
        <v>0</v>
      </c>
      <c r="E127">
        <v>1.9272499000000001</v>
      </c>
      <c r="F127" s="5">
        <f t="shared" si="1"/>
        <v>4.2214929408850566</v>
      </c>
    </row>
    <row r="128" spans="1:6" x14ac:dyDescent="0.35">
      <c r="A128" s="2">
        <v>44932.25</v>
      </c>
      <c r="B128" s="5">
        <v>10.567769999999999</v>
      </c>
      <c r="C128">
        <v>88.309460000000001</v>
      </c>
      <c r="D128">
        <v>2.34</v>
      </c>
      <c r="E128">
        <v>2.0930187999999998</v>
      </c>
      <c r="F128" s="5">
        <f t="shared" si="1"/>
        <v>4.2297685035469268</v>
      </c>
    </row>
    <row r="129" spans="1:6" x14ac:dyDescent="0.35">
      <c r="A129" s="2">
        <v>44932.291666666657</v>
      </c>
      <c r="B129" s="5">
        <v>10.63198</v>
      </c>
      <c r="C129">
        <v>88.323779999999999</v>
      </c>
      <c r="D129">
        <v>59.717857000000002</v>
      </c>
      <c r="E129">
        <v>2.1492420000000001</v>
      </c>
      <c r="F129" s="5">
        <f t="shared" si="1"/>
        <v>4.2355638311938515</v>
      </c>
    </row>
    <row r="130" spans="1:6" x14ac:dyDescent="0.35">
      <c r="A130" s="2">
        <v>44932.333333333343</v>
      </c>
      <c r="B130" s="5">
        <v>11.05874</v>
      </c>
      <c r="C130">
        <v>87.263559999999998</v>
      </c>
      <c r="D130">
        <v>172.93304000000001</v>
      </c>
      <c r="E130">
        <v>2.2038093000000001</v>
      </c>
      <c r="F130" s="5">
        <f t="shared" si="1"/>
        <v>4.274213416144188</v>
      </c>
    </row>
    <row r="131" spans="1:6" x14ac:dyDescent="0.35">
      <c r="A131" s="2">
        <v>44932.375</v>
      </c>
      <c r="B131" s="5">
        <v>12.11758000000003</v>
      </c>
      <c r="C131">
        <v>85.604190000000003</v>
      </c>
      <c r="D131">
        <v>251.24977000000001</v>
      </c>
      <c r="E131">
        <v>1.9540881000000001</v>
      </c>
      <c r="F131" s="5">
        <f t="shared" si="1"/>
        <v>4.3710984213855344</v>
      </c>
    </row>
    <row r="132" spans="1:6" x14ac:dyDescent="0.35">
      <c r="A132" s="2">
        <v>44932.416666666657</v>
      </c>
      <c r="B132" s="5">
        <v>13.04653000000002</v>
      </c>
      <c r="C132">
        <v>82.747389999999996</v>
      </c>
      <c r="D132">
        <v>333.35860000000002</v>
      </c>
      <c r="E132">
        <v>1.7567193999999999</v>
      </c>
      <c r="F132" s="5">
        <f t="shared" si="1"/>
        <v>4.4572616823757683</v>
      </c>
    </row>
    <row r="133" spans="1:6" x14ac:dyDescent="0.35">
      <c r="A133" s="2">
        <v>44932.458333333343</v>
      </c>
      <c r="B133" s="5">
        <v>13.78335000000004</v>
      </c>
      <c r="C133">
        <v>79.618009999999998</v>
      </c>
      <c r="D133">
        <v>325.56473</v>
      </c>
      <c r="E133">
        <v>1.3624913000000001</v>
      </c>
      <c r="F133" s="5">
        <f t="shared" si="1"/>
        <v>4.5263774794501783</v>
      </c>
    </row>
    <row r="134" spans="1:6" x14ac:dyDescent="0.35">
      <c r="A134" s="2">
        <v>44932.5</v>
      </c>
      <c r="B134" s="5">
        <v>14.258940000000001</v>
      </c>
      <c r="C134">
        <v>77.630359999999996</v>
      </c>
      <c r="D134">
        <v>274.96805000000001</v>
      </c>
      <c r="E134">
        <v>1.1396200999999999</v>
      </c>
      <c r="F134" s="5">
        <f t="shared" ref="F134:F197" si="2">6.81-0.121*($H$1-B134)+0.00063*($H$1-B134)^2</f>
        <v>4.5713524290518679</v>
      </c>
    </row>
    <row r="135" spans="1:6" x14ac:dyDescent="0.35">
      <c r="A135" s="2">
        <v>44932.541666666657</v>
      </c>
      <c r="B135" s="5">
        <v>14.650300000000019</v>
      </c>
      <c r="C135">
        <v>76.514579999999995</v>
      </c>
      <c r="D135">
        <v>161.43119999999999</v>
      </c>
      <c r="E135">
        <v>1.3649671999999999</v>
      </c>
      <c r="F135" s="5">
        <f t="shared" si="2"/>
        <v>4.6085757827567013</v>
      </c>
    </row>
    <row r="136" spans="1:6" x14ac:dyDescent="0.35">
      <c r="A136" s="2">
        <v>44932.583333333343</v>
      </c>
      <c r="B136" s="5">
        <v>14.63003000000003</v>
      </c>
      <c r="C136">
        <v>77.947685000000007</v>
      </c>
      <c r="D136">
        <v>103.64123499999999</v>
      </c>
      <c r="E136">
        <v>1.4550216</v>
      </c>
      <c r="F136" s="5">
        <f t="shared" si="2"/>
        <v>4.6066431070145688</v>
      </c>
    </row>
    <row r="137" spans="1:6" x14ac:dyDescent="0.35">
      <c r="A137" s="2">
        <v>44932.625</v>
      </c>
      <c r="B137" s="5">
        <v>14.650779999999999</v>
      </c>
      <c r="C137">
        <v>78.727553999999998</v>
      </c>
      <c r="D137">
        <v>23.224444999999999</v>
      </c>
      <c r="E137">
        <v>1.0143019</v>
      </c>
      <c r="F137" s="5">
        <f t="shared" si="2"/>
        <v>4.6086215554032917</v>
      </c>
    </row>
    <row r="138" spans="1:6" x14ac:dyDescent="0.35">
      <c r="A138" s="2">
        <v>44932.666666666657</v>
      </c>
      <c r="B138" s="5">
        <v>14.03872000000001</v>
      </c>
      <c r="C138">
        <v>83.033905000000004</v>
      </c>
      <c r="D138">
        <v>0</v>
      </c>
      <c r="E138">
        <v>1.0730202</v>
      </c>
      <c r="F138" s="5">
        <f t="shared" si="2"/>
        <v>4.5504915333201934</v>
      </c>
    </row>
    <row r="139" spans="1:6" x14ac:dyDescent="0.35">
      <c r="A139" s="2">
        <v>44932.708333333343</v>
      </c>
      <c r="B139" s="5">
        <v>13.17960000000005</v>
      </c>
      <c r="C139">
        <v>86.446724000000003</v>
      </c>
      <c r="D139">
        <v>0</v>
      </c>
      <c r="E139">
        <v>0.76807296000000003</v>
      </c>
      <c r="F139" s="5">
        <f t="shared" si="2"/>
        <v>4.4696934093808043</v>
      </c>
    </row>
    <row r="140" spans="1:6" x14ac:dyDescent="0.35">
      <c r="A140" s="2">
        <v>44932.75</v>
      </c>
      <c r="B140" s="5">
        <v>12.97842000000003</v>
      </c>
      <c r="C140">
        <v>87.009963999999997</v>
      </c>
      <c r="D140">
        <v>0</v>
      </c>
      <c r="E140">
        <v>0.8063768</v>
      </c>
      <c r="F140" s="5">
        <f t="shared" si="2"/>
        <v>4.4509073109887343</v>
      </c>
    </row>
    <row r="141" spans="1:6" x14ac:dyDescent="0.35">
      <c r="A141" s="2">
        <v>44932.791666666657</v>
      </c>
      <c r="B141" s="5">
        <v>12.672270000000029</v>
      </c>
      <c r="C141">
        <v>87.801050000000004</v>
      </c>
      <c r="D141">
        <v>0</v>
      </c>
      <c r="E141">
        <v>0.97534454000000004</v>
      </c>
      <c r="F141" s="5">
        <f t="shared" si="2"/>
        <v>4.422417011980329</v>
      </c>
    </row>
    <row r="142" spans="1:6" x14ac:dyDescent="0.35">
      <c r="A142" s="2">
        <v>44932.833333333343</v>
      </c>
      <c r="B142" s="5">
        <v>12.64883000000003</v>
      </c>
      <c r="C142">
        <v>88.569919999999996</v>
      </c>
      <c r="D142">
        <v>0</v>
      </c>
      <c r="E142">
        <v>1.0830879</v>
      </c>
      <c r="F142" s="5">
        <f t="shared" si="2"/>
        <v>4.4202405542324099</v>
      </c>
    </row>
    <row r="143" spans="1:6" x14ac:dyDescent="0.35">
      <c r="A143" s="2">
        <v>44932.875</v>
      </c>
      <c r="B143" s="5">
        <v>12.092920000000049</v>
      </c>
      <c r="C143">
        <v>90.397354000000007</v>
      </c>
      <c r="D143">
        <v>0</v>
      </c>
      <c r="E143">
        <v>1.0630714999999999</v>
      </c>
      <c r="F143" s="5">
        <f t="shared" si="2"/>
        <v>4.3688259378996364</v>
      </c>
    </row>
    <row r="144" spans="1:6" x14ac:dyDescent="0.35">
      <c r="A144" s="2">
        <v>44932.916666666657</v>
      </c>
      <c r="B144" s="5">
        <v>11.849500000000029</v>
      </c>
      <c r="C144">
        <v>89.822919999999996</v>
      </c>
      <c r="D144">
        <v>0</v>
      </c>
      <c r="E144">
        <v>1.0480784000000001</v>
      </c>
      <c r="F144" s="5">
        <f t="shared" si="2"/>
        <v>4.3464352596575013</v>
      </c>
    </row>
    <row r="145" spans="1:6" x14ac:dyDescent="0.35">
      <c r="A145" s="2">
        <v>44932.958333333343</v>
      </c>
      <c r="B145" s="5">
        <v>11.390530000000011</v>
      </c>
      <c r="C145">
        <v>90.62961</v>
      </c>
      <c r="D145">
        <v>0</v>
      </c>
      <c r="E145">
        <v>0.87752116000000002</v>
      </c>
      <c r="F145" s="5">
        <f t="shared" si="2"/>
        <v>4.304420586418968</v>
      </c>
    </row>
    <row r="146" spans="1:6" x14ac:dyDescent="0.35">
      <c r="A146" s="2">
        <v>44933</v>
      </c>
      <c r="B146" s="5">
        <v>11.494040000000039</v>
      </c>
      <c r="C146">
        <v>90.546549999999996</v>
      </c>
      <c r="D146">
        <v>0</v>
      </c>
      <c r="E146">
        <v>0.93741136999999997</v>
      </c>
      <c r="F146" s="5">
        <f t="shared" si="2"/>
        <v>4.3138728379786109</v>
      </c>
    </row>
    <row r="147" spans="1:6" x14ac:dyDescent="0.35">
      <c r="A147" s="2">
        <v>44933.041666666657</v>
      </c>
      <c r="B147" s="5">
        <v>11.353660000000049</v>
      </c>
      <c r="C147">
        <v>91.223365999999999</v>
      </c>
      <c r="D147">
        <v>0</v>
      </c>
      <c r="E147">
        <v>1.0899847</v>
      </c>
      <c r="F147" s="5">
        <f t="shared" si="2"/>
        <v>4.3010569790992319</v>
      </c>
    </row>
    <row r="148" spans="1:6" x14ac:dyDescent="0.35">
      <c r="A148" s="2">
        <v>44933.083333333343</v>
      </c>
      <c r="B148" s="5">
        <v>11.47988000000004</v>
      </c>
      <c r="C148">
        <v>90.761880000000005</v>
      </c>
      <c r="D148">
        <v>0</v>
      </c>
      <c r="E148">
        <v>1.1707867000000001</v>
      </c>
      <c r="F148" s="5">
        <f t="shared" si="2"/>
        <v>4.3125789882330761</v>
      </c>
    </row>
    <row r="149" spans="1:6" x14ac:dyDescent="0.35">
      <c r="A149" s="2">
        <v>44933.125</v>
      </c>
      <c r="B149" s="5">
        <v>11.688129999999999</v>
      </c>
      <c r="C149">
        <v>90.304879999999997</v>
      </c>
      <c r="D149">
        <v>0</v>
      </c>
      <c r="E149">
        <v>1.2018006000000001</v>
      </c>
      <c r="F149" s="5">
        <f t="shared" si="2"/>
        <v>4.3316329982250465</v>
      </c>
    </row>
    <row r="150" spans="1:6" x14ac:dyDescent="0.35">
      <c r="A150" s="2">
        <v>44933.166666666657</v>
      </c>
      <c r="B150" s="5">
        <v>11.62148000000002</v>
      </c>
      <c r="C150">
        <v>90.579216000000002</v>
      </c>
      <c r="D150">
        <v>0</v>
      </c>
      <c r="E150">
        <v>1.3333089</v>
      </c>
      <c r="F150" s="5">
        <f t="shared" si="2"/>
        <v>4.3255288543559534</v>
      </c>
    </row>
    <row r="151" spans="1:6" x14ac:dyDescent="0.35">
      <c r="A151" s="2">
        <v>44933.208333333343</v>
      </c>
      <c r="B151" s="5">
        <v>11.649320000000049</v>
      </c>
      <c r="C151">
        <v>91.129776000000007</v>
      </c>
      <c r="D151">
        <v>0</v>
      </c>
      <c r="E151">
        <v>1.3242309999999999</v>
      </c>
      <c r="F151" s="5">
        <f t="shared" si="2"/>
        <v>4.3280779015713158</v>
      </c>
    </row>
    <row r="152" spans="1:6" x14ac:dyDescent="0.35">
      <c r="A152" s="2">
        <v>44933.25</v>
      </c>
      <c r="B152" s="5">
        <v>11.92275000000001</v>
      </c>
      <c r="C152">
        <v>89.972110000000001</v>
      </c>
      <c r="D152">
        <v>2.3888888000000001</v>
      </c>
      <c r="E152">
        <v>1.3546923</v>
      </c>
      <c r="F152" s="5">
        <f t="shared" si="2"/>
        <v>4.3531652145643758</v>
      </c>
    </row>
    <row r="153" spans="1:6" x14ac:dyDescent="0.35">
      <c r="A153" s="2">
        <v>44933.291666666657</v>
      </c>
      <c r="B153" s="5">
        <v>11.92153000000002</v>
      </c>
      <c r="C153">
        <v>89.812269999999998</v>
      </c>
      <c r="D153">
        <v>71.538505999999998</v>
      </c>
      <c r="E153">
        <v>1.4071769000000001</v>
      </c>
      <c r="F153" s="5">
        <f t="shared" si="2"/>
        <v>4.3530530698507679</v>
      </c>
    </row>
    <row r="154" spans="1:6" x14ac:dyDescent="0.35">
      <c r="A154" s="2">
        <v>44933.333333333343</v>
      </c>
      <c r="B154" s="5">
        <v>12.006250000000019</v>
      </c>
      <c r="C154">
        <v>88.193879999999993</v>
      </c>
      <c r="D154">
        <v>188.03588999999999</v>
      </c>
      <c r="E154">
        <v>1.5867648999999999</v>
      </c>
      <c r="F154" s="5">
        <f t="shared" si="2"/>
        <v>4.3608451496093767</v>
      </c>
    </row>
    <row r="155" spans="1:6" x14ac:dyDescent="0.35">
      <c r="A155" s="2">
        <v>44933.375</v>
      </c>
      <c r="B155" s="5">
        <v>12.45010000000002</v>
      </c>
      <c r="C155">
        <v>84.588645999999997</v>
      </c>
      <c r="D155">
        <v>272.75880000000001</v>
      </c>
      <c r="E155">
        <v>1.24417</v>
      </c>
      <c r="F155" s="5">
        <f t="shared" si="2"/>
        <v>4.4018158337063014</v>
      </c>
    </row>
    <row r="156" spans="1:6" x14ac:dyDescent="0.35">
      <c r="A156" s="2">
        <v>44933.416666666657</v>
      </c>
      <c r="B156" s="5">
        <v>13.04604</v>
      </c>
      <c r="C156">
        <v>77.813095000000004</v>
      </c>
      <c r="D156">
        <v>354.08249999999998</v>
      </c>
      <c r="E156">
        <v>1.3216462</v>
      </c>
      <c r="F156" s="5">
        <f t="shared" si="2"/>
        <v>4.4572159465994075</v>
      </c>
    </row>
    <row r="157" spans="1:6" x14ac:dyDescent="0.35">
      <c r="A157" s="2">
        <v>44933.458333333343</v>
      </c>
      <c r="B157" s="5">
        <v>13.52505000000002</v>
      </c>
      <c r="C157">
        <v>76.487885000000006</v>
      </c>
      <c r="D157">
        <v>369.27237000000002</v>
      </c>
      <c r="E157">
        <v>0.86204433000000003</v>
      </c>
      <c r="F157" s="5">
        <f t="shared" si="2"/>
        <v>4.5020703408265765</v>
      </c>
    </row>
    <row r="158" spans="1:6" x14ac:dyDescent="0.35">
      <c r="A158" s="2">
        <v>44933.5</v>
      </c>
      <c r="B158" s="5">
        <v>13.89760000000001</v>
      </c>
      <c r="C158">
        <v>74.807730000000006</v>
      </c>
      <c r="D158">
        <v>240.86559</v>
      </c>
      <c r="E158">
        <v>0.71579060000000005</v>
      </c>
      <c r="F158" s="5">
        <f t="shared" si="2"/>
        <v>4.5371557100288005</v>
      </c>
    </row>
    <row r="159" spans="1:6" x14ac:dyDescent="0.35">
      <c r="A159" s="2">
        <v>44933.541666666657</v>
      </c>
      <c r="B159" s="5">
        <v>14.04458</v>
      </c>
      <c r="C159">
        <v>74.106039999999993</v>
      </c>
      <c r="D159">
        <v>179.00013999999999</v>
      </c>
      <c r="E159">
        <v>0.90232676000000001</v>
      </c>
      <c r="F159" s="5">
        <f t="shared" si="2"/>
        <v>4.5510458452471321</v>
      </c>
    </row>
    <row r="160" spans="1:6" x14ac:dyDescent="0.35">
      <c r="A160" s="2">
        <v>44933.583333333343</v>
      </c>
      <c r="B160" s="5">
        <v>14.118550000000029</v>
      </c>
      <c r="C160">
        <v>73.216939999999994</v>
      </c>
      <c r="D160">
        <v>104.85957999999999</v>
      </c>
      <c r="E160">
        <v>0.99704179999999998</v>
      </c>
      <c r="F160" s="5">
        <f t="shared" si="2"/>
        <v>4.558046571084577</v>
      </c>
    </row>
    <row r="161" spans="1:6" x14ac:dyDescent="0.35">
      <c r="A161" s="2">
        <v>44933.625</v>
      </c>
      <c r="B161" s="5">
        <v>14.179100000000011</v>
      </c>
      <c r="C161">
        <v>74.119704999999996</v>
      </c>
      <c r="D161">
        <v>23.60961</v>
      </c>
      <c r="E161">
        <v>0.80100400000000005</v>
      </c>
      <c r="F161" s="5">
        <f t="shared" si="2"/>
        <v>4.5637823223903009</v>
      </c>
    </row>
    <row r="162" spans="1:6" x14ac:dyDescent="0.35">
      <c r="A162" s="2">
        <v>44933.666666666657</v>
      </c>
      <c r="B162" s="5">
        <v>13.712300000000029</v>
      </c>
      <c r="C162">
        <v>76.835849999999994</v>
      </c>
      <c r="D162">
        <v>0</v>
      </c>
      <c r="E162">
        <v>0.78245114999999998</v>
      </c>
      <c r="F162" s="5">
        <f t="shared" si="2"/>
        <v>4.5196829879127023</v>
      </c>
    </row>
    <row r="163" spans="1:6" x14ac:dyDescent="0.35">
      <c r="A163" s="2">
        <v>44933.708333333343</v>
      </c>
      <c r="B163" s="5">
        <v>13.03774000000004</v>
      </c>
      <c r="C163">
        <v>80.065020000000004</v>
      </c>
      <c r="D163">
        <v>0</v>
      </c>
      <c r="E163">
        <v>0.40418904999999999</v>
      </c>
      <c r="F163" s="5">
        <f t="shared" si="2"/>
        <v>4.456441284513792</v>
      </c>
    </row>
    <row r="164" spans="1:6" x14ac:dyDescent="0.35">
      <c r="A164" s="2">
        <v>44933.75</v>
      </c>
      <c r="B164" s="5">
        <v>12.650300000000019</v>
      </c>
      <c r="C164">
        <v>81.327560000000005</v>
      </c>
      <c r="D164">
        <v>0</v>
      </c>
      <c r="E164">
        <v>0.40576464000000001</v>
      </c>
      <c r="F164" s="5">
        <f t="shared" si="2"/>
        <v>4.420377026756702</v>
      </c>
    </row>
    <row r="165" spans="1:6" x14ac:dyDescent="0.35">
      <c r="A165" s="2">
        <v>44933.791666666657</v>
      </c>
      <c r="B165" s="5">
        <v>12.23452000000003</v>
      </c>
      <c r="C165">
        <v>83.308040000000005</v>
      </c>
      <c r="D165">
        <v>0</v>
      </c>
      <c r="E165">
        <v>0.33062216999999999</v>
      </c>
      <c r="F165" s="5">
        <f t="shared" si="2"/>
        <v>4.3818851801671554</v>
      </c>
    </row>
    <row r="166" spans="1:6" x14ac:dyDescent="0.35">
      <c r="A166" s="2">
        <v>44933.833333333343</v>
      </c>
      <c r="B166" s="5">
        <v>12.212300000000029</v>
      </c>
      <c r="C166">
        <v>83.86909</v>
      </c>
      <c r="D166">
        <v>0</v>
      </c>
      <c r="E166">
        <v>0.40957588</v>
      </c>
      <c r="F166" s="5">
        <f t="shared" si="2"/>
        <v>4.3798342409127029</v>
      </c>
    </row>
    <row r="167" spans="1:6" x14ac:dyDescent="0.35">
      <c r="A167" s="2">
        <v>44933.875</v>
      </c>
      <c r="B167" s="5">
        <v>11.548730000000029</v>
      </c>
      <c r="C167">
        <v>86.056640000000002</v>
      </c>
      <c r="D167">
        <v>0</v>
      </c>
      <c r="E167">
        <v>0.46842125000000001</v>
      </c>
      <c r="F167" s="5">
        <f t="shared" si="2"/>
        <v>4.3188724307061293</v>
      </c>
    </row>
    <row r="168" spans="1:6" x14ac:dyDescent="0.35">
      <c r="A168" s="2">
        <v>44933.916666666657</v>
      </c>
      <c r="B168" s="5">
        <v>11.323880000000029</v>
      </c>
      <c r="C168">
        <v>89.134870000000006</v>
      </c>
      <c r="D168">
        <v>0</v>
      </c>
      <c r="E168">
        <v>1.0661323</v>
      </c>
      <c r="F168" s="5">
        <f t="shared" si="2"/>
        <v>4.2983414347002746</v>
      </c>
    </row>
    <row r="169" spans="1:6" x14ac:dyDescent="0.35">
      <c r="A169" s="2">
        <v>44933.958333333343</v>
      </c>
      <c r="B169" s="5">
        <v>11.013570000000019</v>
      </c>
      <c r="C169">
        <v>90.567430000000002</v>
      </c>
      <c r="D169">
        <v>0</v>
      </c>
      <c r="E169">
        <v>0.95338449999999997</v>
      </c>
      <c r="F169" s="5">
        <f t="shared" si="2"/>
        <v>4.2701117292112887</v>
      </c>
    </row>
    <row r="170" spans="1:6" x14ac:dyDescent="0.35">
      <c r="A170" s="2">
        <v>44934</v>
      </c>
      <c r="B170" s="5">
        <v>10.88930000000005</v>
      </c>
      <c r="C170">
        <v>90.07938</v>
      </c>
      <c r="D170">
        <v>0</v>
      </c>
      <c r="E170">
        <v>0.99123543999999997</v>
      </c>
      <c r="F170" s="5">
        <f t="shared" si="2"/>
        <v>4.2588405883287042</v>
      </c>
    </row>
    <row r="171" spans="1:6" x14ac:dyDescent="0.35">
      <c r="A171" s="2">
        <v>44934.041666666657</v>
      </c>
      <c r="B171" s="5">
        <v>11.133940000000001</v>
      </c>
      <c r="C171">
        <v>89.080010000000001</v>
      </c>
      <c r="D171">
        <v>0</v>
      </c>
      <c r="E171">
        <v>0.92010959999999997</v>
      </c>
      <c r="F171" s="5">
        <f t="shared" si="2"/>
        <v>4.2810476965518678</v>
      </c>
    </row>
    <row r="172" spans="1:6" x14ac:dyDescent="0.35">
      <c r="A172" s="2">
        <v>44934.083333333343</v>
      </c>
      <c r="B172" s="5">
        <v>10.490620000000041</v>
      </c>
      <c r="C172">
        <v>89.683689999999999</v>
      </c>
      <c r="D172">
        <v>0</v>
      </c>
      <c r="E172">
        <v>0.9697943</v>
      </c>
      <c r="F172" s="5">
        <f t="shared" si="2"/>
        <v>4.2228121360301758</v>
      </c>
    </row>
    <row r="173" spans="1:6" x14ac:dyDescent="0.35">
      <c r="A173" s="2">
        <v>44934.125</v>
      </c>
      <c r="B173" s="5">
        <v>10.542140000000019</v>
      </c>
      <c r="C173">
        <v>87.480760000000004</v>
      </c>
      <c r="D173">
        <v>0</v>
      </c>
      <c r="E173">
        <v>0.63178699999999999</v>
      </c>
      <c r="F173" s="5">
        <f t="shared" si="2"/>
        <v>4.2274566969411493</v>
      </c>
    </row>
    <row r="174" spans="1:6" x14ac:dyDescent="0.35">
      <c r="A174" s="2">
        <v>44934.166666666657</v>
      </c>
      <c r="B174" s="5">
        <v>10.26675</v>
      </c>
      <c r="C174">
        <v>89.119736000000003</v>
      </c>
      <c r="D174">
        <v>0</v>
      </c>
      <c r="E174">
        <v>0.92653715999999997</v>
      </c>
      <c r="F174" s="5">
        <f t="shared" si="2"/>
        <v>4.202668953004375</v>
      </c>
    </row>
    <row r="175" spans="1:6" x14ac:dyDescent="0.35">
      <c r="A175" s="2">
        <v>44934.208333333343</v>
      </c>
      <c r="B175" s="5">
        <v>10.51870000000002</v>
      </c>
      <c r="C175">
        <v>88.343130000000002</v>
      </c>
      <c r="D175">
        <v>0</v>
      </c>
      <c r="E175">
        <v>1.1195170000000001</v>
      </c>
      <c r="F175" s="5">
        <f t="shared" si="2"/>
        <v>4.2253431513047017</v>
      </c>
    </row>
    <row r="176" spans="1:6" x14ac:dyDescent="0.35">
      <c r="A176" s="2">
        <v>44934.25</v>
      </c>
      <c r="B176" s="5">
        <v>10.693750000000019</v>
      </c>
      <c r="C176">
        <v>88.243195</v>
      </c>
      <c r="D176">
        <v>2.3377778999999999</v>
      </c>
      <c r="E176">
        <v>1.4860746</v>
      </c>
      <c r="F176" s="5">
        <f t="shared" si="2"/>
        <v>4.2411438371093766</v>
      </c>
    </row>
    <row r="177" spans="1:6" x14ac:dyDescent="0.35">
      <c r="A177" s="2">
        <v>44934.291666666657</v>
      </c>
      <c r="B177" s="5">
        <v>10.399320000000049</v>
      </c>
      <c r="C177">
        <v>89.026020000000003</v>
      </c>
      <c r="D177">
        <v>71.876840000000001</v>
      </c>
      <c r="E177">
        <v>1.6673342</v>
      </c>
      <c r="F177" s="5">
        <f t="shared" si="2"/>
        <v>4.2145895975713161</v>
      </c>
    </row>
    <row r="178" spans="1:6" x14ac:dyDescent="0.35">
      <c r="A178" s="2">
        <v>44934.333333333343</v>
      </c>
      <c r="B178" s="5">
        <v>11.240620000000041</v>
      </c>
      <c r="C178">
        <v>87.064040000000006</v>
      </c>
      <c r="D178">
        <v>133.15974</v>
      </c>
      <c r="E178">
        <v>2.2291330999999999</v>
      </c>
      <c r="F178" s="5">
        <f t="shared" si="2"/>
        <v>4.2907551469301755</v>
      </c>
    </row>
    <row r="179" spans="1:6" x14ac:dyDescent="0.35">
      <c r="A179" s="2">
        <v>44934.375</v>
      </c>
      <c r="B179" s="5">
        <v>12.49673000000001</v>
      </c>
      <c r="C179">
        <v>83.250680000000003</v>
      </c>
      <c r="D179">
        <v>247.27444</v>
      </c>
      <c r="E179">
        <v>2.6777329999999999</v>
      </c>
      <c r="F179" s="5">
        <f t="shared" si="2"/>
        <v>4.4061345412365274</v>
      </c>
    </row>
    <row r="180" spans="1:6" x14ac:dyDescent="0.35">
      <c r="A180" s="2">
        <v>44934.416666666657</v>
      </c>
      <c r="B180" s="5">
        <v>14.01895000000002</v>
      </c>
      <c r="C180">
        <v>79.646249999999995</v>
      </c>
      <c r="D180">
        <v>311.80919999999998</v>
      </c>
      <c r="E180">
        <v>2.7573150000000002</v>
      </c>
      <c r="F180" s="5">
        <f t="shared" si="2"/>
        <v>4.5486217592345755</v>
      </c>
    </row>
    <row r="181" spans="1:6" x14ac:dyDescent="0.35">
      <c r="A181" s="2">
        <v>44934.458333333343</v>
      </c>
      <c r="B181" s="5">
        <v>14.884420000000031</v>
      </c>
      <c r="C181">
        <v>74.960239999999999</v>
      </c>
      <c r="D181">
        <v>267.50756999999999</v>
      </c>
      <c r="E181">
        <v>3.6811894999999999</v>
      </c>
      <c r="F181" s="5">
        <f t="shared" si="2"/>
        <v>4.630935852003935</v>
      </c>
    </row>
    <row r="182" spans="1:6" x14ac:dyDescent="0.35">
      <c r="A182" s="2">
        <v>44934.5</v>
      </c>
      <c r="B182" s="5">
        <v>15.247949999999999</v>
      </c>
      <c r="C182">
        <v>74.326324</v>
      </c>
      <c r="D182">
        <v>214.51232999999999</v>
      </c>
      <c r="E182">
        <v>4.6177140000000003</v>
      </c>
      <c r="F182" s="5">
        <f t="shared" si="2"/>
        <v>4.6657923418975749</v>
      </c>
    </row>
    <row r="183" spans="1:6" x14ac:dyDescent="0.35">
      <c r="A183" s="2">
        <v>44934.541666666657</v>
      </c>
      <c r="B183" s="5">
        <v>15.411519999999999</v>
      </c>
      <c r="C183">
        <v>72.283646000000005</v>
      </c>
      <c r="D183">
        <v>157.38573</v>
      </c>
      <c r="E183">
        <v>5.2307034000000003</v>
      </c>
      <c r="F183" s="5">
        <f t="shared" si="2"/>
        <v>4.6815303056875512</v>
      </c>
    </row>
    <row r="184" spans="1:6" x14ac:dyDescent="0.35">
      <c r="A184" s="2">
        <v>44934.583333333343</v>
      </c>
      <c r="B184" s="5">
        <v>15.240870000000029</v>
      </c>
      <c r="C184">
        <v>72.843729999999994</v>
      </c>
      <c r="D184">
        <v>134.24739</v>
      </c>
      <c r="E184">
        <v>5.3204779999999996</v>
      </c>
      <c r="F184" s="5">
        <f t="shared" si="2"/>
        <v>4.6651118975648496</v>
      </c>
    </row>
    <row r="185" spans="1:6" x14ac:dyDescent="0.35">
      <c r="A185" s="2">
        <v>44934.625</v>
      </c>
      <c r="B185" s="5">
        <v>15.1952</v>
      </c>
      <c r="C185">
        <v>71.703590000000005</v>
      </c>
      <c r="D185">
        <v>21.15183</v>
      </c>
      <c r="E185">
        <v>5.2790955999999998</v>
      </c>
      <c r="F185" s="5">
        <f t="shared" si="2"/>
        <v>4.6607241649151998</v>
      </c>
    </row>
    <row r="186" spans="1:6" x14ac:dyDescent="0.35">
      <c r="A186" s="2">
        <v>44934.666666666657</v>
      </c>
      <c r="B186" s="5">
        <v>14.99380000000002</v>
      </c>
      <c r="C186">
        <v>71.641440000000003</v>
      </c>
      <c r="D186">
        <v>0</v>
      </c>
      <c r="E186">
        <v>4.9999739999999999</v>
      </c>
      <c r="F186" s="5">
        <f t="shared" si="2"/>
        <v>4.6414060642172013</v>
      </c>
    </row>
    <row r="187" spans="1:6" x14ac:dyDescent="0.35">
      <c r="A187" s="2">
        <v>44934.708333333343</v>
      </c>
      <c r="B187" s="5">
        <v>14.713279999999999</v>
      </c>
      <c r="C187">
        <v>72.740139999999997</v>
      </c>
      <c r="D187">
        <v>0</v>
      </c>
      <c r="E187">
        <v>4.8895445000000004</v>
      </c>
      <c r="F187" s="5">
        <f t="shared" si="2"/>
        <v>4.6145840152657911</v>
      </c>
    </row>
    <row r="188" spans="1:6" x14ac:dyDescent="0.35">
      <c r="A188" s="2">
        <v>44934.75</v>
      </c>
      <c r="B188" s="5">
        <v>14.72598000000005</v>
      </c>
      <c r="C188">
        <v>72.992744000000002</v>
      </c>
      <c r="D188">
        <v>0</v>
      </c>
      <c r="E188">
        <v>5.1218019999999997</v>
      </c>
      <c r="F188" s="5">
        <f t="shared" si="2"/>
        <v>4.6157961887850565</v>
      </c>
    </row>
    <row r="189" spans="1:6" x14ac:dyDescent="0.35">
      <c r="A189" s="2">
        <v>44934.791666666657</v>
      </c>
      <c r="B189" s="5">
        <v>14.602200000000041</v>
      </c>
      <c r="C189">
        <v>73.853170000000006</v>
      </c>
      <c r="D189">
        <v>0</v>
      </c>
      <c r="E189">
        <v>5.4739193999999998</v>
      </c>
      <c r="F189" s="5">
        <f t="shared" si="2"/>
        <v>4.6039904542492032</v>
      </c>
    </row>
    <row r="190" spans="1:6" x14ac:dyDescent="0.35">
      <c r="A190" s="2">
        <v>44934.833333333343</v>
      </c>
      <c r="B190" s="5">
        <v>14.482799999999999</v>
      </c>
      <c r="C190">
        <v>76.01173</v>
      </c>
      <c r="D190">
        <v>0</v>
      </c>
      <c r="E190">
        <v>5.8203472999999999</v>
      </c>
      <c r="F190" s="5">
        <f t="shared" si="2"/>
        <v>4.592620762379199</v>
      </c>
    </row>
    <row r="191" spans="1:6" x14ac:dyDescent="0.35">
      <c r="A191" s="2">
        <v>44934.875</v>
      </c>
      <c r="B191" s="5">
        <v>14.42446000000001</v>
      </c>
      <c r="C191">
        <v>78.308980000000005</v>
      </c>
      <c r="D191">
        <v>0</v>
      </c>
      <c r="E191">
        <v>6.1184826000000001</v>
      </c>
      <c r="F191" s="5">
        <f t="shared" si="2"/>
        <v>4.5870719531637087</v>
      </c>
    </row>
    <row r="192" spans="1:6" x14ac:dyDescent="0.35">
      <c r="A192" s="2">
        <v>44934.916666666657</v>
      </c>
      <c r="B192" s="5">
        <v>14.41372000000001</v>
      </c>
      <c r="C192">
        <v>84.567374999999998</v>
      </c>
      <c r="D192">
        <v>0</v>
      </c>
      <c r="E192">
        <v>6.5100490000000004</v>
      </c>
      <c r="F192" s="5">
        <f t="shared" si="2"/>
        <v>4.5860509222701928</v>
      </c>
    </row>
    <row r="193" spans="1:6" x14ac:dyDescent="0.35">
      <c r="A193" s="2">
        <v>44934.958333333343</v>
      </c>
      <c r="B193" s="5">
        <v>14.921300000000031</v>
      </c>
      <c r="C193">
        <v>85.930289999999999</v>
      </c>
      <c r="D193">
        <v>0</v>
      </c>
      <c r="E193">
        <v>7.6196279999999996</v>
      </c>
      <c r="F193" s="5">
        <f t="shared" si="2"/>
        <v>4.6344644420247025</v>
      </c>
    </row>
    <row r="194" spans="1:6" x14ac:dyDescent="0.35">
      <c r="A194" s="2">
        <v>44935</v>
      </c>
      <c r="B194" s="5">
        <v>14.851700000000051</v>
      </c>
      <c r="C194">
        <v>84.596620000000001</v>
      </c>
      <c r="D194">
        <v>0</v>
      </c>
      <c r="E194">
        <v>8.5503599999999995</v>
      </c>
      <c r="F194" s="5">
        <f t="shared" si="2"/>
        <v>4.6278067155207046</v>
      </c>
    </row>
    <row r="195" spans="1:6" x14ac:dyDescent="0.35">
      <c r="A195" s="2">
        <v>44935.041666666657</v>
      </c>
      <c r="B195" s="5">
        <v>14.42470000000003</v>
      </c>
      <c r="C195">
        <v>87.618570000000005</v>
      </c>
      <c r="D195">
        <v>0</v>
      </c>
      <c r="E195">
        <v>8.6509009999999993</v>
      </c>
      <c r="F195" s="5">
        <f t="shared" si="2"/>
        <v>4.5870947711567025</v>
      </c>
    </row>
    <row r="196" spans="1:6" x14ac:dyDescent="0.35">
      <c r="A196" s="2">
        <v>44935.083333333343</v>
      </c>
      <c r="B196" s="5">
        <v>14.580220000000001</v>
      </c>
      <c r="C196">
        <v>88.718154999999996</v>
      </c>
      <c r="D196">
        <v>0</v>
      </c>
      <c r="E196">
        <v>8.6455830000000002</v>
      </c>
      <c r="F196" s="5">
        <f t="shared" si="2"/>
        <v>4.6018960916064913</v>
      </c>
    </row>
    <row r="197" spans="1:6" x14ac:dyDescent="0.35">
      <c r="A197" s="2">
        <v>44935.125</v>
      </c>
      <c r="B197" s="5">
        <v>14.703520000000029</v>
      </c>
      <c r="C197">
        <v>89.342865000000003</v>
      </c>
      <c r="D197">
        <v>0</v>
      </c>
      <c r="E197">
        <v>8.3954819999999994</v>
      </c>
      <c r="F197" s="5">
        <f t="shared" si="2"/>
        <v>4.6136525932459547</v>
      </c>
    </row>
    <row r="198" spans="1:6" x14ac:dyDescent="0.35">
      <c r="A198" s="2">
        <v>44935.166666666657</v>
      </c>
      <c r="B198" s="5">
        <v>15.048730000000029</v>
      </c>
      <c r="C198">
        <v>88.196655000000007</v>
      </c>
      <c r="D198">
        <v>0</v>
      </c>
      <c r="E198">
        <v>8.0631930000000001</v>
      </c>
      <c r="F198" s="5">
        <f t="shared" ref="F198:F261" si="3">6.81-0.121*($H$1-B198)+0.00063*($H$1-B198)^2</f>
        <v>4.6466698300061289</v>
      </c>
    </row>
    <row r="199" spans="1:6" x14ac:dyDescent="0.35">
      <c r="A199" s="2">
        <v>44935.208333333343</v>
      </c>
      <c r="B199" s="5">
        <v>15.425440000000039</v>
      </c>
      <c r="C199">
        <v>87.936139999999995</v>
      </c>
      <c r="D199">
        <v>0</v>
      </c>
      <c r="E199">
        <v>8.0067710000000005</v>
      </c>
      <c r="F199" s="5">
        <f t="shared" si="3"/>
        <v>4.6828711814919712</v>
      </c>
    </row>
    <row r="200" spans="1:6" x14ac:dyDescent="0.35">
      <c r="A200" s="2">
        <v>44935.25</v>
      </c>
      <c r="B200" s="5">
        <v>15.986470000000001</v>
      </c>
      <c r="C200">
        <v>87.612290000000002</v>
      </c>
      <c r="D200">
        <v>0.56777774999999997</v>
      </c>
      <c r="E200">
        <v>8.4759510000000002</v>
      </c>
      <c r="F200" s="5">
        <f t="shared" si="3"/>
        <v>4.7371168935283672</v>
      </c>
    </row>
    <row r="201" spans="1:6" x14ac:dyDescent="0.35">
      <c r="A201" s="2">
        <v>44935.291666666657</v>
      </c>
      <c r="B201" s="5">
        <v>15.800930000000051</v>
      </c>
      <c r="C201">
        <v>87.902000000000001</v>
      </c>
      <c r="D201">
        <v>33.492145999999998</v>
      </c>
      <c r="E201">
        <v>9.8879269999999995</v>
      </c>
      <c r="F201" s="5">
        <f t="shared" si="3"/>
        <v>4.719133231984892</v>
      </c>
    </row>
    <row r="202" spans="1:6" x14ac:dyDescent="0.35">
      <c r="A202" s="2">
        <v>44935.333333333343</v>
      </c>
      <c r="B202" s="5">
        <v>15.528470000000031</v>
      </c>
      <c r="C202">
        <v>88.934370000000001</v>
      </c>
      <c r="D202">
        <v>78.379949999999994</v>
      </c>
      <c r="E202">
        <v>9.6540280000000003</v>
      </c>
      <c r="F202" s="5">
        <f t="shared" si="3"/>
        <v>4.6928033727407694</v>
      </c>
    </row>
    <row r="203" spans="1:6" x14ac:dyDescent="0.35">
      <c r="A203" s="2">
        <v>44935.375</v>
      </c>
      <c r="B203" s="5">
        <v>15.04750000000001</v>
      </c>
      <c r="C203">
        <v>89.791920000000005</v>
      </c>
      <c r="D203">
        <v>149.94999999999999</v>
      </c>
      <c r="E203">
        <v>9.0889389999999999</v>
      </c>
      <c r="F203" s="5">
        <f t="shared" si="3"/>
        <v>4.6465519214375002</v>
      </c>
    </row>
    <row r="204" spans="1:6" x14ac:dyDescent="0.35">
      <c r="A204" s="2">
        <v>44935.416666666657</v>
      </c>
      <c r="B204" s="5">
        <v>15.30898000000002</v>
      </c>
      <c r="C204">
        <v>86.303650000000005</v>
      </c>
      <c r="D204">
        <v>273.33609999999999</v>
      </c>
      <c r="E204">
        <v>7.4950647000000004</v>
      </c>
      <c r="F204" s="5">
        <f t="shared" si="3"/>
        <v>4.6716604292434534</v>
      </c>
    </row>
    <row r="205" spans="1:6" x14ac:dyDescent="0.35">
      <c r="A205" s="2">
        <v>44935.458333333343</v>
      </c>
      <c r="B205" s="5">
        <v>15.26162000000005</v>
      </c>
      <c r="C205">
        <v>83.836340000000007</v>
      </c>
      <c r="D205">
        <v>239.02332000000001</v>
      </c>
      <c r="E205">
        <v>7.0044380000000004</v>
      </c>
      <c r="F205" s="5">
        <f t="shared" si="3"/>
        <v>4.6671063163653761</v>
      </c>
    </row>
    <row r="206" spans="1:6" x14ac:dyDescent="0.35">
      <c r="A206" s="2">
        <v>44935.5</v>
      </c>
      <c r="B206" s="5">
        <v>15.166160000000049</v>
      </c>
      <c r="C206">
        <v>83.640069999999994</v>
      </c>
      <c r="D206">
        <v>224.37549999999999</v>
      </c>
      <c r="E206">
        <v>7.6988529999999997</v>
      </c>
      <c r="F206" s="5">
        <f t="shared" si="3"/>
        <v>4.6579355217617326</v>
      </c>
    </row>
    <row r="207" spans="1:6" x14ac:dyDescent="0.35">
      <c r="A207" s="2">
        <v>44935.541666666657</v>
      </c>
      <c r="B207" s="5">
        <v>14.710840000000021</v>
      </c>
      <c r="C207">
        <v>81.329830000000001</v>
      </c>
      <c r="D207">
        <v>171.31121999999999</v>
      </c>
      <c r="E207">
        <v>8.9200750000000006</v>
      </c>
      <c r="F207" s="5">
        <f t="shared" si="3"/>
        <v>4.61435114850853</v>
      </c>
    </row>
    <row r="208" spans="1:6" x14ac:dyDescent="0.35">
      <c r="A208" s="2">
        <v>44935.583333333343</v>
      </c>
      <c r="B208" s="5">
        <v>14.52798000000001</v>
      </c>
      <c r="C208">
        <v>74.583830000000006</v>
      </c>
      <c r="D208">
        <v>145.54671999999999</v>
      </c>
      <c r="E208">
        <v>9.039892</v>
      </c>
      <c r="F208" s="5">
        <f t="shared" si="3"/>
        <v>4.5969208498146532</v>
      </c>
    </row>
    <row r="209" spans="1:6" x14ac:dyDescent="0.35">
      <c r="A209" s="2">
        <v>44935.625</v>
      </c>
      <c r="B209" s="5">
        <v>14.023340000000021</v>
      </c>
      <c r="C209">
        <v>72.048150000000007</v>
      </c>
      <c r="D209">
        <v>33.909390000000002</v>
      </c>
      <c r="E209">
        <v>7.4137550000000001</v>
      </c>
      <c r="F209" s="5">
        <f t="shared" si="3"/>
        <v>4.5490369067960286</v>
      </c>
    </row>
    <row r="210" spans="1:6" x14ac:dyDescent="0.35">
      <c r="A210" s="2">
        <v>44935.666666666657</v>
      </c>
      <c r="B210" s="5">
        <v>13.58413000000002</v>
      </c>
      <c r="C210">
        <v>72.648510000000002</v>
      </c>
      <c r="D210">
        <v>0</v>
      </c>
      <c r="E210">
        <v>5.6725801999999996</v>
      </c>
      <c r="F210" s="5">
        <f t="shared" si="3"/>
        <v>4.5076226073498482</v>
      </c>
    </row>
    <row r="211" spans="1:6" x14ac:dyDescent="0.35">
      <c r="A211" s="2">
        <v>44935.708333333343</v>
      </c>
      <c r="B211" s="5">
        <v>13.13320000000004</v>
      </c>
      <c r="C211">
        <v>71.137389999999996</v>
      </c>
      <c r="D211">
        <v>0</v>
      </c>
      <c r="E211">
        <v>6.2465279999999996</v>
      </c>
      <c r="F211" s="5">
        <f t="shared" si="3"/>
        <v>4.4653560736112032</v>
      </c>
    </row>
    <row r="212" spans="1:6" x14ac:dyDescent="0.35">
      <c r="A212" s="2">
        <v>44935.75</v>
      </c>
      <c r="B212" s="5">
        <v>12.889550000000041</v>
      </c>
      <c r="C212">
        <v>69.462450000000004</v>
      </c>
      <c r="D212">
        <v>0</v>
      </c>
      <c r="E212">
        <v>6.9447884999999996</v>
      </c>
      <c r="F212" s="5">
        <f t="shared" si="3"/>
        <v>4.4426249094975789</v>
      </c>
    </row>
    <row r="213" spans="1:6" x14ac:dyDescent="0.35">
      <c r="A213" s="2">
        <v>44935.791666666657</v>
      </c>
      <c r="B213" s="5">
        <v>12.70010000000002</v>
      </c>
      <c r="C213">
        <v>68.102050000000006</v>
      </c>
      <c r="D213">
        <v>0</v>
      </c>
      <c r="E213">
        <v>6.782438</v>
      </c>
      <c r="F213" s="5">
        <f t="shared" si="3"/>
        <v>4.4250019902063009</v>
      </c>
    </row>
    <row r="214" spans="1:6" x14ac:dyDescent="0.35">
      <c r="A214" s="2">
        <v>44935.833333333343</v>
      </c>
      <c r="B214" s="5">
        <v>12.22646000000003</v>
      </c>
      <c r="C214">
        <v>68.338459999999998</v>
      </c>
      <c r="D214">
        <v>0</v>
      </c>
      <c r="E214">
        <v>6.805078</v>
      </c>
      <c r="F214" s="5">
        <f t="shared" si="3"/>
        <v>4.3811411582029107</v>
      </c>
    </row>
    <row r="215" spans="1:6" x14ac:dyDescent="0.35">
      <c r="A215" s="2">
        <v>44935.875</v>
      </c>
      <c r="B215" s="5">
        <v>11.928600000000021</v>
      </c>
      <c r="C215">
        <v>65.969329999999999</v>
      </c>
      <c r="D215">
        <v>0</v>
      </c>
      <c r="E215">
        <v>6.5224757000000002</v>
      </c>
      <c r="F215" s="5">
        <f t="shared" si="3"/>
        <v>4.3537029837148014</v>
      </c>
    </row>
    <row r="216" spans="1:6" x14ac:dyDescent="0.35">
      <c r="A216" s="2">
        <v>44935.916666666657</v>
      </c>
      <c r="B216" s="5">
        <v>10.8766</v>
      </c>
      <c r="C216">
        <v>75.688810000000004</v>
      </c>
      <c r="D216">
        <v>0</v>
      </c>
      <c r="E216">
        <v>5.4249863999999999</v>
      </c>
      <c r="F216" s="5">
        <f t="shared" si="3"/>
        <v>4.2576898093627999</v>
      </c>
    </row>
    <row r="217" spans="1:6" x14ac:dyDescent="0.35">
      <c r="A217" s="2">
        <v>44935.958333333343</v>
      </c>
      <c r="B217" s="5">
        <v>10.89640000000003</v>
      </c>
      <c r="C217">
        <v>77.762969999999996</v>
      </c>
      <c r="D217">
        <v>0</v>
      </c>
      <c r="E217">
        <v>5.2429940000000004</v>
      </c>
      <c r="F217" s="5">
        <f t="shared" si="3"/>
        <v>4.2594840257648023</v>
      </c>
    </row>
    <row r="218" spans="1:6" x14ac:dyDescent="0.35">
      <c r="A218" s="2">
        <v>44936</v>
      </c>
      <c r="B218" s="5">
        <v>11.05117000000001</v>
      </c>
      <c r="C218">
        <v>79.885710000000003</v>
      </c>
      <c r="D218">
        <v>0</v>
      </c>
      <c r="E218">
        <v>4.3770012999999999</v>
      </c>
      <c r="F218" s="5">
        <f t="shared" si="3"/>
        <v>4.2735258387724073</v>
      </c>
    </row>
    <row r="219" spans="1:6" x14ac:dyDescent="0.35">
      <c r="A219" s="2">
        <v>44936.041666666657</v>
      </c>
      <c r="B219" s="5">
        <v>10.158100000000051</v>
      </c>
      <c r="C219">
        <v>81.433080000000004</v>
      </c>
      <c r="D219">
        <v>0</v>
      </c>
      <c r="E219">
        <v>3.3753502000000002</v>
      </c>
      <c r="F219" s="5">
        <f t="shared" si="3"/>
        <v>4.1929156972343042</v>
      </c>
    </row>
    <row r="220" spans="1:6" x14ac:dyDescent="0.35">
      <c r="A220" s="2">
        <v>44936.083333333343</v>
      </c>
      <c r="B220" s="5">
        <v>9.5004000000000133</v>
      </c>
      <c r="C220">
        <v>83.13785</v>
      </c>
      <c r="D220">
        <v>0</v>
      </c>
      <c r="E220">
        <v>3.1628191000000001</v>
      </c>
      <c r="F220" s="5">
        <f t="shared" si="3"/>
        <v>4.1341930481008005</v>
      </c>
    </row>
    <row r="221" spans="1:6" x14ac:dyDescent="0.35">
      <c r="A221" s="2">
        <v>44936.125</v>
      </c>
      <c r="B221" s="5">
        <v>9.258700000000033</v>
      </c>
      <c r="C221">
        <v>80.495056000000005</v>
      </c>
      <c r="D221">
        <v>0</v>
      </c>
      <c r="E221">
        <v>4.6277850000000003</v>
      </c>
      <c r="F221" s="5">
        <f t="shared" si="3"/>
        <v>4.1127498511847023</v>
      </c>
    </row>
    <row r="222" spans="1:6" x14ac:dyDescent="0.35">
      <c r="A222" s="2">
        <v>44936.166666666657</v>
      </c>
      <c r="B222" s="5">
        <v>9.1688500000000204</v>
      </c>
      <c r="C222">
        <v>77.927605</v>
      </c>
      <c r="D222">
        <v>0</v>
      </c>
      <c r="E222">
        <v>4.8512635</v>
      </c>
      <c r="F222" s="5">
        <f t="shared" si="3"/>
        <v>4.1047972855031762</v>
      </c>
    </row>
    <row r="223" spans="1:6" x14ac:dyDescent="0.35">
      <c r="A223" s="2">
        <v>44936.208333333343</v>
      </c>
      <c r="B223" s="5">
        <v>8.9764600000000314</v>
      </c>
      <c r="C223">
        <v>75.892334000000005</v>
      </c>
      <c r="D223">
        <v>0</v>
      </c>
      <c r="E223">
        <v>3.8669766999999999</v>
      </c>
      <c r="F223" s="5">
        <f t="shared" si="3"/>
        <v>4.0878031795029104</v>
      </c>
    </row>
    <row r="224" spans="1:6" x14ac:dyDescent="0.35">
      <c r="A224" s="2">
        <v>44936.25</v>
      </c>
      <c r="B224" s="5">
        <v>8.4466800000000148</v>
      </c>
      <c r="C224">
        <v>76.057816000000003</v>
      </c>
      <c r="D224">
        <v>3.0366666000000002</v>
      </c>
      <c r="E224">
        <v>3.8356970000000001</v>
      </c>
      <c r="F224" s="5">
        <f t="shared" si="3"/>
        <v>4.0412479259041127</v>
      </c>
    </row>
    <row r="225" spans="1:6" x14ac:dyDescent="0.35">
      <c r="A225" s="2">
        <v>44936.291666666657</v>
      </c>
      <c r="B225" s="5">
        <v>8.008700000000033</v>
      </c>
      <c r="C225">
        <v>75.81944</v>
      </c>
      <c r="D225">
        <v>85.408240000000006</v>
      </c>
      <c r="E225">
        <v>4.0049929999999998</v>
      </c>
      <c r="F225" s="5">
        <f t="shared" si="3"/>
        <v>4.0030267736847023</v>
      </c>
    </row>
    <row r="226" spans="1:6" x14ac:dyDescent="0.35">
      <c r="A226" s="2">
        <v>44936.333333333343</v>
      </c>
      <c r="B226" s="5">
        <v>8.3199700000000121</v>
      </c>
      <c r="C226">
        <v>73.534480000000002</v>
      </c>
      <c r="D226">
        <v>204.85825</v>
      </c>
      <c r="E226">
        <v>4.2531347000000004</v>
      </c>
      <c r="F226" s="5">
        <f t="shared" si="3"/>
        <v>4.0301654905045678</v>
      </c>
    </row>
    <row r="227" spans="1:6" x14ac:dyDescent="0.35">
      <c r="A227" s="2">
        <v>44936.375</v>
      </c>
      <c r="B227" s="5">
        <v>9.4906200000000354</v>
      </c>
      <c r="C227">
        <v>68.499409999999997</v>
      </c>
      <c r="D227">
        <v>329.60840000000002</v>
      </c>
      <c r="E227">
        <v>4.2036769999999999</v>
      </c>
      <c r="F227" s="5">
        <f t="shared" si="3"/>
        <v>4.1333239548301748</v>
      </c>
    </row>
    <row r="228" spans="1:6" x14ac:dyDescent="0.35">
      <c r="A228" s="2">
        <v>44936.416666666657</v>
      </c>
      <c r="B228" s="5">
        <v>10.778470000000031</v>
      </c>
      <c r="C228">
        <v>64.051559999999995</v>
      </c>
      <c r="D228">
        <v>412.11797999999999</v>
      </c>
      <c r="E228">
        <v>4.3489633000000003</v>
      </c>
      <c r="F228" s="5">
        <f t="shared" si="3"/>
        <v>4.2488048547907695</v>
      </c>
    </row>
    <row r="229" spans="1:6" x14ac:dyDescent="0.35">
      <c r="A229" s="2">
        <v>44936.458333333343</v>
      </c>
      <c r="B229" s="5">
        <v>12.15225000000004</v>
      </c>
      <c r="C229">
        <v>58.934379999999997</v>
      </c>
      <c r="D229">
        <v>424.53377999999998</v>
      </c>
      <c r="E229">
        <v>4.6078700000000001</v>
      </c>
      <c r="F229" s="5">
        <f t="shared" si="3"/>
        <v>4.3742946484393777</v>
      </c>
    </row>
    <row r="230" spans="1:6" x14ac:dyDescent="0.35">
      <c r="A230" s="2">
        <v>44936.5</v>
      </c>
      <c r="B230" s="5">
        <v>12.894680000000051</v>
      </c>
      <c r="C230">
        <v>53.888596</v>
      </c>
      <c r="D230">
        <v>387.11313000000001</v>
      </c>
      <c r="E230">
        <v>4.7200860000000002</v>
      </c>
      <c r="F230" s="5">
        <f t="shared" si="3"/>
        <v>4.4431027385505164</v>
      </c>
    </row>
    <row r="231" spans="1:6" x14ac:dyDescent="0.35">
      <c r="A231" s="2">
        <v>44936.541666666657</v>
      </c>
      <c r="B231" s="5">
        <v>13.471100000000041</v>
      </c>
      <c r="C231">
        <v>49.621715999999999</v>
      </c>
      <c r="D231">
        <v>296.97280000000001</v>
      </c>
      <c r="E231">
        <v>4.6250689999999999</v>
      </c>
      <c r="F231" s="5">
        <f t="shared" si="3"/>
        <v>4.4970040271823031</v>
      </c>
    </row>
    <row r="232" spans="1:6" x14ac:dyDescent="0.35">
      <c r="A232" s="2">
        <v>44936.583333333343</v>
      </c>
      <c r="B232" s="5">
        <v>13.86710000000005</v>
      </c>
      <c r="C232">
        <v>48.108063000000001</v>
      </c>
      <c r="D232">
        <v>170.03262000000001</v>
      </c>
      <c r="E232">
        <v>4.4283260000000002</v>
      </c>
      <c r="F232" s="5">
        <f t="shared" si="3"/>
        <v>4.5342767613183046</v>
      </c>
    </row>
    <row r="233" spans="1:6" x14ac:dyDescent="0.35">
      <c r="A233" s="2">
        <v>44936.625</v>
      </c>
      <c r="B233" s="5">
        <v>13.73354</v>
      </c>
      <c r="C233">
        <v>47.202249999999999</v>
      </c>
      <c r="D233">
        <v>40.254555000000003</v>
      </c>
      <c r="E233">
        <v>4.6311993999999999</v>
      </c>
      <c r="F233" s="5">
        <f t="shared" si="3"/>
        <v>4.5216836021869078</v>
      </c>
    </row>
    <row r="234" spans="1:6" x14ac:dyDescent="0.35">
      <c r="A234" s="2">
        <v>44936.666666666657</v>
      </c>
      <c r="B234" s="5">
        <v>12.76920000000001</v>
      </c>
      <c r="C234">
        <v>51.878630000000001</v>
      </c>
      <c r="D234">
        <v>0</v>
      </c>
      <c r="E234">
        <v>4.6438930000000003</v>
      </c>
      <c r="F234" s="5">
        <f t="shared" si="3"/>
        <v>4.4314245352432007</v>
      </c>
    </row>
    <row r="235" spans="1:6" x14ac:dyDescent="0.35">
      <c r="A235" s="2">
        <v>44936.708333333343</v>
      </c>
      <c r="B235" s="5">
        <v>11.234770000000029</v>
      </c>
      <c r="C235">
        <v>57.747680000000003</v>
      </c>
      <c r="D235">
        <v>0</v>
      </c>
      <c r="E235">
        <v>4.5234870000000003</v>
      </c>
      <c r="F235" s="5">
        <f t="shared" si="3"/>
        <v>4.2902224488803293</v>
      </c>
    </row>
    <row r="236" spans="1:6" x14ac:dyDescent="0.35">
      <c r="A236" s="2">
        <v>44936.75</v>
      </c>
      <c r="B236" s="5">
        <v>10.535550000000001</v>
      </c>
      <c r="C236">
        <v>62.048923000000002</v>
      </c>
      <c r="D236">
        <v>0</v>
      </c>
      <c r="E236">
        <v>4.3474206999999998</v>
      </c>
      <c r="F236" s="5">
        <f t="shared" si="3"/>
        <v>4.2268624176955747</v>
      </c>
    </row>
    <row r="237" spans="1:6" x14ac:dyDescent="0.35">
      <c r="A237" s="2">
        <v>44936.791666666657</v>
      </c>
      <c r="B237" s="5">
        <v>9.842200000000048</v>
      </c>
      <c r="C237">
        <v>65.492670000000004</v>
      </c>
      <c r="D237">
        <v>0</v>
      </c>
      <c r="E237">
        <v>3.9198005</v>
      </c>
      <c r="F237" s="5">
        <f t="shared" si="3"/>
        <v>4.1646425875292046</v>
      </c>
    </row>
    <row r="238" spans="1:6" x14ac:dyDescent="0.35">
      <c r="A238" s="2">
        <v>44936.833333333343</v>
      </c>
      <c r="B238" s="5">
        <v>9.4605999999999995</v>
      </c>
      <c r="C238">
        <v>67.506095999999999</v>
      </c>
      <c r="D238">
        <v>0</v>
      </c>
      <c r="E238">
        <v>3.9288666000000001</v>
      </c>
      <c r="F238" s="5">
        <f t="shared" si="3"/>
        <v>4.1306569999867992</v>
      </c>
    </row>
    <row r="239" spans="1:6" x14ac:dyDescent="0.35">
      <c r="A239" s="2">
        <v>44936.875</v>
      </c>
      <c r="B239" s="5">
        <v>8.6227000000000089</v>
      </c>
      <c r="C239">
        <v>71.675030000000007</v>
      </c>
      <c r="D239">
        <v>0</v>
      </c>
      <c r="E239">
        <v>4.0127990000000002</v>
      </c>
      <c r="F239" s="5">
        <f t="shared" si="3"/>
        <v>4.0566767318327006</v>
      </c>
    </row>
    <row r="240" spans="1:6" x14ac:dyDescent="0.35">
      <c r="A240" s="2">
        <v>44936.916666666657</v>
      </c>
      <c r="B240" s="5">
        <v>8.6615199999999959</v>
      </c>
      <c r="C240">
        <v>70.312830000000005</v>
      </c>
      <c r="D240">
        <v>0</v>
      </c>
      <c r="E240">
        <v>3.897872</v>
      </c>
      <c r="F240" s="5">
        <f t="shared" si="3"/>
        <v>4.0600847030875515</v>
      </c>
    </row>
    <row r="241" spans="1:6" x14ac:dyDescent="0.35">
      <c r="A241" s="2">
        <v>44936.958333333343</v>
      </c>
      <c r="B241" s="5">
        <v>8.3033700000000294</v>
      </c>
      <c r="C241">
        <v>69.784700000000001</v>
      </c>
      <c r="D241">
        <v>0</v>
      </c>
      <c r="E241">
        <v>3.8405528000000002</v>
      </c>
      <c r="F241" s="5">
        <f t="shared" si="3"/>
        <v>4.0287151036148492</v>
      </c>
    </row>
    <row r="242" spans="1:6" x14ac:dyDescent="0.35">
      <c r="A242" s="2">
        <v>44937</v>
      </c>
      <c r="B242" s="5">
        <v>7.7718800000000101</v>
      </c>
      <c r="C242">
        <v>71.284149999999997</v>
      </c>
      <c r="D242">
        <v>0</v>
      </c>
      <c r="E242">
        <v>3.4139203999999999</v>
      </c>
      <c r="F242" s="5">
        <f t="shared" si="3"/>
        <v>3.9824609068026726</v>
      </c>
    </row>
    <row r="243" spans="1:6" x14ac:dyDescent="0.35">
      <c r="A243" s="2">
        <v>44937.041666666657</v>
      </c>
      <c r="B243" s="5">
        <v>7.0821800000000508</v>
      </c>
      <c r="C243">
        <v>73.124799999999993</v>
      </c>
      <c r="D243">
        <v>0</v>
      </c>
      <c r="E243">
        <v>3.2809056999999999</v>
      </c>
      <c r="F243" s="5">
        <f t="shared" si="3"/>
        <v>3.9229687243380162</v>
      </c>
    </row>
    <row r="244" spans="1:6" x14ac:dyDescent="0.35">
      <c r="A244" s="2">
        <v>44937.083333333343</v>
      </c>
      <c r="B244" s="5">
        <v>6.7848000000000184</v>
      </c>
      <c r="C244">
        <v>73.188140000000004</v>
      </c>
      <c r="D244">
        <v>0</v>
      </c>
      <c r="E244">
        <v>3.1083037999999998</v>
      </c>
      <c r="F244" s="5">
        <f t="shared" si="3"/>
        <v>3.8975022319552011</v>
      </c>
    </row>
    <row r="245" spans="1:6" x14ac:dyDescent="0.35">
      <c r="A245" s="2">
        <v>44937.125</v>
      </c>
      <c r="B245" s="5">
        <v>6.5331000000000472</v>
      </c>
      <c r="C245">
        <v>70.660979999999995</v>
      </c>
      <c r="D245">
        <v>0</v>
      </c>
      <c r="E245">
        <v>3.0744210000000001</v>
      </c>
      <c r="F245" s="5">
        <f t="shared" si="3"/>
        <v>3.8760346692343037</v>
      </c>
    </row>
    <row r="246" spans="1:6" x14ac:dyDescent="0.35">
      <c r="A246" s="2">
        <v>44937.166666666657</v>
      </c>
      <c r="B246" s="5">
        <v>6.5763200000000097</v>
      </c>
      <c r="C246">
        <v>70.316990000000004</v>
      </c>
      <c r="D246">
        <v>0</v>
      </c>
      <c r="E246">
        <v>2.8898332</v>
      </c>
      <c r="F246" s="5">
        <f t="shared" si="3"/>
        <v>3.8797152383877127</v>
      </c>
    </row>
    <row r="247" spans="1:6" x14ac:dyDescent="0.35">
      <c r="A247" s="2">
        <v>44937.208333333343</v>
      </c>
      <c r="B247" s="5">
        <v>6.2548000000000457</v>
      </c>
      <c r="C247">
        <v>71.513019999999997</v>
      </c>
      <c r="D247">
        <v>0</v>
      </c>
      <c r="E247">
        <v>2.6639485000000001</v>
      </c>
      <c r="F247" s="5">
        <f t="shared" si="3"/>
        <v>3.8523913095152036</v>
      </c>
    </row>
    <row r="248" spans="1:6" x14ac:dyDescent="0.35">
      <c r="A248" s="2">
        <v>44937.25</v>
      </c>
      <c r="B248" s="5">
        <v>5.8006799999999998</v>
      </c>
      <c r="C248">
        <v>76.02937</v>
      </c>
      <c r="D248">
        <v>3.4</v>
      </c>
      <c r="E248">
        <v>2.5142305</v>
      </c>
      <c r="F248" s="5">
        <f t="shared" si="3"/>
        <v>3.8140204617313116</v>
      </c>
    </row>
    <row r="249" spans="1:6" x14ac:dyDescent="0.35">
      <c r="A249" s="2">
        <v>44937.291666666657</v>
      </c>
      <c r="B249" s="5">
        <v>5.7108400000000188</v>
      </c>
      <c r="C249">
        <v>79.214370000000002</v>
      </c>
      <c r="D249">
        <v>88.897760000000005</v>
      </c>
      <c r="E249">
        <v>2.4893266999999999</v>
      </c>
      <c r="F249" s="5">
        <f t="shared" si="3"/>
        <v>3.8064602229085294</v>
      </c>
    </row>
    <row r="250" spans="1:6" x14ac:dyDescent="0.35">
      <c r="A250" s="2">
        <v>44937.333333333343</v>
      </c>
      <c r="B250" s="5">
        <v>6.405900000000031</v>
      </c>
      <c r="C250">
        <v>76.132355000000004</v>
      </c>
      <c r="D250">
        <v>227.41883999999999</v>
      </c>
      <c r="E250">
        <v>2.847235</v>
      </c>
      <c r="F250" s="5">
        <f t="shared" si="3"/>
        <v>3.8652161095303024</v>
      </c>
    </row>
    <row r="251" spans="1:6" x14ac:dyDescent="0.35">
      <c r="A251" s="2">
        <v>44937.375</v>
      </c>
      <c r="B251" s="5">
        <v>8.1944799999999987</v>
      </c>
      <c r="C251">
        <v>69.441389999999998</v>
      </c>
      <c r="D251">
        <v>343.44979999999998</v>
      </c>
      <c r="E251">
        <v>2.8381093000000002</v>
      </c>
      <c r="F251" s="5">
        <f t="shared" si="3"/>
        <v>4.0192096985563515</v>
      </c>
    </row>
    <row r="252" spans="1:6" x14ac:dyDescent="0.35">
      <c r="A252" s="2">
        <v>44937.416666666657</v>
      </c>
      <c r="B252" s="5">
        <v>9.8285200000000259</v>
      </c>
      <c r="C252">
        <v>58.679969999999997</v>
      </c>
      <c r="D252">
        <v>414.64713</v>
      </c>
      <c r="E252">
        <v>2.9784639999999998</v>
      </c>
      <c r="F252" s="5">
        <f t="shared" si="3"/>
        <v>4.163421065395954</v>
      </c>
    </row>
    <row r="253" spans="1:6" x14ac:dyDescent="0.35">
      <c r="A253" s="2">
        <v>44937.458333333343</v>
      </c>
      <c r="B253" s="5">
        <v>11.187160000000009</v>
      </c>
      <c r="C253">
        <v>53.548527</v>
      </c>
      <c r="D253">
        <v>430.40159999999997</v>
      </c>
      <c r="E253">
        <v>3.2864095999999998</v>
      </c>
      <c r="F253" s="5">
        <f t="shared" si="3"/>
        <v>4.2858887097853291</v>
      </c>
    </row>
    <row r="254" spans="1:6" x14ac:dyDescent="0.35">
      <c r="A254" s="2">
        <v>44937.5</v>
      </c>
      <c r="B254" s="5">
        <v>12.25723000000005</v>
      </c>
      <c r="C254">
        <v>49.934249999999999</v>
      </c>
      <c r="D254">
        <v>386.28284000000002</v>
      </c>
      <c r="E254">
        <v>3.58203</v>
      </c>
      <c r="F254" s="5">
        <f t="shared" si="3"/>
        <v>4.3839819899819314</v>
      </c>
    </row>
    <row r="255" spans="1:6" x14ac:dyDescent="0.35">
      <c r="A255" s="2">
        <v>44937.541666666657</v>
      </c>
      <c r="B255" s="5">
        <v>12.8954</v>
      </c>
      <c r="C255">
        <v>47.939030000000002</v>
      </c>
      <c r="D255">
        <v>294.47829999999999</v>
      </c>
      <c r="E255">
        <v>3.7367935000000001</v>
      </c>
      <c r="F255" s="5">
        <f t="shared" si="3"/>
        <v>4.4431698049308004</v>
      </c>
    </row>
    <row r="256" spans="1:6" x14ac:dyDescent="0.35">
      <c r="A256" s="2">
        <v>44937.583333333343</v>
      </c>
      <c r="B256" s="5">
        <v>13.15884</v>
      </c>
      <c r="C256">
        <v>47.736763000000003</v>
      </c>
      <c r="D256">
        <v>166.6378</v>
      </c>
      <c r="E256">
        <v>3.1378252999999998</v>
      </c>
      <c r="F256" s="5">
        <f t="shared" si="3"/>
        <v>4.4677524901917272</v>
      </c>
    </row>
    <row r="257" spans="1:6" x14ac:dyDescent="0.35">
      <c r="A257" s="2">
        <v>44937.625</v>
      </c>
      <c r="B257" s="5">
        <v>13.024320000000049</v>
      </c>
      <c r="C257">
        <v>51.088313999999997</v>
      </c>
      <c r="D257">
        <v>39.461440000000003</v>
      </c>
      <c r="E257">
        <v>2.4495192000000001</v>
      </c>
      <c r="F257" s="5">
        <f t="shared" si="3"/>
        <v>4.4551889422213158</v>
      </c>
    </row>
    <row r="258" spans="1:6" x14ac:dyDescent="0.35">
      <c r="A258" s="2">
        <v>44937.666666666657</v>
      </c>
      <c r="B258" s="5">
        <v>11.015530000000011</v>
      </c>
      <c r="C258">
        <v>61.90692</v>
      </c>
      <c r="D258">
        <v>0</v>
      </c>
      <c r="E258">
        <v>2.2942212</v>
      </c>
      <c r="F258" s="5">
        <f t="shared" si="3"/>
        <v>4.2702896547439684</v>
      </c>
    </row>
    <row r="259" spans="1:6" x14ac:dyDescent="0.35">
      <c r="A259" s="2">
        <v>44937.708333333343</v>
      </c>
      <c r="B259" s="5">
        <v>9.9012700000000109</v>
      </c>
      <c r="C259">
        <v>66.140659999999997</v>
      </c>
      <c r="D259">
        <v>0</v>
      </c>
      <c r="E259">
        <v>2.4864540000000002</v>
      </c>
      <c r="F259" s="5">
        <f t="shared" si="3"/>
        <v>4.1699198059961278</v>
      </c>
    </row>
    <row r="260" spans="1:6" x14ac:dyDescent="0.35">
      <c r="A260" s="2">
        <v>44937.75</v>
      </c>
      <c r="B260" s="5">
        <v>9.934470000000033</v>
      </c>
      <c r="C260">
        <v>66.825239999999994</v>
      </c>
      <c r="D260">
        <v>0</v>
      </c>
      <c r="E260">
        <v>2.6322784000000001</v>
      </c>
      <c r="F260" s="5">
        <f t="shared" si="3"/>
        <v>4.1728877703339702</v>
      </c>
    </row>
    <row r="261" spans="1:6" x14ac:dyDescent="0.35">
      <c r="A261" s="2">
        <v>44937.791666666657</v>
      </c>
      <c r="B261" s="5">
        <v>10.00356000000005</v>
      </c>
      <c r="C261">
        <v>67.357119999999995</v>
      </c>
      <c r="D261">
        <v>0</v>
      </c>
      <c r="E261">
        <v>2.1517140000000001</v>
      </c>
      <c r="F261" s="5">
        <f t="shared" si="3"/>
        <v>4.1790686279843721</v>
      </c>
    </row>
    <row r="262" spans="1:6" x14ac:dyDescent="0.35">
      <c r="A262" s="2">
        <v>44937.833333333343</v>
      </c>
      <c r="B262" s="5">
        <v>8.9852500000000077</v>
      </c>
      <c r="C262">
        <v>72.885999999999996</v>
      </c>
      <c r="D262">
        <v>0</v>
      </c>
      <c r="E262">
        <v>1.5970126</v>
      </c>
      <c r="F262" s="5">
        <f t="shared" ref="F262:F325" si="4">6.81-0.121*($H$1-B262)+0.00063*($H$1-B262)^2</f>
        <v>4.0885785970643749</v>
      </c>
    </row>
    <row r="263" spans="1:6" x14ac:dyDescent="0.35">
      <c r="A263" s="2">
        <v>44937.875</v>
      </c>
      <c r="B263" s="5">
        <v>7.7560000000000286</v>
      </c>
      <c r="C263">
        <v>79.669876000000002</v>
      </c>
      <c r="D263">
        <v>0</v>
      </c>
      <c r="E263">
        <v>1.3098259000000001</v>
      </c>
      <c r="F263" s="5">
        <f t="shared" si="4"/>
        <v>3.9810843876800024</v>
      </c>
    </row>
    <row r="264" spans="1:6" x14ac:dyDescent="0.35">
      <c r="A264" s="2">
        <v>44937.916666666657</v>
      </c>
      <c r="B264" s="5">
        <v>7.6324700000000121</v>
      </c>
      <c r="C264">
        <v>80.009540000000001</v>
      </c>
      <c r="D264">
        <v>0</v>
      </c>
      <c r="E264">
        <v>1.7232460999999999</v>
      </c>
      <c r="F264" s="5">
        <f t="shared" si="4"/>
        <v>3.9703873399295677</v>
      </c>
    </row>
    <row r="265" spans="1:6" x14ac:dyDescent="0.35">
      <c r="A265" s="2">
        <v>44937.958333333343</v>
      </c>
      <c r="B265" s="5">
        <v>7.2447800000000484</v>
      </c>
      <c r="C265">
        <v>80.695899999999995</v>
      </c>
      <c r="D265">
        <v>0</v>
      </c>
      <c r="E265">
        <v>1.5808633999999999</v>
      </c>
      <c r="F265" s="5">
        <f t="shared" si="4"/>
        <v>3.936940289466496</v>
      </c>
    </row>
    <row r="266" spans="1:6" x14ac:dyDescent="0.35">
      <c r="A266" s="2">
        <v>44938</v>
      </c>
      <c r="B266" s="5">
        <v>7.2020500000000416</v>
      </c>
      <c r="C266">
        <v>80.551820000000006</v>
      </c>
      <c r="D266">
        <v>0</v>
      </c>
      <c r="E266">
        <v>1.8049184</v>
      </c>
      <c r="F266" s="5">
        <f t="shared" si="4"/>
        <v>3.9332654452475784</v>
      </c>
    </row>
    <row r="267" spans="1:6" x14ac:dyDescent="0.35">
      <c r="A267" s="2">
        <v>44938.041666666657</v>
      </c>
      <c r="B267" s="5">
        <v>7.3155800000000113</v>
      </c>
      <c r="C267">
        <v>79.333275</v>
      </c>
      <c r="D267">
        <v>0</v>
      </c>
      <c r="E267">
        <v>1.9844117999999999</v>
      </c>
      <c r="F267" s="5">
        <f t="shared" si="4"/>
        <v>3.943034259763933</v>
      </c>
    </row>
    <row r="268" spans="1:6" x14ac:dyDescent="0.35">
      <c r="A268" s="2">
        <v>44938.083333333343</v>
      </c>
      <c r="B268" s="5">
        <v>7.2775000000000318</v>
      </c>
      <c r="C268">
        <v>78.433850000000007</v>
      </c>
      <c r="D268">
        <v>0</v>
      </c>
      <c r="E268">
        <v>1.9023926</v>
      </c>
      <c r="F268" s="5">
        <f t="shared" si="4"/>
        <v>3.9397558139375026</v>
      </c>
    </row>
    <row r="269" spans="1:6" x14ac:dyDescent="0.35">
      <c r="A269" s="2">
        <v>44938.125</v>
      </c>
      <c r="B269" s="5">
        <v>7.9703600000000279</v>
      </c>
      <c r="C269">
        <v>76.338669999999993</v>
      </c>
      <c r="D269">
        <v>0</v>
      </c>
      <c r="E269">
        <v>1.9861192999999999</v>
      </c>
      <c r="F269" s="5">
        <f t="shared" si="4"/>
        <v>3.9996924662736499</v>
      </c>
    </row>
    <row r="270" spans="1:6" x14ac:dyDescent="0.35">
      <c r="A270" s="2">
        <v>44938.166666666657</v>
      </c>
      <c r="B270" s="5">
        <v>8.029200000000003</v>
      </c>
      <c r="C270">
        <v>72.48509</v>
      </c>
      <c r="D270">
        <v>0</v>
      </c>
      <c r="E270">
        <v>2.8981013</v>
      </c>
      <c r="F270" s="5">
        <f t="shared" si="4"/>
        <v>4.0048103531632</v>
      </c>
    </row>
    <row r="271" spans="1:6" x14ac:dyDescent="0.35">
      <c r="A271" s="2">
        <v>44938.208333333343</v>
      </c>
      <c r="B271" s="5">
        <v>7.8907700000000318</v>
      </c>
      <c r="C271">
        <v>71.791820000000001</v>
      </c>
      <c r="D271">
        <v>0</v>
      </c>
      <c r="E271">
        <v>4.1114819999999996</v>
      </c>
      <c r="F271" s="5">
        <f t="shared" si="4"/>
        <v>3.9927766912515295</v>
      </c>
    </row>
    <row r="272" spans="1:6" x14ac:dyDescent="0.35">
      <c r="A272" s="2">
        <v>44938.25</v>
      </c>
      <c r="B272" s="5">
        <v>7.8136200000000144</v>
      </c>
      <c r="C272">
        <v>72.616209999999995</v>
      </c>
      <c r="D272">
        <v>2.5777779000000001</v>
      </c>
      <c r="E272">
        <v>4.1905219999999996</v>
      </c>
      <c r="F272" s="5">
        <f t="shared" si="4"/>
        <v>3.9860805522277727</v>
      </c>
    </row>
    <row r="273" spans="1:6" x14ac:dyDescent="0.35">
      <c r="A273" s="2">
        <v>44938.291666666657</v>
      </c>
      <c r="B273" s="5">
        <v>7.6537000000000148</v>
      </c>
      <c r="C273">
        <v>75.500725000000003</v>
      </c>
      <c r="D273">
        <v>85.923195000000007</v>
      </c>
      <c r="E273">
        <v>3.7485987999999999</v>
      </c>
      <c r="F273" s="5">
        <f t="shared" si="4"/>
        <v>3.9722243779247011</v>
      </c>
    </row>
    <row r="274" spans="1:6" x14ac:dyDescent="0.35">
      <c r="A274" s="2">
        <v>44938.333333333343</v>
      </c>
      <c r="B274" s="5">
        <v>8.0057600000000093</v>
      </c>
      <c r="C274">
        <v>76.310524000000001</v>
      </c>
      <c r="D274">
        <v>222.83162999999999</v>
      </c>
      <c r="E274">
        <v>3.9763373999999998</v>
      </c>
      <c r="F274" s="5">
        <f t="shared" si="4"/>
        <v>4.0027710257018887</v>
      </c>
    </row>
    <row r="275" spans="1:6" x14ac:dyDescent="0.35">
      <c r="A275" s="2">
        <v>44938.375</v>
      </c>
      <c r="B275" s="5">
        <v>9.2709000000000401</v>
      </c>
      <c r="C275">
        <v>70.598849999999999</v>
      </c>
      <c r="D275">
        <v>339.84903000000003</v>
      </c>
      <c r="E275">
        <v>3.3632984000000001</v>
      </c>
      <c r="F275" s="5">
        <f t="shared" si="4"/>
        <v>4.1138304496903029</v>
      </c>
    </row>
    <row r="276" spans="1:6" x14ac:dyDescent="0.35">
      <c r="A276" s="2">
        <v>44938.416666666657</v>
      </c>
      <c r="B276" s="5">
        <v>10.59000000000003</v>
      </c>
      <c r="C276">
        <v>65.841639999999998</v>
      </c>
      <c r="D276">
        <v>409.40570000000002</v>
      </c>
      <c r="E276">
        <v>3.1242584999999998</v>
      </c>
      <c r="F276" s="5">
        <f t="shared" si="4"/>
        <v>4.2317743030000026</v>
      </c>
    </row>
    <row r="277" spans="1:6" x14ac:dyDescent="0.35">
      <c r="A277" s="2">
        <v>44938.458333333343</v>
      </c>
      <c r="B277" s="5">
        <v>11.915200000000031</v>
      </c>
      <c r="C277">
        <v>61.138120000000001</v>
      </c>
      <c r="D277">
        <v>410.73236000000003</v>
      </c>
      <c r="E277">
        <v>2.6619554000000001</v>
      </c>
      <c r="F277" s="5">
        <f t="shared" si="4"/>
        <v>4.3524712343552023</v>
      </c>
    </row>
    <row r="278" spans="1:6" x14ac:dyDescent="0.35">
      <c r="A278" s="2">
        <v>44938.5</v>
      </c>
      <c r="B278" s="5">
        <v>12.9169</v>
      </c>
      <c r="C278">
        <v>56.458176000000002</v>
      </c>
      <c r="D278">
        <v>384.57873999999998</v>
      </c>
      <c r="E278">
        <v>2.2636259000000001</v>
      </c>
      <c r="F278" s="5">
        <f t="shared" si="4"/>
        <v>4.445172782534299</v>
      </c>
    </row>
    <row r="279" spans="1:6" x14ac:dyDescent="0.35">
      <c r="A279" s="2">
        <v>44938.541666666657</v>
      </c>
      <c r="B279" s="5">
        <v>13.58047000000005</v>
      </c>
      <c r="C279">
        <v>52.887839999999997</v>
      </c>
      <c r="D279">
        <v>298.33159999999998</v>
      </c>
      <c r="E279">
        <v>2.3897013999999999</v>
      </c>
      <c r="F279" s="5">
        <f t="shared" si="4"/>
        <v>4.5072785172151715</v>
      </c>
    </row>
    <row r="280" spans="1:6" x14ac:dyDescent="0.35">
      <c r="A280" s="2">
        <v>44938.583333333343</v>
      </c>
      <c r="B280" s="5">
        <v>13.87148000000002</v>
      </c>
      <c r="C280">
        <v>52.419556</v>
      </c>
      <c r="D280">
        <v>171.21260000000001</v>
      </c>
      <c r="E280">
        <v>2.7201360000000001</v>
      </c>
      <c r="F280" s="5">
        <f t="shared" si="4"/>
        <v>4.5346901251559535</v>
      </c>
    </row>
    <row r="281" spans="1:6" x14ac:dyDescent="0.35">
      <c r="A281" s="2">
        <v>44938.625</v>
      </c>
      <c r="B281" s="5">
        <v>13.562160000000009</v>
      </c>
      <c r="C281">
        <v>57.453026000000001</v>
      </c>
      <c r="D281">
        <v>39.799939999999999</v>
      </c>
      <c r="E281">
        <v>2.2967336</v>
      </c>
      <c r="F281" s="5">
        <f t="shared" si="4"/>
        <v>4.505557379835329</v>
      </c>
    </row>
    <row r="282" spans="1:6" x14ac:dyDescent="0.35">
      <c r="A282" s="2">
        <v>44938.666666666657</v>
      </c>
      <c r="B282" s="5">
        <v>12.702050000000041</v>
      </c>
      <c r="C282">
        <v>59.502989999999997</v>
      </c>
      <c r="D282">
        <v>0</v>
      </c>
      <c r="E282">
        <v>2.2933905000000001</v>
      </c>
      <c r="F282" s="5">
        <f t="shared" si="4"/>
        <v>4.4251831517475786</v>
      </c>
    </row>
    <row r="283" spans="1:6" x14ac:dyDescent="0.35">
      <c r="A283" s="2">
        <v>44938.708333333343</v>
      </c>
      <c r="B283" s="5">
        <v>11.25918000000001</v>
      </c>
      <c r="C283">
        <v>67.064160000000001</v>
      </c>
      <c r="D283">
        <v>0</v>
      </c>
      <c r="E283">
        <v>2.7792132000000001</v>
      </c>
      <c r="F283" s="5">
        <f t="shared" si="4"/>
        <v>4.2924454965916121</v>
      </c>
    </row>
    <row r="284" spans="1:6" x14ac:dyDescent="0.35">
      <c r="A284" s="2">
        <v>44938.75</v>
      </c>
      <c r="B284" s="5">
        <v>10.01235000000003</v>
      </c>
      <c r="C284">
        <v>72.722030000000004</v>
      </c>
      <c r="D284">
        <v>0</v>
      </c>
      <c r="E284">
        <v>2.3295066000000002</v>
      </c>
      <c r="F284" s="5">
        <f t="shared" si="4"/>
        <v>4.1798554210891776</v>
      </c>
    </row>
    <row r="285" spans="1:6" x14ac:dyDescent="0.35">
      <c r="A285" s="2">
        <v>44938.791666666657</v>
      </c>
      <c r="B285" s="5">
        <v>9.0172400000000152</v>
      </c>
      <c r="C285">
        <v>77.162040000000005</v>
      </c>
      <c r="D285">
        <v>0</v>
      </c>
      <c r="E285">
        <v>1.7695605999999999</v>
      </c>
      <c r="F285" s="5">
        <f t="shared" si="4"/>
        <v>4.0914014448470892</v>
      </c>
    </row>
    <row r="286" spans="1:6" x14ac:dyDescent="0.35">
      <c r="A286" s="2">
        <v>44938.833333333343</v>
      </c>
      <c r="B286" s="5">
        <v>8.69204000000002</v>
      </c>
      <c r="C286">
        <v>78.501959999999997</v>
      </c>
      <c r="D286">
        <v>0</v>
      </c>
      <c r="E286">
        <v>1.5503715</v>
      </c>
      <c r="F286" s="5">
        <f t="shared" si="4"/>
        <v>4.0627653583978098</v>
      </c>
    </row>
    <row r="287" spans="1:6" x14ac:dyDescent="0.35">
      <c r="A287" s="2">
        <v>44938.875</v>
      </c>
      <c r="B287" s="5">
        <v>7.9191000000000136</v>
      </c>
      <c r="C287">
        <v>81.349720000000005</v>
      </c>
      <c r="D287">
        <v>0</v>
      </c>
      <c r="E287">
        <v>1.3235612999999999</v>
      </c>
      <c r="F287" s="5">
        <f t="shared" si="4"/>
        <v>3.9952374412303007</v>
      </c>
    </row>
    <row r="288" spans="1:6" x14ac:dyDescent="0.35">
      <c r="A288" s="2">
        <v>44938.916666666657</v>
      </c>
      <c r="B288" s="5">
        <v>7.5452999999999966</v>
      </c>
      <c r="C288">
        <v>83.695189999999997</v>
      </c>
      <c r="D288">
        <v>0</v>
      </c>
      <c r="E288">
        <v>1.2865248</v>
      </c>
      <c r="F288" s="5">
        <f t="shared" si="4"/>
        <v>3.9628504478166997</v>
      </c>
    </row>
    <row r="289" spans="1:6" x14ac:dyDescent="0.35">
      <c r="A289" s="2">
        <v>44938.958333333343</v>
      </c>
      <c r="B289" s="5">
        <v>7.1395500000000416</v>
      </c>
      <c r="C289">
        <v>86.155420000000007</v>
      </c>
      <c r="D289">
        <v>0</v>
      </c>
      <c r="E289">
        <v>1.4515657</v>
      </c>
      <c r="F289" s="5">
        <f t="shared" si="4"/>
        <v>3.9278944947475787</v>
      </c>
    </row>
    <row r="290" spans="1:6" x14ac:dyDescent="0.35">
      <c r="A290" s="2">
        <v>44939</v>
      </c>
      <c r="B290" s="5">
        <v>6.7582000000000448</v>
      </c>
      <c r="C290">
        <v>86.073499999999996</v>
      </c>
      <c r="D290">
        <v>0</v>
      </c>
      <c r="E290">
        <v>1.3416566999999999</v>
      </c>
      <c r="F290" s="5">
        <f t="shared" si="4"/>
        <v>3.8952297383612038</v>
      </c>
    </row>
    <row r="291" spans="1:6" x14ac:dyDescent="0.35">
      <c r="A291" s="2">
        <v>44939.041666666657</v>
      </c>
      <c r="B291" s="5">
        <v>6.5677699999999959</v>
      </c>
      <c r="C291">
        <v>86.677930000000003</v>
      </c>
      <c r="D291">
        <v>0</v>
      </c>
      <c r="E291">
        <v>1.2771387000000001</v>
      </c>
      <c r="F291" s="5">
        <f t="shared" si="4"/>
        <v>3.8789869427469266</v>
      </c>
    </row>
    <row r="292" spans="1:6" x14ac:dyDescent="0.35">
      <c r="A292" s="2">
        <v>44939.083333333343</v>
      </c>
      <c r="B292" s="5">
        <v>6.3370600000000081</v>
      </c>
      <c r="C292">
        <v>87.481290000000001</v>
      </c>
      <c r="D292">
        <v>0</v>
      </c>
      <c r="E292">
        <v>1.0274098</v>
      </c>
      <c r="F292" s="5">
        <f t="shared" si="4"/>
        <v>3.8593696615494686</v>
      </c>
    </row>
    <row r="293" spans="1:6" x14ac:dyDescent="0.35">
      <c r="A293" s="2">
        <v>44939.125</v>
      </c>
      <c r="B293" s="5">
        <v>6.2515999999999963</v>
      </c>
      <c r="C293">
        <v>88.518523999999999</v>
      </c>
      <c r="D293">
        <v>0</v>
      </c>
      <c r="E293">
        <v>0.79550796999999995</v>
      </c>
      <c r="F293" s="5">
        <f t="shared" si="4"/>
        <v>3.8521200166127993</v>
      </c>
    </row>
    <row r="294" spans="1:6" x14ac:dyDescent="0.35">
      <c r="A294" s="2">
        <v>44939.166666666657</v>
      </c>
      <c r="B294" s="5">
        <v>6.1554200000000492</v>
      </c>
      <c r="C294">
        <v>89.825905000000006</v>
      </c>
      <c r="D294">
        <v>0</v>
      </c>
      <c r="E294">
        <v>1.1268720999999999</v>
      </c>
      <c r="F294" s="5">
        <f t="shared" si="4"/>
        <v>3.8439719910871362</v>
      </c>
    </row>
    <row r="295" spans="1:6" x14ac:dyDescent="0.35">
      <c r="A295" s="2">
        <v>44939.208333333343</v>
      </c>
      <c r="B295" s="5">
        <v>6.0599600000000464</v>
      </c>
      <c r="C295">
        <v>90.178070000000005</v>
      </c>
      <c r="D295">
        <v>0</v>
      </c>
      <c r="E295">
        <v>1.1234637000000001</v>
      </c>
      <c r="F295" s="5">
        <f t="shared" si="4"/>
        <v>3.8358964865770115</v>
      </c>
    </row>
    <row r="296" spans="1:6" x14ac:dyDescent="0.35">
      <c r="A296" s="2">
        <v>44939.25</v>
      </c>
      <c r="B296" s="5">
        <v>6.1861800000000358</v>
      </c>
      <c r="C296">
        <v>89.623140000000006</v>
      </c>
      <c r="D296">
        <v>3.1588888000000002</v>
      </c>
      <c r="E296">
        <v>1.0120194</v>
      </c>
      <c r="F296" s="5">
        <f t="shared" si="4"/>
        <v>3.8465766004852147</v>
      </c>
    </row>
    <row r="297" spans="1:6" x14ac:dyDescent="0.35">
      <c r="A297" s="2">
        <v>44939.291666666657</v>
      </c>
      <c r="B297" s="5">
        <v>6.2909200000000283</v>
      </c>
      <c r="C297">
        <v>89.4375</v>
      </c>
      <c r="D297">
        <v>66.915899999999993</v>
      </c>
      <c r="E297">
        <v>0.88912743000000005</v>
      </c>
      <c r="F297" s="5">
        <f t="shared" si="4"/>
        <v>3.855454422901234</v>
      </c>
    </row>
    <row r="298" spans="1:6" x14ac:dyDescent="0.35">
      <c r="A298" s="2">
        <v>44939.333333333343</v>
      </c>
      <c r="B298" s="5">
        <v>7.5226000000000113</v>
      </c>
      <c r="C298">
        <v>86.145060000000001</v>
      </c>
      <c r="D298">
        <v>184.05959999999999</v>
      </c>
      <c r="E298">
        <v>1.2545153</v>
      </c>
      <c r="F298" s="5">
        <f t="shared" si="4"/>
        <v>3.9608893317788008</v>
      </c>
    </row>
    <row r="299" spans="1:6" x14ac:dyDescent="0.35">
      <c r="A299" s="2">
        <v>44939.375</v>
      </c>
      <c r="B299" s="5">
        <v>8.9833000000000425</v>
      </c>
      <c r="C299">
        <v>83.126334999999997</v>
      </c>
      <c r="D299">
        <v>268.84464000000003</v>
      </c>
      <c r="E299">
        <v>1.2543997</v>
      </c>
      <c r="F299" s="5">
        <f t="shared" si="4"/>
        <v>4.0884065677007033</v>
      </c>
    </row>
    <row r="300" spans="1:6" x14ac:dyDescent="0.35">
      <c r="A300" s="2">
        <v>44939.416666666657</v>
      </c>
      <c r="B300" s="5">
        <v>10.10293000000001</v>
      </c>
      <c r="C300">
        <v>75.933494999999994</v>
      </c>
      <c r="D300">
        <v>280.51517000000001</v>
      </c>
      <c r="E300">
        <v>1.1348442000000001</v>
      </c>
      <c r="F300" s="5">
        <f t="shared" si="4"/>
        <v>4.1879689095884869</v>
      </c>
    </row>
    <row r="301" spans="1:6" x14ac:dyDescent="0.35">
      <c r="A301" s="2">
        <v>44939.458333333343</v>
      </c>
      <c r="B301" s="5">
        <v>11.36220000000003</v>
      </c>
      <c r="C301">
        <v>73.293350000000004</v>
      </c>
      <c r="D301">
        <v>281.70030000000003</v>
      </c>
      <c r="E301">
        <v>1.3563824</v>
      </c>
      <c r="F301" s="5">
        <f t="shared" si="4"/>
        <v>4.3018359209692028</v>
      </c>
    </row>
    <row r="302" spans="1:6" x14ac:dyDescent="0.35">
      <c r="A302" s="2">
        <v>44939.5</v>
      </c>
      <c r="B302" s="5">
        <v>12.329980000000029</v>
      </c>
      <c r="C302">
        <v>71.989819999999995</v>
      </c>
      <c r="D302">
        <v>218.99393000000001</v>
      </c>
      <c r="E302">
        <v>1.7253965</v>
      </c>
      <c r="F302" s="5">
        <f t="shared" si="4"/>
        <v>4.390703358284255</v>
      </c>
    </row>
    <row r="303" spans="1:6" x14ac:dyDescent="0.35">
      <c r="A303" s="2">
        <v>44939.541666666657</v>
      </c>
      <c r="B303" s="5">
        <v>13.03823</v>
      </c>
      <c r="C303">
        <v>71.814760000000007</v>
      </c>
      <c r="D303">
        <v>160.0539</v>
      </c>
      <c r="E303">
        <v>2.0044966</v>
      </c>
      <c r="F303" s="5">
        <f t="shared" si="4"/>
        <v>4.4564870151657265</v>
      </c>
    </row>
    <row r="304" spans="1:6" x14ac:dyDescent="0.35">
      <c r="A304" s="2">
        <v>44939.583333333343</v>
      </c>
      <c r="B304" s="5">
        <v>13.258700000000029</v>
      </c>
      <c r="C304">
        <v>74.749210000000005</v>
      </c>
      <c r="D304">
        <v>69.393799999999999</v>
      </c>
      <c r="E304">
        <v>2.0047104</v>
      </c>
      <c r="F304" s="5">
        <f t="shared" si="4"/>
        <v>4.4770936991847021</v>
      </c>
    </row>
    <row r="305" spans="1:6" x14ac:dyDescent="0.35">
      <c r="A305" s="2">
        <v>44939.625</v>
      </c>
      <c r="B305" s="5">
        <v>13.113920000000009</v>
      </c>
      <c r="C305">
        <v>78.104010000000002</v>
      </c>
      <c r="D305">
        <v>16.15155</v>
      </c>
      <c r="E305">
        <v>1.6826048</v>
      </c>
      <c r="F305" s="5">
        <f t="shared" si="4"/>
        <v>4.4635546335928327</v>
      </c>
    </row>
    <row r="306" spans="1:6" x14ac:dyDescent="0.35">
      <c r="A306" s="2">
        <v>44939.666666666657</v>
      </c>
      <c r="B306" s="5">
        <v>12.763570000000019</v>
      </c>
      <c r="C306">
        <v>80.189803999999995</v>
      </c>
      <c r="D306">
        <v>0</v>
      </c>
      <c r="E306">
        <v>1.4993198999999999</v>
      </c>
      <c r="F306" s="5">
        <f t="shared" si="4"/>
        <v>4.4309010260612887</v>
      </c>
    </row>
    <row r="307" spans="1:6" x14ac:dyDescent="0.35">
      <c r="A307" s="2">
        <v>44939.708333333343</v>
      </c>
      <c r="B307" s="5">
        <v>12.42446000000001</v>
      </c>
      <c r="C307">
        <v>81.786704999999998</v>
      </c>
      <c r="D307">
        <v>0</v>
      </c>
      <c r="E307">
        <v>1.3163874</v>
      </c>
      <c r="F307" s="5">
        <f t="shared" si="4"/>
        <v>4.3994423139637089</v>
      </c>
    </row>
    <row r="308" spans="1:6" x14ac:dyDescent="0.35">
      <c r="A308" s="2">
        <v>44939.75</v>
      </c>
      <c r="B308" s="5">
        <v>12.256250000000019</v>
      </c>
      <c r="C308">
        <v>82.860564999999994</v>
      </c>
      <c r="D308">
        <v>0</v>
      </c>
      <c r="E308">
        <v>1.4666049999999999</v>
      </c>
      <c r="F308" s="5">
        <f t="shared" si="4"/>
        <v>4.3838914933593767</v>
      </c>
    </row>
    <row r="309" spans="1:6" x14ac:dyDescent="0.35">
      <c r="A309" s="2">
        <v>44939.791666666657</v>
      </c>
      <c r="B309" s="5">
        <v>11.97378000000003</v>
      </c>
      <c r="C309">
        <v>83.253524999999996</v>
      </c>
      <c r="D309">
        <v>0</v>
      </c>
      <c r="E309">
        <v>1.6823515</v>
      </c>
      <c r="F309" s="5">
        <f t="shared" si="4"/>
        <v>4.3578576687176946</v>
      </c>
    </row>
    <row r="310" spans="1:6" x14ac:dyDescent="0.35">
      <c r="A310" s="2">
        <v>44939.833333333343</v>
      </c>
      <c r="B310" s="5">
        <v>11.686180000000039</v>
      </c>
      <c r="C310">
        <v>84.071910000000003</v>
      </c>
      <c r="D310">
        <v>0</v>
      </c>
      <c r="E310">
        <v>1.2305937</v>
      </c>
      <c r="F310" s="5">
        <f t="shared" si="4"/>
        <v>4.3314543278852149</v>
      </c>
    </row>
    <row r="311" spans="1:6" x14ac:dyDescent="0.35">
      <c r="A311" s="2">
        <v>44939.875</v>
      </c>
      <c r="B311" s="5">
        <v>11.571440000000001</v>
      </c>
      <c r="C311">
        <v>84.255619999999993</v>
      </c>
      <c r="D311">
        <v>0</v>
      </c>
      <c r="E311">
        <v>0.15097214</v>
      </c>
      <c r="F311" s="5">
        <f t="shared" si="4"/>
        <v>4.3209496169143682</v>
      </c>
    </row>
    <row r="312" spans="1:6" x14ac:dyDescent="0.35">
      <c r="A312" s="2">
        <v>44939.916666666657</v>
      </c>
      <c r="B312" s="5">
        <v>10.883700000000029</v>
      </c>
      <c r="C312">
        <v>85.096244999999996</v>
      </c>
      <c r="D312">
        <v>0</v>
      </c>
      <c r="E312">
        <v>1.7074859</v>
      </c>
      <c r="F312" s="5">
        <f t="shared" si="4"/>
        <v>4.2583331331847027</v>
      </c>
    </row>
    <row r="313" spans="1:6" x14ac:dyDescent="0.35">
      <c r="A313" s="2">
        <v>44939.958333333343</v>
      </c>
      <c r="B313" s="5">
        <v>10.34365000000003</v>
      </c>
      <c r="C313">
        <v>86.130170000000007</v>
      </c>
      <c r="D313">
        <v>0</v>
      </c>
      <c r="E313">
        <v>1.8226811999999999</v>
      </c>
      <c r="F313" s="5">
        <f t="shared" si="4"/>
        <v>4.2095810750531779</v>
      </c>
    </row>
    <row r="314" spans="1:6" x14ac:dyDescent="0.35">
      <c r="A314" s="2">
        <v>44940</v>
      </c>
      <c r="B314" s="5">
        <v>9.4576700000000073</v>
      </c>
      <c r="C314">
        <v>86.507909999999995</v>
      </c>
      <c r="D314">
        <v>0</v>
      </c>
      <c r="E314">
        <v>2.0240182999999998</v>
      </c>
      <c r="F314" s="5">
        <f t="shared" si="4"/>
        <v>4.1303967617522073</v>
      </c>
    </row>
    <row r="315" spans="1:6" x14ac:dyDescent="0.35">
      <c r="A315" s="2">
        <v>44940.041666666657</v>
      </c>
      <c r="B315" s="5">
        <v>9.1852000000000089</v>
      </c>
      <c r="C315">
        <v>88.397919999999999</v>
      </c>
      <c r="D315">
        <v>0</v>
      </c>
      <c r="E315">
        <v>2.3412367999999999</v>
      </c>
      <c r="F315" s="5">
        <f t="shared" si="4"/>
        <v>4.1062436563952005</v>
      </c>
    </row>
    <row r="316" spans="1:6" x14ac:dyDescent="0.35">
      <c r="A316" s="2">
        <v>44940.083333333343</v>
      </c>
      <c r="B316" s="5">
        <v>8.4652300000000196</v>
      </c>
      <c r="C316">
        <v>88.330870000000004</v>
      </c>
      <c r="D316">
        <v>0</v>
      </c>
      <c r="E316">
        <v>2.3145791999999998</v>
      </c>
      <c r="F316" s="5">
        <f t="shared" si="4"/>
        <v>4.0428720619403284</v>
      </c>
    </row>
    <row r="317" spans="1:6" x14ac:dyDescent="0.35">
      <c r="A317" s="2">
        <v>44940.125</v>
      </c>
      <c r="B317" s="5">
        <v>8.3512200000000121</v>
      </c>
      <c r="C317">
        <v>86.550039999999996</v>
      </c>
      <c r="D317">
        <v>0</v>
      </c>
      <c r="E317">
        <v>1.9334511999999999</v>
      </c>
      <c r="F317" s="5">
        <f t="shared" si="4"/>
        <v>4.0328968295576928</v>
      </c>
    </row>
    <row r="318" spans="1:6" x14ac:dyDescent="0.35">
      <c r="A318" s="2">
        <v>44940.166666666657</v>
      </c>
      <c r="B318" s="5">
        <v>7.7931000000000381</v>
      </c>
      <c r="C318">
        <v>88.094284000000002</v>
      </c>
      <c r="D318">
        <v>0</v>
      </c>
      <c r="E318">
        <v>1.5591246999999999</v>
      </c>
      <c r="F318" s="5">
        <f t="shared" si="4"/>
        <v>3.9843008067943031</v>
      </c>
    </row>
    <row r="319" spans="1:6" x14ac:dyDescent="0.35">
      <c r="A319" s="2">
        <v>44940.208333333343</v>
      </c>
      <c r="B319" s="5">
        <v>7.3995600000000081</v>
      </c>
      <c r="C319">
        <v>88.649919999999995</v>
      </c>
      <c r="D319">
        <v>0</v>
      </c>
      <c r="E319">
        <v>2.2638786</v>
      </c>
      <c r="F319" s="5">
        <f t="shared" si="4"/>
        <v>3.9502708615619686</v>
      </c>
    </row>
    <row r="320" spans="1:6" x14ac:dyDescent="0.35">
      <c r="A320" s="2">
        <v>44940.25</v>
      </c>
      <c r="B320" s="5">
        <v>7.4366700000000492</v>
      </c>
      <c r="C320">
        <v>87.805760000000006</v>
      </c>
      <c r="D320">
        <v>2.8044446000000001</v>
      </c>
      <c r="E320">
        <v>2.7430352999999998</v>
      </c>
      <c r="F320" s="5">
        <f t="shared" si="4"/>
        <v>3.9534714812340113</v>
      </c>
    </row>
    <row r="321" spans="1:6" x14ac:dyDescent="0.35">
      <c r="A321" s="2">
        <v>44940.291666666657</v>
      </c>
      <c r="B321" s="5">
        <v>7.4195799999999963</v>
      </c>
      <c r="C321">
        <v>87.929190000000006</v>
      </c>
      <c r="D321">
        <v>87.375450000000001</v>
      </c>
      <c r="E321">
        <v>3.0036800000000001</v>
      </c>
      <c r="F321" s="5">
        <f t="shared" si="4"/>
        <v>3.9519973074471313</v>
      </c>
    </row>
    <row r="322" spans="1:6" x14ac:dyDescent="0.35">
      <c r="A322" s="2">
        <v>44940.333333333343</v>
      </c>
      <c r="B322" s="5">
        <v>8.3961400000000026</v>
      </c>
      <c r="C322">
        <v>85.63749</v>
      </c>
      <c r="D322">
        <v>216.22024999999999</v>
      </c>
      <c r="E322">
        <v>3.4268067000000002</v>
      </c>
      <c r="F322" s="5">
        <f t="shared" si="4"/>
        <v>4.0368251211467481</v>
      </c>
    </row>
    <row r="323" spans="1:6" x14ac:dyDescent="0.35">
      <c r="A323" s="2">
        <v>44940.375</v>
      </c>
      <c r="B323" s="5">
        <v>10.05923000000001</v>
      </c>
      <c r="C323">
        <v>80.312804999999997</v>
      </c>
      <c r="D323">
        <v>346.21667000000002</v>
      </c>
      <c r="E323">
        <v>3.6659237999999998</v>
      </c>
      <c r="F323" s="5">
        <f t="shared" si="4"/>
        <v>4.1840532951615277</v>
      </c>
    </row>
    <row r="324" spans="1:6" x14ac:dyDescent="0.35">
      <c r="A324" s="2">
        <v>44940.416666666657</v>
      </c>
      <c r="B324" s="5">
        <v>11.84683000000001</v>
      </c>
      <c r="C324">
        <v>75.596850000000003</v>
      </c>
      <c r="D324">
        <v>421.87119999999999</v>
      </c>
      <c r="E324">
        <v>3.8833343999999999</v>
      </c>
      <c r="F324" s="5">
        <f t="shared" si="4"/>
        <v>4.3461900770608075</v>
      </c>
    </row>
    <row r="325" spans="1:6" x14ac:dyDescent="0.35">
      <c r="A325" s="2">
        <v>44940.458333333343</v>
      </c>
      <c r="B325" s="5">
        <v>12.97695000000004</v>
      </c>
      <c r="C325">
        <v>70.657240000000002</v>
      </c>
      <c r="D325">
        <v>441.38458000000003</v>
      </c>
      <c r="E325">
        <v>4.1622304999999997</v>
      </c>
      <c r="F325" s="5">
        <f t="shared" si="4"/>
        <v>4.4507702307205781</v>
      </c>
    </row>
    <row r="326" spans="1:6" x14ac:dyDescent="0.35">
      <c r="A326" s="2">
        <v>44940.5</v>
      </c>
      <c r="B326" s="5">
        <v>13.843400000000029</v>
      </c>
      <c r="C326">
        <v>65.347440000000006</v>
      </c>
      <c r="D326">
        <v>402.25396999999998</v>
      </c>
      <c r="E326">
        <v>3.8058882000000001</v>
      </c>
      <c r="F326" s="5">
        <f t="shared" ref="F326:F389" si="5">6.81-0.121*($H$1-B326)+0.00063*($H$1-B326)^2</f>
        <v>4.5320404858428027</v>
      </c>
    </row>
    <row r="327" spans="1:6" x14ac:dyDescent="0.35">
      <c r="A327" s="2">
        <v>44940.541666666657</v>
      </c>
      <c r="B327" s="5">
        <v>14.42983000000004</v>
      </c>
      <c r="C327">
        <v>61.937725</v>
      </c>
      <c r="D327">
        <v>312.32834000000003</v>
      </c>
      <c r="E327">
        <v>3.7019985000000002</v>
      </c>
      <c r="F327" s="5">
        <f t="shared" si="5"/>
        <v>4.5875825231122098</v>
      </c>
    </row>
    <row r="328" spans="1:6" x14ac:dyDescent="0.35">
      <c r="A328" s="2">
        <v>44940.583333333343</v>
      </c>
      <c r="B328" s="5">
        <v>14.83120000000002</v>
      </c>
      <c r="C328">
        <v>60.495396</v>
      </c>
      <c r="D328">
        <v>182.8124</v>
      </c>
      <c r="E328">
        <v>3.8621615999999999</v>
      </c>
      <c r="F328" s="5">
        <f t="shared" si="5"/>
        <v>4.6258469108672013</v>
      </c>
    </row>
    <row r="329" spans="1:6" x14ac:dyDescent="0.35">
      <c r="A329" s="2">
        <v>44940.625</v>
      </c>
      <c r="B329" s="5">
        <v>14.61880000000002</v>
      </c>
      <c r="C329">
        <v>62.592495</v>
      </c>
      <c r="D329">
        <v>48.608110000000003</v>
      </c>
      <c r="E329">
        <v>2.9882529</v>
      </c>
      <c r="F329" s="5">
        <f t="shared" si="5"/>
        <v>4.6055725874672016</v>
      </c>
    </row>
    <row r="330" spans="1:6" x14ac:dyDescent="0.35">
      <c r="A330" s="2">
        <v>44940.666666666657</v>
      </c>
      <c r="B330" s="5">
        <v>13.0204</v>
      </c>
      <c r="C330">
        <v>70.80444</v>
      </c>
      <c r="D330">
        <v>0</v>
      </c>
      <c r="E330">
        <v>2.9279945000000001</v>
      </c>
      <c r="F330" s="5">
        <f t="shared" si="5"/>
        <v>4.4548231741807998</v>
      </c>
    </row>
    <row r="331" spans="1:6" x14ac:dyDescent="0.35">
      <c r="A331" s="2">
        <v>44940.708333333343</v>
      </c>
      <c r="B331" s="5">
        <v>11.747220000000031</v>
      </c>
      <c r="C331">
        <v>76.624250000000004</v>
      </c>
      <c r="D331">
        <v>0</v>
      </c>
      <c r="E331">
        <v>3.1556894999999998</v>
      </c>
      <c r="F331" s="5">
        <f t="shared" si="5"/>
        <v>4.3370494399688946</v>
      </c>
    </row>
    <row r="332" spans="1:6" x14ac:dyDescent="0.35">
      <c r="A332" s="2">
        <v>44940.75</v>
      </c>
      <c r="B332" s="5">
        <v>11.19717000000003</v>
      </c>
      <c r="C332">
        <v>79.686149999999998</v>
      </c>
      <c r="D332">
        <v>0</v>
      </c>
      <c r="E332">
        <v>2.6354003000000001</v>
      </c>
      <c r="F332" s="5">
        <f t="shared" si="5"/>
        <v>4.2867996410856088</v>
      </c>
    </row>
    <row r="333" spans="1:6" x14ac:dyDescent="0.35">
      <c r="A333" s="2">
        <v>44940.791666666657</v>
      </c>
      <c r="B333" s="5">
        <v>10.37100000000004</v>
      </c>
      <c r="C333">
        <v>82.858310000000003</v>
      </c>
      <c r="D333">
        <v>0</v>
      </c>
      <c r="E333">
        <v>2.3854734999999998</v>
      </c>
      <c r="F333" s="5">
        <f t="shared" si="5"/>
        <v>4.2120412138300036</v>
      </c>
    </row>
    <row r="334" spans="1:6" x14ac:dyDescent="0.35">
      <c r="A334" s="2">
        <v>44940.833333333343</v>
      </c>
      <c r="B334" s="5">
        <v>9.9869600000000105</v>
      </c>
      <c r="C334">
        <v>83.603399999999993</v>
      </c>
      <c r="D334">
        <v>0</v>
      </c>
      <c r="E334">
        <v>2.1947165000000002</v>
      </c>
      <c r="F334" s="5">
        <f t="shared" si="5"/>
        <v>4.1775830271262091</v>
      </c>
    </row>
    <row r="335" spans="1:6" x14ac:dyDescent="0.35">
      <c r="A335" s="2">
        <v>44940.875</v>
      </c>
      <c r="B335" s="5">
        <v>9.6381000000000085</v>
      </c>
      <c r="C335">
        <v>84.157610000000005</v>
      </c>
      <c r="D335">
        <v>0</v>
      </c>
      <c r="E335">
        <v>1.4727216000000001</v>
      </c>
      <c r="F335" s="5">
        <f t="shared" si="5"/>
        <v>4.146442462114301</v>
      </c>
    </row>
    <row r="336" spans="1:6" x14ac:dyDescent="0.35">
      <c r="A336" s="2">
        <v>44940.916666666657</v>
      </c>
      <c r="B336" s="5">
        <v>8.5611800000000358</v>
      </c>
      <c r="C336">
        <v>87.654039999999995</v>
      </c>
      <c r="D336">
        <v>0</v>
      </c>
      <c r="E336">
        <v>0.87318430000000002</v>
      </c>
      <c r="F336" s="5">
        <f t="shared" si="5"/>
        <v>4.0512798378852146</v>
      </c>
    </row>
    <row r="337" spans="1:6" x14ac:dyDescent="0.35">
      <c r="A337" s="2">
        <v>44940.958333333343</v>
      </c>
      <c r="B337" s="5">
        <v>8.2311000000000263</v>
      </c>
      <c r="C337">
        <v>87.526300000000006</v>
      </c>
      <c r="D337">
        <v>0</v>
      </c>
      <c r="E337">
        <v>0.4454941</v>
      </c>
      <c r="F337" s="5">
        <f t="shared" si="5"/>
        <v>4.0224047245423016</v>
      </c>
    </row>
    <row r="338" spans="1:6" x14ac:dyDescent="0.35">
      <c r="A338" s="2">
        <v>44941</v>
      </c>
      <c r="B338" s="5">
        <v>7.9774400000000014</v>
      </c>
      <c r="C338">
        <v>86.971190000000007</v>
      </c>
      <c r="D338">
        <v>0</v>
      </c>
      <c r="E338">
        <v>0.32934594</v>
      </c>
      <c r="F338" s="5">
        <f t="shared" si="5"/>
        <v>4.0003080518407677</v>
      </c>
    </row>
    <row r="339" spans="1:6" x14ac:dyDescent="0.35">
      <c r="A339" s="2">
        <v>44941.041666666657</v>
      </c>
      <c r="B339" s="5">
        <v>8.1265999999999963</v>
      </c>
      <c r="C339">
        <v>86.758570000000006</v>
      </c>
      <c r="D339">
        <v>0</v>
      </c>
      <c r="E339">
        <v>1.1132115</v>
      </c>
      <c r="F339" s="5">
        <f t="shared" si="5"/>
        <v>4.0132917653627995</v>
      </c>
    </row>
    <row r="340" spans="1:6" x14ac:dyDescent="0.35">
      <c r="A340" s="2">
        <v>44941.083333333343</v>
      </c>
      <c r="B340" s="5">
        <v>8.5548300000000381</v>
      </c>
      <c r="C340">
        <v>87.409440000000004</v>
      </c>
      <c r="D340">
        <v>0</v>
      </c>
      <c r="E340">
        <v>1.3097291</v>
      </c>
      <c r="F340" s="5">
        <f t="shared" si="5"/>
        <v>4.0507230502872105</v>
      </c>
    </row>
    <row r="341" spans="1:6" x14ac:dyDescent="0.35">
      <c r="A341" s="2">
        <v>44941.125</v>
      </c>
      <c r="B341" s="5">
        <v>8.9838000000000306</v>
      </c>
      <c r="C341">
        <v>86.450469999999996</v>
      </c>
      <c r="D341">
        <v>0</v>
      </c>
      <c r="E341">
        <v>1.2225078</v>
      </c>
      <c r="F341" s="5">
        <f t="shared" si="5"/>
        <v>4.0884506773372022</v>
      </c>
    </row>
    <row r="342" spans="1:6" x14ac:dyDescent="0.35">
      <c r="A342" s="2">
        <v>44941.166666666657</v>
      </c>
      <c r="B342" s="5">
        <v>9.2330600000000231</v>
      </c>
      <c r="C342">
        <v>88.3947</v>
      </c>
      <c r="D342">
        <v>0</v>
      </c>
      <c r="E342">
        <v>1.239717</v>
      </c>
      <c r="F342" s="5">
        <f t="shared" si="5"/>
        <v>4.1104794340870701</v>
      </c>
    </row>
    <row r="343" spans="1:6" x14ac:dyDescent="0.35">
      <c r="A343" s="2">
        <v>44941.208333333343</v>
      </c>
      <c r="B343" s="5">
        <v>9.7836000000000354</v>
      </c>
      <c r="C343">
        <v>88.248480000000001</v>
      </c>
      <c r="D343">
        <v>0</v>
      </c>
      <c r="E343">
        <v>1.312422</v>
      </c>
      <c r="F343" s="5">
        <f t="shared" si="5"/>
        <v>4.1594117022448032</v>
      </c>
    </row>
    <row r="344" spans="1:6" x14ac:dyDescent="0.35">
      <c r="A344" s="2">
        <v>44941.25</v>
      </c>
      <c r="B344" s="5">
        <v>9.9481400000000235</v>
      </c>
      <c r="C344">
        <v>87.661209999999997</v>
      </c>
      <c r="D344">
        <v>2.2122223000000001</v>
      </c>
      <c r="E344">
        <v>1.4985470999999999</v>
      </c>
      <c r="F344" s="5">
        <f t="shared" si="5"/>
        <v>4.1741102243595503</v>
      </c>
    </row>
    <row r="345" spans="1:6" x14ac:dyDescent="0.35">
      <c r="A345" s="2">
        <v>44941.291666666657</v>
      </c>
      <c r="B345" s="5">
        <v>10.420800000000041</v>
      </c>
      <c r="C345">
        <v>87.280069999999995</v>
      </c>
      <c r="D345">
        <v>54.646180000000001</v>
      </c>
      <c r="E345">
        <v>1.8462923</v>
      </c>
      <c r="F345" s="5">
        <f t="shared" si="5"/>
        <v>4.2165231557632037</v>
      </c>
    </row>
    <row r="346" spans="1:6" x14ac:dyDescent="0.35">
      <c r="A346" s="2">
        <v>44941.333333333343</v>
      </c>
      <c r="B346" s="5">
        <v>10.94473000000005</v>
      </c>
      <c r="C346">
        <v>86.805030000000002</v>
      </c>
      <c r="D346">
        <v>96.939070000000001</v>
      </c>
      <c r="E346">
        <v>2.1821456000000001</v>
      </c>
      <c r="F346" s="5">
        <f t="shared" si="5"/>
        <v>4.2638656193069311</v>
      </c>
    </row>
    <row r="347" spans="1:6" x14ac:dyDescent="0.35">
      <c r="A347" s="2">
        <v>44941.375</v>
      </c>
      <c r="B347" s="5">
        <v>11.441800000000001</v>
      </c>
      <c r="C347">
        <v>86.934470000000005</v>
      </c>
      <c r="D347">
        <v>167.3817</v>
      </c>
      <c r="E347">
        <v>2.6557132999999999</v>
      </c>
      <c r="F347" s="5">
        <f t="shared" si="5"/>
        <v>4.3091007359611995</v>
      </c>
    </row>
    <row r="348" spans="1:6" x14ac:dyDescent="0.35">
      <c r="A348" s="2">
        <v>44941.416666666657</v>
      </c>
      <c r="B348" s="5">
        <v>12.544100000000009</v>
      </c>
      <c r="C348">
        <v>82.543334999999999</v>
      </c>
      <c r="D348">
        <v>226.29687999999999</v>
      </c>
      <c r="E348">
        <v>3.2946865999999999</v>
      </c>
      <c r="F348" s="5">
        <f t="shared" si="5"/>
        <v>4.4105245902302999</v>
      </c>
    </row>
    <row r="349" spans="1:6" x14ac:dyDescent="0.35">
      <c r="A349" s="2">
        <v>44941.458333333343</v>
      </c>
      <c r="B349" s="5">
        <v>12.86270000000002</v>
      </c>
      <c r="C349">
        <v>82.141075000000001</v>
      </c>
      <c r="D349">
        <v>220.21719999999999</v>
      </c>
      <c r="E349">
        <v>3.7206488000000002</v>
      </c>
      <c r="F349" s="5">
        <f t="shared" si="5"/>
        <v>4.4401245323127014</v>
      </c>
    </row>
    <row r="350" spans="1:6" x14ac:dyDescent="0.35">
      <c r="A350" s="2">
        <v>44941.5</v>
      </c>
      <c r="B350" s="5">
        <v>13.26528000000002</v>
      </c>
      <c r="C350">
        <v>81.043729999999996</v>
      </c>
      <c r="D350">
        <v>190.48602</v>
      </c>
      <c r="E350">
        <v>4.5020670000000003</v>
      </c>
      <c r="F350" s="5">
        <f t="shared" si="5"/>
        <v>4.4777096536913934</v>
      </c>
    </row>
    <row r="351" spans="1:6" x14ac:dyDescent="0.35">
      <c r="A351" s="2">
        <v>44941.541666666657</v>
      </c>
      <c r="B351" s="5">
        <v>13.41030000000001</v>
      </c>
      <c r="C351">
        <v>81.921509999999998</v>
      </c>
      <c r="D351">
        <v>169.84598</v>
      </c>
      <c r="E351">
        <v>4.8343086</v>
      </c>
      <c r="F351" s="5">
        <f t="shared" si="5"/>
        <v>4.4912988420367004</v>
      </c>
    </row>
    <row r="352" spans="1:6" x14ac:dyDescent="0.35">
      <c r="A352" s="2">
        <v>44941.583333333343</v>
      </c>
      <c r="B352" s="5">
        <v>13.65200000000004</v>
      </c>
      <c r="C352">
        <v>81.310779999999994</v>
      </c>
      <c r="D352">
        <v>109.02457</v>
      </c>
      <c r="E352">
        <v>4.8712144000000004</v>
      </c>
      <c r="F352" s="5">
        <f t="shared" si="5"/>
        <v>4.5140063755200037</v>
      </c>
    </row>
    <row r="353" spans="1:6" x14ac:dyDescent="0.35">
      <c r="A353" s="2">
        <v>44941.625</v>
      </c>
      <c r="B353" s="5">
        <v>13.738430000000051</v>
      </c>
      <c r="C353">
        <v>80.214836000000005</v>
      </c>
      <c r="D353">
        <v>32.028106999999999</v>
      </c>
      <c r="E353">
        <v>4.5004916000000001</v>
      </c>
      <c r="F353" s="5">
        <f t="shared" si="5"/>
        <v>4.5221442760848909</v>
      </c>
    </row>
    <row r="354" spans="1:6" x14ac:dyDescent="0.35">
      <c r="A354" s="2">
        <v>44941.666666666657</v>
      </c>
      <c r="B354" s="5">
        <v>13.508940000000001</v>
      </c>
      <c r="C354">
        <v>80.650239999999997</v>
      </c>
      <c r="D354">
        <v>0</v>
      </c>
      <c r="E354">
        <v>3.8494418000000001</v>
      </c>
      <c r="F354" s="5">
        <f t="shared" si="5"/>
        <v>4.5005571057518683</v>
      </c>
    </row>
    <row r="355" spans="1:6" x14ac:dyDescent="0.35">
      <c r="A355" s="2">
        <v>44941.708333333343</v>
      </c>
      <c r="B355" s="5">
        <v>13.05483000000004</v>
      </c>
      <c r="C355">
        <v>82.698455999999993</v>
      </c>
      <c r="D355">
        <v>0</v>
      </c>
      <c r="E355">
        <v>3.6771726999999998</v>
      </c>
      <c r="F355" s="5">
        <f t="shared" si="5"/>
        <v>4.4580364363872098</v>
      </c>
    </row>
    <row r="356" spans="1:6" x14ac:dyDescent="0.35">
      <c r="A356" s="2">
        <v>44941.75</v>
      </c>
      <c r="B356" s="5">
        <v>12.857799999999999</v>
      </c>
      <c r="C356">
        <v>83.600493999999998</v>
      </c>
      <c r="D356">
        <v>0</v>
      </c>
      <c r="E356">
        <v>3.8072758000000002</v>
      </c>
      <c r="F356" s="5">
        <f t="shared" si="5"/>
        <v>4.4396683231291991</v>
      </c>
    </row>
    <row r="357" spans="1:6" x14ac:dyDescent="0.35">
      <c r="A357" s="2">
        <v>44941.791666666657</v>
      </c>
      <c r="B357" s="5">
        <v>12.601700000000051</v>
      </c>
      <c r="C357">
        <v>84.405299999999997</v>
      </c>
      <c r="D357">
        <v>0</v>
      </c>
      <c r="E357">
        <v>4.2123499999999998</v>
      </c>
      <c r="F357" s="5">
        <f t="shared" si="5"/>
        <v>4.4158665210207051</v>
      </c>
    </row>
    <row r="358" spans="1:6" x14ac:dyDescent="0.35">
      <c r="A358" s="2">
        <v>44941.833333333343</v>
      </c>
      <c r="B358" s="5">
        <v>12.63882000000001</v>
      </c>
      <c r="C358">
        <v>84.427369999999996</v>
      </c>
      <c r="D358">
        <v>0</v>
      </c>
      <c r="E358">
        <v>4.5995125999999997</v>
      </c>
      <c r="F358" s="5">
        <f t="shared" si="5"/>
        <v>4.4193113137252134</v>
      </c>
    </row>
    <row r="359" spans="1:6" x14ac:dyDescent="0.35">
      <c r="A359" s="2">
        <v>44941.875</v>
      </c>
      <c r="B359" s="5">
        <v>12.70400000000001</v>
      </c>
      <c r="C359">
        <v>84.250140000000002</v>
      </c>
      <c r="D359">
        <v>0</v>
      </c>
      <c r="E359">
        <v>4.830031</v>
      </c>
      <c r="F359" s="5">
        <f t="shared" si="5"/>
        <v>4.4253643180800006</v>
      </c>
    </row>
    <row r="360" spans="1:6" x14ac:dyDescent="0.35">
      <c r="A360" s="2">
        <v>44941.916666666657</v>
      </c>
      <c r="B360" s="5">
        <v>13.184470000000029</v>
      </c>
      <c r="C360">
        <v>83.833780000000004</v>
      </c>
      <c r="D360">
        <v>0</v>
      </c>
      <c r="E360">
        <v>4.7749056999999997</v>
      </c>
      <c r="F360" s="5">
        <f t="shared" si="5"/>
        <v>4.4701487999839689</v>
      </c>
    </row>
    <row r="361" spans="1:6" x14ac:dyDescent="0.35">
      <c r="A361" s="2">
        <v>44941.958333333343</v>
      </c>
      <c r="B361" s="5">
        <v>13.239900000000031</v>
      </c>
      <c r="C361">
        <v>83.856570000000005</v>
      </c>
      <c r="D361">
        <v>0</v>
      </c>
      <c r="E361">
        <v>5.3863770000000004</v>
      </c>
      <c r="F361" s="5">
        <f t="shared" si="5"/>
        <v>4.4753341297663027</v>
      </c>
    </row>
    <row r="362" spans="1:6" x14ac:dyDescent="0.35">
      <c r="A362" s="2">
        <v>44942</v>
      </c>
      <c r="B362" s="5">
        <v>13.483800000000031</v>
      </c>
      <c r="C362">
        <v>82.663703999999996</v>
      </c>
      <c r="D362">
        <v>0</v>
      </c>
      <c r="E362">
        <v>5.2173667000000004</v>
      </c>
      <c r="F362" s="5">
        <f t="shared" si="5"/>
        <v>4.4981963233372024</v>
      </c>
    </row>
    <row r="363" spans="1:6" x14ac:dyDescent="0.35">
      <c r="A363" s="2">
        <v>44942.041666666657</v>
      </c>
      <c r="B363" s="5">
        <v>13.428600000000021</v>
      </c>
      <c r="C363">
        <v>84.59796</v>
      </c>
      <c r="D363">
        <v>0</v>
      </c>
      <c r="E363">
        <v>5.0339146000000001</v>
      </c>
      <c r="F363" s="5">
        <f t="shared" si="5"/>
        <v>4.4930155377148022</v>
      </c>
    </row>
    <row r="364" spans="1:6" x14ac:dyDescent="0.35">
      <c r="A364" s="2">
        <v>44942.083333333343</v>
      </c>
      <c r="B364" s="5">
        <v>13.088770000000009</v>
      </c>
      <c r="C364">
        <v>86.866680000000002</v>
      </c>
      <c r="D364">
        <v>0</v>
      </c>
      <c r="E364">
        <v>5.5510178000000003</v>
      </c>
      <c r="F364" s="5">
        <f t="shared" si="5"/>
        <v>4.4612054300711277</v>
      </c>
    </row>
    <row r="365" spans="1:6" x14ac:dyDescent="0.35">
      <c r="A365" s="2">
        <v>44942.125</v>
      </c>
      <c r="B365" s="5">
        <v>13.31802000000005</v>
      </c>
      <c r="C365">
        <v>89.044719999999998</v>
      </c>
      <c r="D365">
        <v>0</v>
      </c>
      <c r="E365">
        <v>6.3865857000000004</v>
      </c>
      <c r="F365" s="5">
        <f t="shared" si="5"/>
        <v>4.4826486217338566</v>
      </c>
    </row>
    <row r="366" spans="1:6" x14ac:dyDescent="0.35">
      <c r="A366" s="2">
        <v>44942.166666666657</v>
      </c>
      <c r="B366" s="5">
        <v>13.267240000000021</v>
      </c>
      <c r="C366">
        <v>84.959723999999994</v>
      </c>
      <c r="D366">
        <v>0</v>
      </c>
      <c r="E366">
        <v>6.9791499999999997</v>
      </c>
      <c r="F366" s="5">
        <f t="shared" si="5"/>
        <v>4.4778931400470894</v>
      </c>
    </row>
    <row r="367" spans="1:6" x14ac:dyDescent="0.35">
      <c r="A367" s="2">
        <v>44942.208333333343</v>
      </c>
      <c r="B367" s="5">
        <v>13.36318</v>
      </c>
      <c r="C367">
        <v>79.065160000000006</v>
      </c>
      <c r="D367">
        <v>0</v>
      </c>
      <c r="E367">
        <v>7.0136960000000004</v>
      </c>
      <c r="F367" s="5">
        <f t="shared" si="5"/>
        <v>4.4868805272188119</v>
      </c>
    </row>
    <row r="368" spans="1:6" x14ac:dyDescent="0.35">
      <c r="A368" s="2">
        <v>44942.25</v>
      </c>
      <c r="B368" s="5">
        <v>13.33975000000004</v>
      </c>
      <c r="C368">
        <v>72.861850000000004</v>
      </c>
      <c r="D368">
        <v>3.3544445000000001</v>
      </c>
      <c r="E368">
        <v>6.5526266</v>
      </c>
      <c r="F368" s="5">
        <f t="shared" si="5"/>
        <v>4.4846846009393779</v>
      </c>
    </row>
    <row r="369" spans="1:6" x14ac:dyDescent="0.35">
      <c r="A369" s="2">
        <v>44942.291666666657</v>
      </c>
      <c r="B369" s="5">
        <v>13.077540000000001</v>
      </c>
      <c r="C369">
        <v>70.0274</v>
      </c>
      <c r="D369">
        <v>77.285970000000006</v>
      </c>
      <c r="E369">
        <v>5.7649189999999999</v>
      </c>
      <c r="F369" s="5">
        <f t="shared" si="5"/>
        <v>4.4601567190445079</v>
      </c>
    </row>
    <row r="370" spans="1:6" x14ac:dyDescent="0.35">
      <c r="A370" s="2">
        <v>44942.333333333343</v>
      </c>
      <c r="B370" s="5">
        <v>12.841460000000041</v>
      </c>
      <c r="C370">
        <v>68.6721</v>
      </c>
      <c r="D370">
        <v>208.59216000000001</v>
      </c>
      <c r="E370">
        <v>5.0569644</v>
      </c>
      <c r="F370" s="5">
        <f t="shared" si="5"/>
        <v>4.4381472238069115</v>
      </c>
    </row>
    <row r="371" spans="1:6" x14ac:dyDescent="0.35">
      <c r="A371" s="2">
        <v>44942.375</v>
      </c>
      <c r="B371" s="5">
        <v>13.563129999999999</v>
      </c>
      <c r="C371">
        <v>65.784689999999998</v>
      </c>
      <c r="D371">
        <v>328.74430000000001</v>
      </c>
      <c r="E371">
        <v>4.9700936999999996</v>
      </c>
      <c r="F371" s="5">
        <f t="shared" si="5"/>
        <v>4.5056485491000471</v>
      </c>
    </row>
    <row r="372" spans="1:6" x14ac:dyDescent="0.35">
      <c r="A372" s="2">
        <v>44942.416666666657</v>
      </c>
      <c r="B372" s="5">
        <v>13.702540000000001</v>
      </c>
      <c r="C372">
        <v>60.722732999999998</v>
      </c>
      <c r="D372">
        <v>385.07895000000002</v>
      </c>
      <c r="E372">
        <v>6.6379419999999998</v>
      </c>
      <c r="F372" s="5">
        <f t="shared" si="5"/>
        <v>4.5187638755445079</v>
      </c>
    </row>
    <row r="373" spans="1:6" x14ac:dyDescent="0.35">
      <c r="A373" s="2">
        <v>44942.458333333343</v>
      </c>
      <c r="B373" s="5">
        <v>13.680570000000049</v>
      </c>
      <c r="C373">
        <v>59.484099999999998</v>
      </c>
      <c r="D373">
        <v>364.17309999999998</v>
      </c>
      <c r="E373">
        <v>8.2325859999999995</v>
      </c>
      <c r="F373" s="5">
        <f t="shared" si="5"/>
        <v>4.5166953701806909</v>
      </c>
    </row>
    <row r="374" spans="1:6" x14ac:dyDescent="0.35">
      <c r="A374" s="2">
        <v>44942.5</v>
      </c>
      <c r="B374" s="5">
        <v>13.28433000000001</v>
      </c>
      <c r="C374">
        <v>62.304313999999998</v>
      </c>
      <c r="D374">
        <v>323.24639999999999</v>
      </c>
      <c r="E374">
        <v>7.8706550000000002</v>
      </c>
      <c r="F374" s="5">
        <f t="shared" si="5"/>
        <v>4.4794932338358082</v>
      </c>
    </row>
    <row r="375" spans="1:6" x14ac:dyDescent="0.35">
      <c r="A375" s="2">
        <v>44942.541666666657</v>
      </c>
      <c r="B375" s="5">
        <v>12.92960000000005</v>
      </c>
      <c r="C375">
        <v>64.019270000000006</v>
      </c>
      <c r="D375">
        <v>261.75432999999998</v>
      </c>
      <c r="E375">
        <v>8.2433119999999995</v>
      </c>
      <c r="F375" s="5">
        <f t="shared" si="5"/>
        <v>4.4463562103808041</v>
      </c>
    </row>
    <row r="376" spans="1:6" x14ac:dyDescent="0.35">
      <c r="A376" s="2">
        <v>44942.583333333343</v>
      </c>
      <c r="B376" s="5">
        <v>12.560449999999999</v>
      </c>
      <c r="C376">
        <v>71.354320000000001</v>
      </c>
      <c r="D376">
        <v>126.46416499999999</v>
      </c>
      <c r="E376">
        <v>7.2834880000000002</v>
      </c>
      <c r="F376" s="5">
        <f t="shared" si="5"/>
        <v>4.4120404946475746</v>
      </c>
    </row>
    <row r="377" spans="1:6" x14ac:dyDescent="0.35">
      <c r="A377" s="2">
        <v>44942.625</v>
      </c>
      <c r="B377" s="5">
        <v>12.449370000000039</v>
      </c>
      <c r="C377">
        <v>76.485984999999999</v>
      </c>
      <c r="D377">
        <v>25.409389999999998</v>
      </c>
      <c r="E377">
        <v>6.8608456000000002</v>
      </c>
      <c r="F377" s="5">
        <f t="shared" si="5"/>
        <v>4.4017482454400501</v>
      </c>
    </row>
    <row r="378" spans="1:6" x14ac:dyDescent="0.35">
      <c r="A378" s="2">
        <v>44942.666666666657</v>
      </c>
      <c r="B378" s="5">
        <v>12.548</v>
      </c>
      <c r="C378">
        <v>73.172049999999999</v>
      </c>
      <c r="D378">
        <v>0</v>
      </c>
      <c r="E378">
        <v>6.7239246000000001</v>
      </c>
      <c r="F378" s="5">
        <f t="shared" si="5"/>
        <v>4.4108861515200006</v>
      </c>
    </row>
    <row r="379" spans="1:6" x14ac:dyDescent="0.35">
      <c r="A379" s="2">
        <v>44942.708333333343</v>
      </c>
      <c r="B379" s="5">
        <v>12.5204</v>
      </c>
      <c r="C379">
        <v>72.611760000000004</v>
      </c>
      <c r="D379">
        <v>0</v>
      </c>
      <c r="E379">
        <v>7.4158309999999998</v>
      </c>
      <c r="F379" s="5">
        <f t="shared" si="5"/>
        <v>4.4083278221807998</v>
      </c>
    </row>
    <row r="380" spans="1:6" x14ac:dyDescent="0.35">
      <c r="A380" s="2">
        <v>44942.75</v>
      </c>
      <c r="B380" s="5">
        <v>11.92350000000005</v>
      </c>
      <c r="C380">
        <v>79.490684999999999</v>
      </c>
      <c r="D380">
        <v>0</v>
      </c>
      <c r="E380">
        <v>7.9921845999999999</v>
      </c>
      <c r="F380" s="5">
        <f t="shared" si="5"/>
        <v>4.3532341569175035</v>
      </c>
    </row>
    <row r="381" spans="1:6" x14ac:dyDescent="0.35">
      <c r="A381" s="2">
        <v>44942.791666666657</v>
      </c>
      <c r="B381" s="5">
        <v>11.78994</v>
      </c>
      <c r="C381">
        <v>82.665565000000001</v>
      </c>
      <c r="D381">
        <v>0</v>
      </c>
      <c r="E381">
        <v>8.2818339999999999</v>
      </c>
      <c r="F381" s="5">
        <f t="shared" si="5"/>
        <v>4.3409680776782675</v>
      </c>
    </row>
    <row r="382" spans="1:6" x14ac:dyDescent="0.35">
      <c r="A382" s="2">
        <v>44942.833333333343</v>
      </c>
      <c r="B382" s="5">
        <v>12.041650000000001</v>
      </c>
      <c r="C382">
        <v>81.023539999999997</v>
      </c>
      <c r="D382">
        <v>0</v>
      </c>
      <c r="E382">
        <v>8.4160249999999994</v>
      </c>
      <c r="F382" s="5">
        <f t="shared" si="5"/>
        <v>4.3641037258751751</v>
      </c>
    </row>
    <row r="383" spans="1:6" x14ac:dyDescent="0.35">
      <c r="A383" s="2">
        <v>44942.875</v>
      </c>
      <c r="B383" s="5">
        <v>12.693750000000019</v>
      </c>
      <c r="C383">
        <v>78.701170000000005</v>
      </c>
      <c r="D383">
        <v>0</v>
      </c>
      <c r="E383">
        <v>8.442024</v>
      </c>
      <c r="F383" s="5">
        <f t="shared" si="5"/>
        <v>4.4244120871093768</v>
      </c>
    </row>
    <row r="384" spans="1:6" x14ac:dyDescent="0.35">
      <c r="A384" s="2">
        <v>44942.916666666657</v>
      </c>
      <c r="B384" s="5">
        <v>12.730130000000029</v>
      </c>
      <c r="C384">
        <v>75.474914999999996</v>
      </c>
      <c r="D384">
        <v>0</v>
      </c>
      <c r="E384">
        <v>9.2088059999999992</v>
      </c>
      <c r="F384" s="5">
        <f t="shared" si="5"/>
        <v>4.427792409184649</v>
      </c>
    </row>
    <row r="385" spans="1:6" x14ac:dyDescent="0.35">
      <c r="A385" s="2">
        <v>44942.958333333343</v>
      </c>
      <c r="B385" s="5">
        <v>13.098299999999989</v>
      </c>
      <c r="C385">
        <v>71.160259999999994</v>
      </c>
      <c r="D385">
        <v>0</v>
      </c>
      <c r="E385">
        <v>8.153454</v>
      </c>
      <c r="F385" s="5">
        <f t="shared" si="5"/>
        <v>4.4620955116206984</v>
      </c>
    </row>
    <row r="386" spans="1:6" x14ac:dyDescent="0.35">
      <c r="A386" s="2">
        <v>44943</v>
      </c>
      <c r="B386" s="5">
        <v>13.17960000000005</v>
      </c>
      <c r="C386">
        <v>68.785529999999994</v>
      </c>
      <c r="D386">
        <v>0</v>
      </c>
      <c r="E386">
        <v>8.0598220000000005</v>
      </c>
      <c r="F386" s="5">
        <f t="shared" si="5"/>
        <v>4.4696934093808043</v>
      </c>
    </row>
    <row r="387" spans="1:6" x14ac:dyDescent="0.35">
      <c r="A387" s="2">
        <v>44943.041666666657</v>
      </c>
      <c r="B387" s="5">
        <v>13.213279999999999</v>
      </c>
      <c r="C387">
        <v>68.219179999999994</v>
      </c>
      <c r="D387">
        <v>0</v>
      </c>
      <c r="E387">
        <v>8.2942820000000008</v>
      </c>
      <c r="F387" s="5">
        <f t="shared" si="5"/>
        <v>4.4728434160657908</v>
      </c>
    </row>
    <row r="388" spans="1:6" x14ac:dyDescent="0.35">
      <c r="A388" s="2">
        <v>44943.083333333343</v>
      </c>
      <c r="B388" s="5">
        <v>12.75650000000002</v>
      </c>
      <c r="C388">
        <v>79.071269999999998</v>
      </c>
      <c r="D388">
        <v>0</v>
      </c>
      <c r="E388">
        <v>7.1685977000000003</v>
      </c>
      <c r="F388" s="5">
        <f t="shared" si="5"/>
        <v>4.4302436741175013</v>
      </c>
    </row>
    <row r="389" spans="1:6" x14ac:dyDescent="0.35">
      <c r="A389" s="2">
        <v>44943.125</v>
      </c>
      <c r="B389" s="5">
        <v>12.929349999999999</v>
      </c>
      <c r="C389">
        <v>83.415360000000007</v>
      </c>
      <c r="D389">
        <v>0</v>
      </c>
      <c r="E389">
        <v>6.5263929999999997</v>
      </c>
      <c r="F389" s="5">
        <f t="shared" si="5"/>
        <v>4.4463329125961746</v>
      </c>
    </row>
    <row r="390" spans="1:6" x14ac:dyDescent="0.35">
      <c r="A390" s="2">
        <v>44943.166666666657</v>
      </c>
      <c r="B390" s="5">
        <v>13.210599999999999</v>
      </c>
      <c r="C390">
        <v>81.279105999999999</v>
      </c>
      <c r="D390">
        <v>0</v>
      </c>
      <c r="E390">
        <v>6.8235469999999996</v>
      </c>
      <c r="F390" s="5">
        <f t="shared" ref="F390:F453" si="6">6.81-0.121*($H$1-B390)+0.00063*($H$1-B390)^2</f>
        <v>4.4725927099867997</v>
      </c>
    </row>
    <row r="391" spans="1:6" x14ac:dyDescent="0.35">
      <c r="A391" s="2">
        <v>44943.208333333343</v>
      </c>
      <c r="B391" s="5">
        <v>13.228660000000049</v>
      </c>
      <c r="C391">
        <v>83.143519999999995</v>
      </c>
      <c r="D391">
        <v>0</v>
      </c>
      <c r="E391">
        <v>7.1714140000000004</v>
      </c>
      <c r="F391" s="5">
        <f t="shared" si="6"/>
        <v>4.4742823445992315</v>
      </c>
    </row>
    <row r="392" spans="1:6" x14ac:dyDescent="0.35">
      <c r="A392" s="2">
        <v>44943.25</v>
      </c>
      <c r="B392" s="5">
        <v>13.18887000000001</v>
      </c>
      <c r="C392">
        <v>83.623310000000004</v>
      </c>
      <c r="D392">
        <v>0.54777779999999998</v>
      </c>
      <c r="E392">
        <v>8.0149430000000006</v>
      </c>
      <c r="F392" s="5">
        <f t="shared" si="6"/>
        <v>4.4705602668824467</v>
      </c>
    </row>
    <row r="393" spans="1:6" x14ac:dyDescent="0.35">
      <c r="A393" s="2">
        <v>44943.291666666657</v>
      </c>
      <c r="B393" s="5">
        <v>13.365870000000029</v>
      </c>
      <c r="C393">
        <v>85.531493999999995</v>
      </c>
      <c r="D393">
        <v>10.940518000000001</v>
      </c>
      <c r="E393">
        <v>7.4801719999999996</v>
      </c>
      <c r="F393" s="5">
        <f t="shared" si="6"/>
        <v>4.4871326859398497</v>
      </c>
    </row>
    <row r="394" spans="1:6" x14ac:dyDescent="0.35">
      <c r="A394" s="2">
        <v>44943.333333333343</v>
      </c>
      <c r="B394" s="5">
        <v>13.304349999999999</v>
      </c>
      <c r="C394">
        <v>86.377759999999995</v>
      </c>
      <c r="D394">
        <v>14.872490000000001</v>
      </c>
      <c r="E394">
        <v>7.2118929999999999</v>
      </c>
      <c r="F394" s="5">
        <f t="shared" si="6"/>
        <v>4.4813681242211745</v>
      </c>
    </row>
    <row r="395" spans="1:6" x14ac:dyDescent="0.35">
      <c r="A395" s="2">
        <v>44943.375</v>
      </c>
      <c r="B395" s="5">
        <v>13.58315000000005</v>
      </c>
      <c r="C395">
        <v>86.156880000000001</v>
      </c>
      <c r="D395">
        <v>43.576210000000003</v>
      </c>
      <c r="E395">
        <v>8.4342629999999996</v>
      </c>
      <c r="F395" s="5">
        <f t="shared" si="6"/>
        <v>4.5075304722711795</v>
      </c>
    </row>
    <row r="396" spans="1:6" x14ac:dyDescent="0.35">
      <c r="A396" s="2">
        <v>44943.416666666657</v>
      </c>
      <c r="B396" s="5">
        <v>13.66323</v>
      </c>
      <c r="C396">
        <v>87.75188</v>
      </c>
      <c r="D396">
        <v>82.377769999999998</v>
      </c>
      <c r="E396">
        <v>9.4499279999999999</v>
      </c>
      <c r="F396" s="5">
        <f t="shared" si="6"/>
        <v>4.5150632150407262</v>
      </c>
    </row>
    <row r="397" spans="1:6" x14ac:dyDescent="0.35">
      <c r="A397" s="2">
        <v>44943.458333333343</v>
      </c>
      <c r="B397" s="5">
        <v>13.779440000000021</v>
      </c>
      <c r="C397">
        <v>86.793779999999998</v>
      </c>
      <c r="D397">
        <v>101.92632</v>
      </c>
      <c r="E397">
        <v>9.821097</v>
      </c>
      <c r="F397" s="5">
        <f t="shared" si="6"/>
        <v>4.5260089050295695</v>
      </c>
    </row>
    <row r="398" spans="1:6" x14ac:dyDescent="0.35">
      <c r="A398" s="2">
        <v>44943.5</v>
      </c>
      <c r="B398" s="5">
        <v>13.641999999999999</v>
      </c>
      <c r="C398">
        <v>88.544619999999995</v>
      </c>
      <c r="D398">
        <v>87.891890000000004</v>
      </c>
      <c r="E398">
        <v>10.416105</v>
      </c>
      <c r="F398" s="5">
        <f t="shared" si="6"/>
        <v>4.5130654233199987</v>
      </c>
    </row>
    <row r="399" spans="1:6" x14ac:dyDescent="0.35">
      <c r="A399" s="2">
        <v>44943.541666666657</v>
      </c>
      <c r="B399" s="5">
        <v>13.74624</v>
      </c>
      <c r="C399">
        <v>87.111969999999999</v>
      </c>
      <c r="D399">
        <v>96.396529999999998</v>
      </c>
      <c r="E399">
        <v>9.7854930000000007</v>
      </c>
      <c r="F399" s="5">
        <f t="shared" si="6"/>
        <v>4.5228800979066879</v>
      </c>
    </row>
    <row r="400" spans="1:6" x14ac:dyDescent="0.35">
      <c r="A400" s="2">
        <v>44943.583333333343</v>
      </c>
      <c r="B400" s="5">
        <v>14.06387000000001</v>
      </c>
      <c r="C400">
        <v>85.369389999999996</v>
      </c>
      <c r="D400">
        <v>46.158172999999998</v>
      </c>
      <c r="E400">
        <v>9.8287669999999991</v>
      </c>
      <c r="F400" s="5">
        <f t="shared" si="6"/>
        <v>4.552870839807448</v>
      </c>
    </row>
    <row r="401" spans="1:6" x14ac:dyDescent="0.35">
      <c r="A401" s="2">
        <v>44943.625</v>
      </c>
      <c r="B401" s="5">
        <v>14.203520000000029</v>
      </c>
      <c r="C401">
        <v>82.384600000000006</v>
      </c>
      <c r="D401">
        <v>21.758603999999998</v>
      </c>
      <c r="E401">
        <v>8.3156829999999999</v>
      </c>
      <c r="F401" s="5">
        <f t="shared" si="6"/>
        <v>4.5660968756459548</v>
      </c>
    </row>
    <row r="402" spans="1:6" x14ac:dyDescent="0.35">
      <c r="A402" s="2">
        <v>44943.666666666657</v>
      </c>
      <c r="B402" s="5">
        <v>13.555570000000049</v>
      </c>
      <c r="C402">
        <v>83.290260000000004</v>
      </c>
      <c r="D402">
        <v>5.5555557E-3</v>
      </c>
      <c r="E402">
        <v>8.0001149999999992</v>
      </c>
      <c r="F402" s="5">
        <f t="shared" si="6"/>
        <v>4.5049380241556909</v>
      </c>
    </row>
    <row r="403" spans="1:6" x14ac:dyDescent="0.35">
      <c r="A403" s="2">
        <v>44943.708333333343</v>
      </c>
      <c r="B403" s="5">
        <v>13.068260000000009</v>
      </c>
      <c r="C403">
        <v>83.808014</v>
      </c>
      <c r="D403">
        <v>0</v>
      </c>
      <c r="E403">
        <v>7.2463856</v>
      </c>
      <c r="F403" s="5">
        <f t="shared" si="6"/>
        <v>4.4592902282393894</v>
      </c>
    </row>
    <row r="404" spans="1:6" x14ac:dyDescent="0.35">
      <c r="A404" s="2">
        <v>44943.75</v>
      </c>
      <c r="B404" s="5">
        <v>13.011380000000029</v>
      </c>
      <c r="C404">
        <v>83.724930000000001</v>
      </c>
      <c r="D404">
        <v>0</v>
      </c>
      <c r="E404">
        <v>7.1685246999999999</v>
      </c>
      <c r="F404" s="5">
        <f t="shared" si="6"/>
        <v>4.4539816079877745</v>
      </c>
    </row>
    <row r="405" spans="1:6" x14ac:dyDescent="0.35">
      <c r="A405" s="2">
        <v>44943.791666666657</v>
      </c>
      <c r="B405" s="5">
        <v>12.89760000000001</v>
      </c>
      <c r="C405">
        <v>80.945464999999999</v>
      </c>
      <c r="D405">
        <v>0</v>
      </c>
      <c r="E405">
        <v>7.1794868000000003</v>
      </c>
      <c r="F405" s="5">
        <f t="shared" si="6"/>
        <v>4.4433747340287999</v>
      </c>
    </row>
    <row r="406" spans="1:6" x14ac:dyDescent="0.35">
      <c r="A406" s="2">
        <v>44943.833333333343</v>
      </c>
      <c r="B406" s="5">
        <v>12.977700000000031</v>
      </c>
      <c r="C406">
        <v>77.843590000000006</v>
      </c>
      <c r="D406">
        <v>0</v>
      </c>
      <c r="E406">
        <v>8.5001409999999993</v>
      </c>
      <c r="F406" s="5">
        <f t="shared" si="6"/>
        <v>4.450840169292702</v>
      </c>
    </row>
    <row r="407" spans="1:6" x14ac:dyDescent="0.35">
      <c r="A407" s="2">
        <v>44943.875</v>
      </c>
      <c r="B407" s="5">
        <v>13.47476</v>
      </c>
      <c r="C407">
        <v>74.702420000000004</v>
      </c>
      <c r="D407">
        <v>0</v>
      </c>
      <c r="E407">
        <v>8.5830789999999997</v>
      </c>
      <c r="F407" s="5">
        <f t="shared" si="6"/>
        <v>4.4973476129462879</v>
      </c>
    </row>
    <row r="408" spans="1:6" x14ac:dyDescent="0.35">
      <c r="A408" s="2">
        <v>44943.916666666657</v>
      </c>
      <c r="B408" s="5">
        <v>12.74673000000001</v>
      </c>
      <c r="C408">
        <v>81.340289999999996</v>
      </c>
      <c r="D408">
        <v>0</v>
      </c>
      <c r="E408">
        <v>9.0829799999999992</v>
      </c>
      <c r="F408" s="5">
        <f t="shared" si="6"/>
        <v>4.4293353861865281</v>
      </c>
    </row>
    <row r="409" spans="1:6" x14ac:dyDescent="0.35">
      <c r="A409" s="2">
        <v>44943.958333333343</v>
      </c>
      <c r="B409" s="5">
        <v>12.53115000000003</v>
      </c>
      <c r="C409">
        <v>78.359840000000005</v>
      </c>
      <c r="D409">
        <v>0</v>
      </c>
      <c r="E409">
        <v>8.7591099999999997</v>
      </c>
      <c r="F409" s="5">
        <f t="shared" si="6"/>
        <v>4.4093241588031784</v>
      </c>
    </row>
    <row r="410" spans="1:6" x14ac:dyDescent="0.35">
      <c r="A410" s="2">
        <v>44944</v>
      </c>
      <c r="B410" s="5">
        <v>12.097560000000041</v>
      </c>
      <c r="C410">
        <v>75.769469999999998</v>
      </c>
      <c r="D410">
        <v>0</v>
      </c>
      <c r="E410">
        <v>8.8236059999999998</v>
      </c>
      <c r="F410" s="5">
        <f t="shared" si="6"/>
        <v>4.3692534675107719</v>
      </c>
    </row>
    <row r="411" spans="1:6" x14ac:dyDescent="0.35">
      <c r="A411" s="2">
        <v>44944.041666666657</v>
      </c>
      <c r="B411" s="5">
        <v>11.832670000000009</v>
      </c>
      <c r="C411">
        <v>73.052509999999998</v>
      </c>
      <c r="D411">
        <v>0</v>
      </c>
      <c r="E411">
        <v>8.0301910000000003</v>
      </c>
      <c r="F411" s="5">
        <f t="shared" si="6"/>
        <v>4.3448899329772068</v>
      </c>
    </row>
    <row r="412" spans="1:6" x14ac:dyDescent="0.35">
      <c r="A412" s="2">
        <v>44944.083333333343</v>
      </c>
      <c r="B412" s="5">
        <v>11.621970000000029</v>
      </c>
      <c r="C412">
        <v>70.342730000000003</v>
      </c>
      <c r="D412">
        <v>0</v>
      </c>
      <c r="E412">
        <v>7.7577870000000004</v>
      </c>
      <c r="F412" s="5">
        <f t="shared" si="6"/>
        <v>4.3255737106089693</v>
      </c>
    </row>
    <row r="413" spans="1:6" x14ac:dyDescent="0.35">
      <c r="A413" s="2">
        <v>44944.125</v>
      </c>
      <c r="B413" s="5">
        <v>10.86514</v>
      </c>
      <c r="C413">
        <v>72.373140000000006</v>
      </c>
      <c r="D413">
        <v>0</v>
      </c>
      <c r="E413">
        <v>6.798343</v>
      </c>
      <c r="F413" s="5">
        <f t="shared" si="6"/>
        <v>4.2566515643483473</v>
      </c>
    </row>
    <row r="414" spans="1:6" x14ac:dyDescent="0.35">
      <c r="A414" s="2">
        <v>44944.166666666657</v>
      </c>
      <c r="B414" s="5">
        <v>10.74746000000005</v>
      </c>
      <c r="C414">
        <v>73.990340000000003</v>
      </c>
      <c r="D414">
        <v>0</v>
      </c>
      <c r="E414">
        <v>6.9144772999999997</v>
      </c>
      <c r="F414" s="5">
        <f t="shared" si="6"/>
        <v>4.2459996487645126</v>
      </c>
    </row>
    <row r="415" spans="1:6" x14ac:dyDescent="0.35">
      <c r="A415" s="2">
        <v>44944.208333333343</v>
      </c>
      <c r="B415" s="5">
        <v>10.41177000000005</v>
      </c>
      <c r="C415">
        <v>76.058940000000007</v>
      </c>
      <c r="D415">
        <v>0</v>
      </c>
      <c r="E415">
        <v>6.8345732999999997</v>
      </c>
      <c r="F415" s="5">
        <f t="shared" si="6"/>
        <v>4.2157102343557309</v>
      </c>
    </row>
    <row r="416" spans="1:6" x14ac:dyDescent="0.35">
      <c r="A416" s="2">
        <v>44944.25</v>
      </c>
      <c r="B416" s="5">
        <v>10.99038000000002</v>
      </c>
      <c r="C416">
        <v>75.698943999999997</v>
      </c>
      <c r="D416">
        <v>3.3355556000000002</v>
      </c>
      <c r="E416">
        <v>6.1558310000000001</v>
      </c>
      <c r="F416" s="5">
        <f t="shared" si="6"/>
        <v>4.2680069471029736</v>
      </c>
    </row>
    <row r="417" spans="1:6" x14ac:dyDescent="0.35">
      <c r="A417" s="2">
        <v>44944.291666666657</v>
      </c>
      <c r="B417" s="5">
        <v>11.354640000000019</v>
      </c>
      <c r="C417">
        <v>74.567490000000006</v>
      </c>
      <c r="D417">
        <v>68.603740000000002</v>
      </c>
      <c r="E417">
        <v>5.8568897</v>
      </c>
      <c r="F417" s="5">
        <f t="shared" si="6"/>
        <v>4.3011463612036493</v>
      </c>
    </row>
    <row r="418" spans="1:6" x14ac:dyDescent="0.35">
      <c r="A418" s="2">
        <v>44944.333333333343</v>
      </c>
      <c r="B418" s="5">
        <v>11.84780000000001</v>
      </c>
      <c r="C418">
        <v>72.714309999999998</v>
      </c>
      <c r="D418">
        <v>152.05699000000001</v>
      </c>
      <c r="E418">
        <v>6.1771659999999997</v>
      </c>
      <c r="F418" s="5">
        <f t="shared" si="6"/>
        <v>4.3462791498491997</v>
      </c>
    </row>
    <row r="419" spans="1:6" x14ac:dyDescent="0.35">
      <c r="A419" s="2">
        <v>44944.375</v>
      </c>
      <c r="B419" s="5">
        <v>12.3329</v>
      </c>
      <c r="C419">
        <v>73.231979999999993</v>
      </c>
      <c r="D419">
        <v>208.92608999999999</v>
      </c>
      <c r="E419">
        <v>6.8154634999999999</v>
      </c>
      <c r="F419" s="5">
        <f t="shared" si="6"/>
        <v>4.3909732761183005</v>
      </c>
    </row>
    <row r="420" spans="1:6" x14ac:dyDescent="0.35">
      <c r="A420" s="2">
        <v>44944.416666666657</v>
      </c>
      <c r="B420" s="5">
        <v>11.78994</v>
      </c>
      <c r="C420">
        <v>81.021810000000002</v>
      </c>
      <c r="D420">
        <v>190.74082999999999</v>
      </c>
      <c r="E420">
        <v>6.3358509999999999</v>
      </c>
      <c r="F420" s="5">
        <f t="shared" si="6"/>
        <v>4.3409680776782675</v>
      </c>
    </row>
    <row r="421" spans="1:6" x14ac:dyDescent="0.35">
      <c r="A421" s="2">
        <v>44944.458333333343</v>
      </c>
      <c r="B421" s="5">
        <v>11.03848000000005</v>
      </c>
      <c r="C421">
        <v>83.055269999999993</v>
      </c>
      <c r="D421">
        <v>327.91025000000002</v>
      </c>
      <c r="E421">
        <v>6.137772</v>
      </c>
      <c r="F421" s="5">
        <f t="shared" si="6"/>
        <v>4.2723733776475559</v>
      </c>
    </row>
    <row r="422" spans="1:6" x14ac:dyDescent="0.35">
      <c r="A422" s="2">
        <v>44944.5</v>
      </c>
      <c r="B422" s="5">
        <v>11.983300000000041</v>
      </c>
      <c r="C422">
        <v>81.280730000000005</v>
      </c>
      <c r="D422">
        <v>186.72765000000001</v>
      </c>
      <c r="E422">
        <v>4.8425529999999997</v>
      </c>
      <c r="F422" s="5">
        <f t="shared" si="6"/>
        <v>4.3587334417007044</v>
      </c>
    </row>
    <row r="423" spans="1:6" x14ac:dyDescent="0.35">
      <c r="A423" s="2">
        <v>44944.541666666657</v>
      </c>
      <c r="B423" s="5">
        <v>11.95327000000003</v>
      </c>
      <c r="C423">
        <v>77.488990000000001</v>
      </c>
      <c r="D423">
        <v>124.08533</v>
      </c>
      <c r="E423">
        <v>5.2174269999999998</v>
      </c>
      <c r="F423" s="5">
        <f t="shared" si="6"/>
        <v>4.3559712811265303</v>
      </c>
    </row>
    <row r="424" spans="1:6" x14ac:dyDescent="0.35">
      <c r="A424" s="2">
        <v>44944.583333333343</v>
      </c>
      <c r="B424" s="5">
        <v>11.67153000000002</v>
      </c>
      <c r="C424">
        <v>75.103870000000001</v>
      </c>
      <c r="D424">
        <v>86.984024000000005</v>
      </c>
      <c r="E424">
        <v>4.2209634999999999</v>
      </c>
      <c r="F424" s="5">
        <f t="shared" si="6"/>
        <v>4.3301121629007682</v>
      </c>
    </row>
    <row r="425" spans="1:6" x14ac:dyDescent="0.35">
      <c r="A425" s="2">
        <v>44944.625</v>
      </c>
      <c r="B425" s="5">
        <v>10.832180000000051</v>
      </c>
      <c r="C425">
        <v>77.697109999999995</v>
      </c>
      <c r="D425">
        <v>22.196650999999999</v>
      </c>
      <c r="E425">
        <v>4.7664340000000003</v>
      </c>
      <c r="F425" s="5">
        <f t="shared" si="6"/>
        <v>4.253666399838016</v>
      </c>
    </row>
    <row r="426" spans="1:6" x14ac:dyDescent="0.35">
      <c r="A426" s="2">
        <v>44944.666666666657</v>
      </c>
      <c r="B426" s="5">
        <v>10.57485000000003</v>
      </c>
      <c r="C426">
        <v>78.516463999999999</v>
      </c>
      <c r="D426">
        <v>2.2777776999999999E-2</v>
      </c>
      <c r="E426">
        <v>5.2252584000000004</v>
      </c>
      <c r="F426" s="5">
        <f t="shared" si="6"/>
        <v>4.2304072600891773</v>
      </c>
    </row>
    <row r="427" spans="1:6" x14ac:dyDescent="0.35">
      <c r="A427" s="2">
        <v>44944.708333333343</v>
      </c>
      <c r="B427" s="5">
        <v>10.05874</v>
      </c>
      <c r="C427">
        <v>79.191986</v>
      </c>
      <c r="D427">
        <v>0</v>
      </c>
      <c r="E427">
        <v>4.8903512999999998</v>
      </c>
      <c r="F427" s="5">
        <f t="shared" si="6"/>
        <v>4.1840094037441879</v>
      </c>
    </row>
    <row r="428" spans="1:6" x14ac:dyDescent="0.35">
      <c r="A428" s="2">
        <v>44944.75</v>
      </c>
      <c r="B428" s="5">
        <v>9.9152000000000271</v>
      </c>
      <c r="C428">
        <v>80.231200000000001</v>
      </c>
      <c r="D428">
        <v>0</v>
      </c>
      <c r="E428">
        <v>4.2970046999999996</v>
      </c>
      <c r="F428" s="5">
        <f t="shared" si="6"/>
        <v>4.1711649303552019</v>
      </c>
    </row>
    <row r="429" spans="1:6" x14ac:dyDescent="0.35">
      <c r="A429" s="2">
        <v>44944.791666666657</v>
      </c>
      <c r="B429" s="5">
        <v>9.8309600000000046</v>
      </c>
      <c r="C429">
        <v>79.715540000000004</v>
      </c>
      <c r="D429">
        <v>0</v>
      </c>
      <c r="E429">
        <v>4.2226689999999998</v>
      </c>
      <c r="F429" s="5">
        <f t="shared" si="6"/>
        <v>4.1636389219486079</v>
      </c>
    </row>
    <row r="430" spans="1:6" x14ac:dyDescent="0.35">
      <c r="A430" s="2">
        <v>44944.833333333343</v>
      </c>
      <c r="B430" s="5">
        <v>9.5340800000000172</v>
      </c>
      <c r="C430">
        <v>81.977005000000005</v>
      </c>
      <c r="D430">
        <v>0</v>
      </c>
      <c r="E430">
        <v>3.7148620000000001</v>
      </c>
      <c r="F430" s="5">
        <f t="shared" si="6"/>
        <v>4.1371869213112333</v>
      </c>
    </row>
    <row r="431" spans="1:6" x14ac:dyDescent="0.35">
      <c r="A431" s="2">
        <v>44944.875</v>
      </c>
      <c r="B431" s="5">
        <v>8.8461000000000354</v>
      </c>
      <c r="C431">
        <v>83.869079999999997</v>
      </c>
      <c r="D431">
        <v>0</v>
      </c>
      <c r="E431">
        <v>4.1706685999999999</v>
      </c>
      <c r="F431" s="5">
        <f t="shared" si="6"/>
        <v>4.0763147856823023</v>
      </c>
    </row>
    <row r="432" spans="1:6" x14ac:dyDescent="0.35">
      <c r="A432" s="2">
        <v>44944.916666666657</v>
      </c>
      <c r="B432" s="5">
        <v>8.8492700000000468</v>
      </c>
      <c r="C432">
        <v>86.635890000000003</v>
      </c>
      <c r="D432">
        <v>0</v>
      </c>
      <c r="E432">
        <v>3.2207490000000001</v>
      </c>
      <c r="F432" s="5">
        <f t="shared" si="6"/>
        <v>4.076593898105731</v>
      </c>
    </row>
    <row r="433" spans="1:6" x14ac:dyDescent="0.35">
      <c r="A433" s="2">
        <v>44944.958333333343</v>
      </c>
      <c r="B433" s="5">
        <v>8.9542500000000018</v>
      </c>
      <c r="C433">
        <v>86.450400000000002</v>
      </c>
      <c r="D433">
        <v>0</v>
      </c>
      <c r="E433">
        <v>2.5889337000000001</v>
      </c>
      <c r="F433" s="5">
        <f t="shared" si="6"/>
        <v>4.085844338629375</v>
      </c>
    </row>
    <row r="434" spans="1:6" x14ac:dyDescent="0.35">
      <c r="A434" s="2">
        <v>44945</v>
      </c>
      <c r="B434" s="5">
        <v>8.8861300000000369</v>
      </c>
      <c r="C434">
        <v>85.333430000000007</v>
      </c>
      <c r="D434">
        <v>0</v>
      </c>
      <c r="E434">
        <v>2.3499927999999999</v>
      </c>
      <c r="F434" s="5">
        <f t="shared" si="6"/>
        <v>4.07984028001745</v>
      </c>
    </row>
    <row r="435" spans="1:6" x14ac:dyDescent="0.35">
      <c r="A435" s="2">
        <v>44945.041666666657</v>
      </c>
      <c r="B435" s="5">
        <v>9.0780300000000125</v>
      </c>
      <c r="C435">
        <v>81.396349999999998</v>
      </c>
      <c r="D435">
        <v>0</v>
      </c>
      <c r="E435">
        <v>2.7526267</v>
      </c>
      <c r="F435" s="5">
        <f t="shared" si="6"/>
        <v>4.096769203068968</v>
      </c>
    </row>
    <row r="436" spans="1:6" x14ac:dyDescent="0.35">
      <c r="A436" s="2">
        <v>44945.083333333343</v>
      </c>
      <c r="B436" s="5">
        <v>9.3971200000000294</v>
      </c>
      <c r="C436">
        <v>77.169655000000006</v>
      </c>
      <c r="D436">
        <v>0</v>
      </c>
      <c r="E436">
        <v>3.0144856</v>
      </c>
      <c r="F436" s="5">
        <f t="shared" si="6"/>
        <v>4.1250212225054739</v>
      </c>
    </row>
    <row r="437" spans="1:6" x14ac:dyDescent="0.35">
      <c r="A437" s="2">
        <v>44945.125</v>
      </c>
      <c r="B437" s="5">
        <v>8.4806000000000381</v>
      </c>
      <c r="C437">
        <v>75.641019999999997</v>
      </c>
      <c r="D437">
        <v>0</v>
      </c>
      <c r="E437">
        <v>3.1102401999999998</v>
      </c>
      <c r="F437" s="5">
        <f t="shared" si="6"/>
        <v>4.044218103106803</v>
      </c>
    </row>
    <row r="438" spans="1:6" x14ac:dyDescent="0.35">
      <c r="A438" s="2">
        <v>44945.166666666657</v>
      </c>
      <c r="B438" s="5">
        <v>8.2486800000000358</v>
      </c>
      <c r="C438">
        <v>74.918175000000005</v>
      </c>
      <c r="D438">
        <v>0</v>
      </c>
      <c r="E438">
        <v>3.0246400000000002</v>
      </c>
      <c r="F438" s="5">
        <f t="shared" si="6"/>
        <v>4.0239391466977148</v>
      </c>
    </row>
    <row r="439" spans="1:6" x14ac:dyDescent="0.35">
      <c r="A439" s="2">
        <v>44945.208333333343</v>
      </c>
      <c r="B439" s="5">
        <v>7.8053199999999947</v>
      </c>
      <c r="C439">
        <v>75.640820000000005</v>
      </c>
      <c r="D439">
        <v>0</v>
      </c>
      <c r="E439">
        <v>2.3732101999999999</v>
      </c>
      <c r="F439" s="5">
        <f t="shared" si="6"/>
        <v>3.9853606107905111</v>
      </c>
    </row>
    <row r="440" spans="1:6" x14ac:dyDescent="0.35">
      <c r="A440" s="2">
        <v>44945.25</v>
      </c>
      <c r="B440" s="5">
        <v>7.5768000000000484</v>
      </c>
      <c r="C440">
        <v>76.528989999999993</v>
      </c>
      <c r="D440">
        <v>4.378889</v>
      </c>
      <c r="E440">
        <v>1.9667735</v>
      </c>
      <c r="F440" s="5">
        <f t="shared" si="6"/>
        <v>3.9655728958912038</v>
      </c>
    </row>
    <row r="441" spans="1:6" x14ac:dyDescent="0.35">
      <c r="A441" s="2">
        <v>44945.291666666657</v>
      </c>
      <c r="B441" s="5">
        <v>7.3427400000000489</v>
      </c>
      <c r="C441">
        <v>75.94753</v>
      </c>
      <c r="D441">
        <v>78.600610000000003</v>
      </c>
      <c r="E441">
        <v>2.3346124000000001</v>
      </c>
      <c r="F441" s="5">
        <f t="shared" si="6"/>
        <v>3.9453736793457921</v>
      </c>
    </row>
    <row r="442" spans="1:6" x14ac:dyDescent="0.35">
      <c r="A442" s="2">
        <v>44945.333333333343</v>
      </c>
      <c r="B442" s="5">
        <v>8.450649999999996</v>
      </c>
      <c r="C442">
        <v>72.864890000000003</v>
      </c>
      <c r="D442">
        <v>185.22765000000001</v>
      </c>
      <c r="E442">
        <v>3.5259103999999999</v>
      </c>
      <c r="F442" s="5">
        <f t="shared" si="6"/>
        <v>4.0415954808161745</v>
      </c>
    </row>
    <row r="443" spans="1:6" x14ac:dyDescent="0.35">
      <c r="A443" s="2">
        <v>44945.375</v>
      </c>
      <c r="B443" s="5">
        <v>9.9017000000000053</v>
      </c>
      <c r="C443">
        <v>67.060590000000005</v>
      </c>
      <c r="D443">
        <v>305.28235000000001</v>
      </c>
      <c r="E443">
        <v>5.2993755</v>
      </c>
      <c r="F443" s="5">
        <f t="shared" si="6"/>
        <v>4.1699582376207003</v>
      </c>
    </row>
    <row r="444" spans="1:6" x14ac:dyDescent="0.35">
      <c r="A444" s="2">
        <v>44945.416666666657</v>
      </c>
      <c r="B444" s="5">
        <v>10.247700000000011</v>
      </c>
      <c r="C444">
        <v>56.105784999999997</v>
      </c>
      <c r="D444">
        <v>375.65825999999998</v>
      </c>
      <c r="E444">
        <v>5.7456569999999996</v>
      </c>
      <c r="F444" s="5">
        <f t="shared" si="6"/>
        <v>4.2009578038327007</v>
      </c>
    </row>
    <row r="445" spans="1:6" x14ac:dyDescent="0.35">
      <c r="A445" s="2">
        <v>44945.458333333343</v>
      </c>
      <c r="B445" s="5">
        <v>10.419820000000019</v>
      </c>
      <c r="C445">
        <v>49.839621999999999</v>
      </c>
      <c r="D445">
        <v>370.27569999999997</v>
      </c>
      <c r="E445">
        <v>5.2325754</v>
      </c>
      <c r="F445" s="5">
        <f t="shared" si="6"/>
        <v>4.2164349267644132</v>
      </c>
    </row>
    <row r="446" spans="1:6" x14ac:dyDescent="0.35">
      <c r="A446" s="2">
        <v>44945.5</v>
      </c>
      <c r="B446" s="5">
        <v>10.32730000000004</v>
      </c>
      <c r="C446">
        <v>53.081276000000003</v>
      </c>
      <c r="D446">
        <v>376.95623999999998</v>
      </c>
      <c r="E446">
        <v>5.8783219999999998</v>
      </c>
      <c r="F446" s="5">
        <f t="shared" si="6"/>
        <v>4.2081108389327033</v>
      </c>
    </row>
    <row r="447" spans="1:6" x14ac:dyDescent="0.35">
      <c r="A447" s="2">
        <v>44945.541666666657</v>
      </c>
      <c r="B447" s="5">
        <v>10.070460000000031</v>
      </c>
      <c r="C447">
        <v>53.152465999999997</v>
      </c>
      <c r="D447">
        <v>260.17397999999997</v>
      </c>
      <c r="E447">
        <v>6.7452959999999997</v>
      </c>
      <c r="F447" s="5">
        <f t="shared" si="6"/>
        <v>4.1850592977053109</v>
      </c>
    </row>
    <row r="448" spans="1:6" x14ac:dyDescent="0.35">
      <c r="A448" s="2">
        <v>44945.583333333343</v>
      </c>
      <c r="B448" s="5">
        <v>9.6002400000000421</v>
      </c>
      <c r="C448">
        <v>52.668889999999998</v>
      </c>
      <c r="D448">
        <v>164.88457</v>
      </c>
      <c r="E448">
        <v>6.2037696999999996</v>
      </c>
      <c r="F448" s="5">
        <f t="shared" si="6"/>
        <v>4.1430721590762918</v>
      </c>
    </row>
    <row r="449" spans="1:6" x14ac:dyDescent="0.35">
      <c r="A449" s="2">
        <v>44945.625</v>
      </c>
      <c r="B449" s="5">
        <v>8.7086400000000026</v>
      </c>
      <c r="C449">
        <v>64.179259999999999</v>
      </c>
      <c r="D449">
        <v>42.685980000000001</v>
      </c>
      <c r="E449">
        <v>5.9762490000000001</v>
      </c>
      <c r="F449" s="5">
        <f t="shared" si="6"/>
        <v>4.0642238747092474</v>
      </c>
    </row>
    <row r="450" spans="1:6" x14ac:dyDescent="0.35">
      <c r="A450" s="2">
        <v>44945.666666666657</v>
      </c>
      <c r="B450" s="5">
        <v>7.9715800000000172</v>
      </c>
      <c r="C450">
        <v>71.198363999999998</v>
      </c>
      <c r="D450">
        <v>0.1</v>
      </c>
      <c r="E450">
        <v>4.7076469999999997</v>
      </c>
      <c r="F450" s="5">
        <f t="shared" si="6"/>
        <v>3.9997985372487332</v>
      </c>
    </row>
    <row r="451" spans="1:6" x14ac:dyDescent="0.35">
      <c r="A451" s="2">
        <v>44945.708333333343</v>
      </c>
      <c r="B451" s="5">
        <v>6.7408700000000286</v>
      </c>
      <c r="C451">
        <v>80.843680000000006</v>
      </c>
      <c r="D451">
        <v>0</v>
      </c>
      <c r="E451">
        <v>3.5484969999999998</v>
      </c>
      <c r="F451" s="5">
        <f t="shared" si="6"/>
        <v>3.8937496798648494</v>
      </c>
    </row>
    <row r="452" spans="1:6" x14ac:dyDescent="0.35">
      <c r="A452" s="2">
        <v>44945.75</v>
      </c>
      <c r="B452" s="5">
        <v>6.3734699999999984</v>
      </c>
      <c r="C452">
        <v>83.545389999999998</v>
      </c>
      <c r="D452">
        <v>0</v>
      </c>
      <c r="E452">
        <v>1.9865786000000001</v>
      </c>
      <c r="F452" s="5">
        <f t="shared" si="6"/>
        <v>3.8624611484997664</v>
      </c>
    </row>
    <row r="453" spans="1:6" x14ac:dyDescent="0.35">
      <c r="A453" s="2">
        <v>44945.791666666657</v>
      </c>
      <c r="B453" s="5">
        <v>6.6053400000000124</v>
      </c>
      <c r="C453">
        <v>83.237780000000001</v>
      </c>
      <c r="D453">
        <v>0</v>
      </c>
      <c r="E453">
        <v>1.2911581000000001</v>
      </c>
      <c r="F453" s="5">
        <f t="shared" si="6"/>
        <v>3.8821878714048288</v>
      </c>
    </row>
    <row r="454" spans="1:6" x14ac:dyDescent="0.35">
      <c r="A454" s="2">
        <v>44945.833333333343</v>
      </c>
      <c r="B454" s="5">
        <v>6.5474500000000262</v>
      </c>
      <c r="C454">
        <v>81.546059999999997</v>
      </c>
      <c r="D454">
        <v>0</v>
      </c>
      <c r="E454">
        <v>1.1288381999999999</v>
      </c>
      <c r="F454" s="5">
        <f t="shared" ref="F454:F517" si="7">6.81-0.121*($H$1-B454)+0.00063*($H$1-B454)^2</f>
        <v>3.8772564389465769</v>
      </c>
    </row>
    <row r="455" spans="1:6" x14ac:dyDescent="0.35">
      <c r="A455" s="2">
        <v>44945.875</v>
      </c>
      <c r="B455" s="5">
        <v>5.8216199999999958</v>
      </c>
      <c r="C455">
        <v>85.010940000000005</v>
      </c>
      <c r="D455">
        <v>0</v>
      </c>
      <c r="E455">
        <v>1.2242682</v>
      </c>
      <c r="F455" s="5">
        <f t="shared" si="7"/>
        <v>3.8157840714373714</v>
      </c>
    </row>
    <row r="456" spans="1:6" x14ac:dyDescent="0.35">
      <c r="A456" s="2">
        <v>44945.916666666657</v>
      </c>
      <c r="B456" s="5">
        <v>6.3826000000000249</v>
      </c>
      <c r="C456">
        <v>80.08081</v>
      </c>
      <c r="D456">
        <v>0</v>
      </c>
      <c r="E456">
        <v>1.4630513000000001</v>
      </c>
      <c r="F456" s="5">
        <f t="shared" si="7"/>
        <v>3.863236617138802</v>
      </c>
    </row>
    <row r="457" spans="1:6" x14ac:dyDescent="0.35">
      <c r="A457" s="2">
        <v>44945.958333333343</v>
      </c>
      <c r="B457" s="5">
        <v>6.4975200000000086</v>
      </c>
      <c r="C457">
        <v>77.918396000000001</v>
      </c>
      <c r="D457">
        <v>0</v>
      </c>
      <c r="E457">
        <v>1.8078164999999999</v>
      </c>
      <c r="F457" s="5">
        <f t="shared" si="7"/>
        <v>3.8730064806747526</v>
      </c>
    </row>
    <row r="458" spans="1:6" x14ac:dyDescent="0.35">
      <c r="A458" s="2">
        <v>44946</v>
      </c>
      <c r="B458" s="5">
        <v>6.1400399999999991</v>
      </c>
      <c r="C458">
        <v>81.958290000000005</v>
      </c>
      <c r="D458">
        <v>0</v>
      </c>
      <c r="E458">
        <v>1.8057989999999999</v>
      </c>
      <c r="F458" s="5">
        <f t="shared" si="7"/>
        <v>3.8426701334570077</v>
      </c>
    </row>
    <row r="459" spans="1:6" x14ac:dyDescent="0.35">
      <c r="A459" s="2">
        <v>44946.041666666657</v>
      </c>
      <c r="B459" s="5">
        <v>5.9402699999999982</v>
      </c>
      <c r="C459">
        <v>81.17595</v>
      </c>
      <c r="D459">
        <v>0</v>
      </c>
      <c r="E459">
        <v>2.4498076000000002</v>
      </c>
      <c r="F459" s="5">
        <f t="shared" si="7"/>
        <v>3.8257874518339268</v>
      </c>
    </row>
    <row r="460" spans="1:6" x14ac:dyDescent="0.35">
      <c r="A460" s="2">
        <v>44946.083333333343</v>
      </c>
      <c r="B460" s="5">
        <v>5.4012700000000109</v>
      </c>
      <c r="C460">
        <v>83.036315999999999</v>
      </c>
      <c r="D460">
        <v>0</v>
      </c>
      <c r="E460">
        <v>2.1951776000000001</v>
      </c>
      <c r="F460" s="5">
        <f t="shared" si="7"/>
        <v>3.7804871050961277</v>
      </c>
    </row>
    <row r="461" spans="1:6" x14ac:dyDescent="0.35">
      <c r="A461" s="2">
        <v>44946.125</v>
      </c>
      <c r="B461" s="5">
        <v>4.6964000000000397</v>
      </c>
      <c r="C461">
        <v>85.335719999999995</v>
      </c>
      <c r="D461">
        <v>0</v>
      </c>
      <c r="E461">
        <v>1.9986284999999999</v>
      </c>
      <c r="F461" s="5">
        <f t="shared" si="7"/>
        <v>3.7217985489648031</v>
      </c>
    </row>
    <row r="462" spans="1:6" x14ac:dyDescent="0.35">
      <c r="A462" s="2">
        <v>44946.166666666657</v>
      </c>
      <c r="B462" s="5">
        <v>4.7085500000000016</v>
      </c>
      <c r="C462">
        <v>86.719750000000005</v>
      </c>
      <c r="D462">
        <v>0</v>
      </c>
      <c r="E462">
        <v>2.923057</v>
      </c>
      <c r="F462" s="5">
        <f t="shared" si="7"/>
        <v>3.722804874154575</v>
      </c>
    </row>
    <row r="463" spans="1:6" x14ac:dyDescent="0.35">
      <c r="A463" s="2">
        <v>44946.208333333343</v>
      </c>
      <c r="B463" s="5">
        <v>4.7507300000000328</v>
      </c>
      <c r="C463">
        <v>85.939019999999999</v>
      </c>
      <c r="D463">
        <v>0</v>
      </c>
      <c r="E463">
        <v>2.4696924999999998</v>
      </c>
      <c r="F463" s="5">
        <f t="shared" si="7"/>
        <v>3.7262998813857293</v>
      </c>
    </row>
    <row r="464" spans="1:6" x14ac:dyDescent="0.35">
      <c r="A464" s="2">
        <v>44946.25</v>
      </c>
      <c r="B464" s="5">
        <v>4.6230000000000473</v>
      </c>
      <c r="C464">
        <v>85.074650000000005</v>
      </c>
      <c r="D464">
        <v>3.8577778</v>
      </c>
      <c r="E464">
        <v>2.7041027999999998</v>
      </c>
      <c r="F464" s="5">
        <f t="shared" si="7"/>
        <v>3.7157231412700038</v>
      </c>
    </row>
    <row r="465" spans="1:6" x14ac:dyDescent="0.35">
      <c r="A465" s="2">
        <v>44946.291666666657</v>
      </c>
      <c r="B465" s="5">
        <v>4.4863500000000158</v>
      </c>
      <c r="C465">
        <v>85.572190000000006</v>
      </c>
      <c r="D465">
        <v>59.476599999999998</v>
      </c>
      <c r="E465">
        <v>2.7153342</v>
      </c>
      <c r="F465" s="5">
        <f t="shared" si="7"/>
        <v>3.7044305368831765</v>
      </c>
    </row>
    <row r="466" spans="1:6" x14ac:dyDescent="0.35">
      <c r="A466" s="2">
        <v>44946.333333333343</v>
      </c>
      <c r="B466" s="5">
        <v>4.8693499999999972</v>
      </c>
      <c r="C466">
        <v>84.945319999999995</v>
      </c>
      <c r="D466">
        <v>108.578896</v>
      </c>
      <c r="E466">
        <v>2.8742610000000002</v>
      </c>
      <c r="F466" s="5">
        <f t="shared" si="7"/>
        <v>3.7361406737361746</v>
      </c>
    </row>
    <row r="467" spans="1:6" x14ac:dyDescent="0.35">
      <c r="A467" s="2">
        <v>44946.375</v>
      </c>
      <c r="B467" s="5">
        <v>5.4274000000000342</v>
      </c>
      <c r="C467">
        <v>84.845603999999994</v>
      </c>
      <c r="D467">
        <v>158.07250999999999</v>
      </c>
      <c r="E467">
        <v>3.3945419999999999</v>
      </c>
      <c r="F467" s="5">
        <f t="shared" si="7"/>
        <v>3.7826747625788024</v>
      </c>
    </row>
    <row r="468" spans="1:6" x14ac:dyDescent="0.35">
      <c r="A468" s="2">
        <v>44946.416666666657</v>
      </c>
      <c r="B468" s="5">
        <v>5.9719000000000051</v>
      </c>
      <c r="C468">
        <v>84.650199999999998</v>
      </c>
      <c r="D468">
        <v>197.78822</v>
      </c>
      <c r="E468">
        <v>3.9274241999999999</v>
      </c>
      <c r="F468" s="5">
        <f t="shared" si="7"/>
        <v>3.8284571714542999</v>
      </c>
    </row>
    <row r="469" spans="1:6" x14ac:dyDescent="0.35">
      <c r="A469" s="2">
        <v>44946.458333333343</v>
      </c>
      <c r="B469" s="5">
        <v>6.4510000000000218</v>
      </c>
      <c r="C469">
        <v>80.246530000000007</v>
      </c>
      <c r="D469">
        <v>170.49448000000001</v>
      </c>
      <c r="E469">
        <v>4.1890025</v>
      </c>
      <c r="F469" s="5">
        <f t="shared" si="7"/>
        <v>3.8690496026300019</v>
      </c>
    </row>
    <row r="470" spans="1:6" x14ac:dyDescent="0.35">
      <c r="A470" s="2">
        <v>44946.5</v>
      </c>
      <c r="B470" s="5">
        <v>6.8918700000000399</v>
      </c>
      <c r="C470">
        <v>76.753460000000004</v>
      </c>
      <c r="D470">
        <v>145.70715000000001</v>
      </c>
      <c r="E470">
        <v>4.2534939999999999</v>
      </c>
      <c r="F470" s="5">
        <f t="shared" si="7"/>
        <v>3.9066584624210501</v>
      </c>
    </row>
    <row r="471" spans="1:6" x14ac:dyDescent="0.35">
      <c r="A471" s="2">
        <v>44946.541666666657</v>
      </c>
      <c r="B471" s="5">
        <v>7.2047400000000152</v>
      </c>
      <c r="C471">
        <v>74.012479999999996</v>
      </c>
      <c r="D471">
        <v>101.66414</v>
      </c>
      <c r="E471">
        <v>4.2372474999999996</v>
      </c>
      <c r="F471" s="5">
        <f t="shared" si="7"/>
        <v>3.9334967214345888</v>
      </c>
    </row>
    <row r="472" spans="1:6" x14ac:dyDescent="0.35">
      <c r="A472" s="2">
        <v>44946.583333333343</v>
      </c>
      <c r="B472" s="5">
        <v>7.2726000000000113</v>
      </c>
      <c r="C472">
        <v>73.443359999999998</v>
      </c>
      <c r="D472">
        <v>50.42465</v>
      </c>
      <c r="E472">
        <v>5.6720642999999997</v>
      </c>
      <c r="F472" s="5">
        <f t="shared" si="7"/>
        <v>3.9393340877788008</v>
      </c>
    </row>
    <row r="473" spans="1:6" x14ac:dyDescent="0.35">
      <c r="A473" s="2">
        <v>44946.625</v>
      </c>
      <c r="B473" s="5">
        <v>7.6321700000000314</v>
      </c>
      <c r="C473">
        <v>69.446686</v>
      </c>
      <c r="D473">
        <v>14.959498</v>
      </c>
      <c r="E473">
        <v>7.7434149999999997</v>
      </c>
      <c r="F473" s="5">
        <f t="shared" si="7"/>
        <v>3.9703613849126094</v>
      </c>
    </row>
    <row r="474" spans="1:6" x14ac:dyDescent="0.35">
      <c r="A474" s="2">
        <v>44946.666666666657</v>
      </c>
      <c r="B474" s="5">
        <v>7.5254800000000159</v>
      </c>
      <c r="C474">
        <v>66.251040000000003</v>
      </c>
      <c r="D474">
        <v>5.8333334000000001E-2</v>
      </c>
      <c r="E474">
        <v>8.5888519999999993</v>
      </c>
      <c r="F474" s="5">
        <f t="shared" si="7"/>
        <v>3.9611381070151532</v>
      </c>
    </row>
    <row r="475" spans="1:6" x14ac:dyDescent="0.35">
      <c r="A475" s="2">
        <v>44946.708333333343</v>
      </c>
      <c r="B475" s="5">
        <v>7.090720000000033</v>
      </c>
      <c r="C475">
        <v>66.208780000000004</v>
      </c>
      <c r="D475">
        <v>0</v>
      </c>
      <c r="E475">
        <v>8.6414720000000003</v>
      </c>
      <c r="F475" s="5">
        <f t="shared" si="7"/>
        <v>3.9237017033745949</v>
      </c>
    </row>
    <row r="476" spans="1:6" x14ac:dyDescent="0.35">
      <c r="A476" s="2">
        <v>44946.75</v>
      </c>
      <c r="B476" s="5">
        <v>6.7687000000000239</v>
      </c>
      <c r="C476">
        <v>67.54365</v>
      </c>
      <c r="D476">
        <v>0</v>
      </c>
      <c r="E476">
        <v>8.1062659999999997</v>
      </c>
      <c r="F476" s="5">
        <f t="shared" si="7"/>
        <v>3.8961266688047016</v>
      </c>
    </row>
    <row r="477" spans="1:6" x14ac:dyDescent="0.35">
      <c r="A477" s="2">
        <v>44946.791666666657</v>
      </c>
      <c r="B477" s="5">
        <v>6.3134000000000006</v>
      </c>
      <c r="C477">
        <v>70.524024999999995</v>
      </c>
      <c r="D477">
        <v>0</v>
      </c>
      <c r="E477">
        <v>7.6071444000000001</v>
      </c>
      <c r="F477" s="5">
        <f t="shared" si="7"/>
        <v>3.8573616423227999</v>
      </c>
    </row>
    <row r="478" spans="1:6" x14ac:dyDescent="0.35">
      <c r="A478" s="2">
        <v>44946.833333333343</v>
      </c>
      <c r="B478" s="5">
        <v>6.1271000000000413</v>
      </c>
      <c r="C478">
        <v>72.702354</v>
      </c>
      <c r="D478">
        <v>0</v>
      </c>
      <c r="E478">
        <v>7.3494004999999998</v>
      </c>
      <c r="F478" s="5">
        <f t="shared" si="7"/>
        <v>3.8415750432783033</v>
      </c>
    </row>
    <row r="479" spans="1:6" x14ac:dyDescent="0.35">
      <c r="A479" s="2">
        <v>44946.875</v>
      </c>
      <c r="B479" s="5">
        <v>6.1599000000000501</v>
      </c>
      <c r="C479">
        <v>77.161519999999996</v>
      </c>
      <c r="D479">
        <v>0</v>
      </c>
      <c r="E479">
        <v>7.3864045000000003</v>
      </c>
      <c r="F479" s="5">
        <f t="shared" si="7"/>
        <v>3.8443512618463038</v>
      </c>
    </row>
    <row r="480" spans="1:6" x14ac:dyDescent="0.35">
      <c r="A480" s="2">
        <v>44946.916666666657</v>
      </c>
      <c r="B480" s="5">
        <v>6.385340000000042</v>
      </c>
      <c r="C480">
        <v>79.336205000000007</v>
      </c>
      <c r="D480">
        <v>0</v>
      </c>
      <c r="E480">
        <v>7.8358306999999998</v>
      </c>
      <c r="F480" s="5">
        <f t="shared" si="7"/>
        <v>3.8634693631568315</v>
      </c>
    </row>
    <row r="481" spans="1:6" x14ac:dyDescent="0.35">
      <c r="A481" s="2">
        <v>44946.958333333343</v>
      </c>
      <c r="B481" s="5">
        <v>6.390700000000038</v>
      </c>
      <c r="C481">
        <v>80.621573999999995</v>
      </c>
      <c r="D481">
        <v>0</v>
      </c>
      <c r="E481">
        <v>8.4732889999999994</v>
      </c>
      <c r="F481" s="5">
        <f t="shared" si="7"/>
        <v>3.8639246892887029</v>
      </c>
    </row>
    <row r="482" spans="1:6" x14ac:dyDescent="0.35">
      <c r="A482" s="2">
        <v>44947</v>
      </c>
      <c r="B482" s="5">
        <v>6.3561600000000453</v>
      </c>
      <c r="C482">
        <v>80.578860000000006</v>
      </c>
      <c r="D482">
        <v>0</v>
      </c>
      <c r="E482">
        <v>8.7603089999999995</v>
      </c>
      <c r="F482" s="5">
        <f t="shared" si="7"/>
        <v>3.8609911890657314</v>
      </c>
    </row>
    <row r="483" spans="1:6" x14ac:dyDescent="0.35">
      <c r="A483" s="2">
        <v>44947.041666666657</v>
      </c>
      <c r="B483" s="5">
        <v>6.2367500000000291</v>
      </c>
      <c r="C483">
        <v>79.180009999999996</v>
      </c>
      <c r="D483">
        <v>0</v>
      </c>
      <c r="E483">
        <v>8.6802860000000006</v>
      </c>
      <c r="F483" s="5">
        <f t="shared" si="7"/>
        <v>3.8508612168543772</v>
      </c>
    </row>
    <row r="484" spans="1:6" x14ac:dyDescent="0.35">
      <c r="A484" s="2">
        <v>44947.083333333343</v>
      </c>
      <c r="B484" s="5">
        <v>6.1861200000000167</v>
      </c>
      <c r="C484">
        <v>76.415639999999996</v>
      </c>
      <c r="D484">
        <v>0</v>
      </c>
      <c r="E484">
        <v>8.6871240000000007</v>
      </c>
      <c r="F484" s="5">
        <f t="shared" si="7"/>
        <v>3.8465715188122731</v>
      </c>
    </row>
    <row r="485" spans="1:6" x14ac:dyDescent="0.35">
      <c r="A485" s="2">
        <v>44947.125</v>
      </c>
      <c r="B485" s="5">
        <v>5.8109400000000164</v>
      </c>
      <c r="C485">
        <v>75.540040000000005</v>
      </c>
      <c r="D485">
        <v>0</v>
      </c>
      <c r="E485">
        <v>8.7415249999999993</v>
      </c>
      <c r="F485" s="5">
        <f t="shared" si="7"/>
        <v>3.814884510920669</v>
      </c>
    </row>
    <row r="486" spans="1:6" x14ac:dyDescent="0.35">
      <c r="A486" s="2">
        <v>44947.166666666657</v>
      </c>
      <c r="B486" s="5">
        <v>5.6725000000000136</v>
      </c>
      <c r="C486">
        <v>74.929146000000003</v>
      </c>
      <c r="D486">
        <v>0</v>
      </c>
      <c r="E486">
        <v>8.7621629999999993</v>
      </c>
      <c r="F486" s="5">
        <f t="shared" si="7"/>
        <v>3.803236921437501</v>
      </c>
    </row>
    <row r="487" spans="1:6" x14ac:dyDescent="0.35">
      <c r="A487" s="2">
        <v>44947.208333333343</v>
      </c>
      <c r="B487" s="5">
        <v>5.4451000000000249</v>
      </c>
      <c r="C487">
        <v>75.140789999999996</v>
      </c>
      <c r="D487">
        <v>0</v>
      </c>
      <c r="E487">
        <v>8.4341570000000008</v>
      </c>
      <c r="F487" s="5">
        <f t="shared" si="7"/>
        <v>3.7841571318263019</v>
      </c>
    </row>
    <row r="488" spans="1:6" x14ac:dyDescent="0.35">
      <c r="A488" s="2">
        <v>44947.25</v>
      </c>
      <c r="B488" s="5">
        <v>5.1308200000000284</v>
      </c>
      <c r="C488">
        <v>75.837620000000001</v>
      </c>
      <c r="D488">
        <v>2.2577777000000001</v>
      </c>
      <c r="E488">
        <v>7.9562153999999996</v>
      </c>
      <c r="F488" s="5">
        <f t="shared" si="7"/>
        <v>3.7578950057396145</v>
      </c>
    </row>
    <row r="489" spans="1:6" x14ac:dyDescent="0.35">
      <c r="A489" s="2">
        <v>44947.291666666657</v>
      </c>
      <c r="B489" s="5">
        <v>5.0311000000000377</v>
      </c>
      <c r="C489">
        <v>74.93647</v>
      </c>
      <c r="D489">
        <v>38.461599999999997</v>
      </c>
      <c r="E489">
        <v>7.3414380000000001</v>
      </c>
      <c r="F489" s="5">
        <f t="shared" si="7"/>
        <v>3.7495881293423028</v>
      </c>
    </row>
    <row r="490" spans="1:6" x14ac:dyDescent="0.35">
      <c r="A490" s="2">
        <v>44947.333333333343</v>
      </c>
      <c r="B490" s="5">
        <v>5.2220700000000306</v>
      </c>
      <c r="C490">
        <v>73.402770000000004</v>
      </c>
      <c r="D490">
        <v>133.95804999999999</v>
      </c>
      <c r="E490">
        <v>6.6180099999999999</v>
      </c>
      <c r="F490" s="5">
        <f t="shared" si="7"/>
        <v>3.7655072925034894</v>
      </c>
    </row>
    <row r="491" spans="1:6" x14ac:dyDescent="0.35">
      <c r="A491" s="2">
        <v>44947.375</v>
      </c>
      <c r="B491" s="5">
        <v>5.6009500000000116</v>
      </c>
      <c r="C491">
        <v>71.255179999999996</v>
      </c>
      <c r="D491">
        <v>247.94329999999999</v>
      </c>
      <c r="E491">
        <v>6.311407</v>
      </c>
      <c r="F491" s="5">
        <f t="shared" si="7"/>
        <v>3.7972265587685756</v>
      </c>
    </row>
    <row r="492" spans="1:6" x14ac:dyDescent="0.35">
      <c r="A492" s="2">
        <v>44947.416666666657</v>
      </c>
      <c r="B492" s="5">
        <v>6.2105300000000057</v>
      </c>
      <c r="C492">
        <v>71.076935000000006</v>
      </c>
      <c r="D492">
        <v>335.16980000000001</v>
      </c>
      <c r="E492">
        <v>6.8129926000000003</v>
      </c>
      <c r="F492" s="5">
        <f t="shared" si="7"/>
        <v>3.8486392872149668</v>
      </c>
    </row>
    <row r="493" spans="1:6" x14ac:dyDescent="0.35">
      <c r="A493" s="2">
        <v>44947.458333333343</v>
      </c>
      <c r="B493" s="5">
        <v>6.7003700000000208</v>
      </c>
      <c r="C493">
        <v>66.913439999999994</v>
      </c>
      <c r="D493">
        <v>327.34793000000002</v>
      </c>
      <c r="E493">
        <v>6.7934612999999997</v>
      </c>
      <c r="F493" s="5">
        <f t="shared" si="7"/>
        <v>3.8902922766262487</v>
      </c>
    </row>
    <row r="494" spans="1:6" x14ac:dyDescent="0.35">
      <c r="A494" s="2">
        <v>44947.5</v>
      </c>
      <c r="B494" s="5">
        <v>7.0889000000000237</v>
      </c>
      <c r="C494">
        <v>65.002099999999999</v>
      </c>
      <c r="D494">
        <v>267.46634</v>
      </c>
      <c r="E494">
        <v>6.2868510000000004</v>
      </c>
      <c r="F494" s="5">
        <f t="shared" si="7"/>
        <v>3.9235454870223014</v>
      </c>
    </row>
    <row r="495" spans="1:6" x14ac:dyDescent="0.35">
      <c r="A495" s="2">
        <v>44947.541666666657</v>
      </c>
      <c r="B495" s="5">
        <v>7.1810500000000266</v>
      </c>
      <c r="C495">
        <v>64.450990000000004</v>
      </c>
      <c r="D495">
        <v>211.31262000000001</v>
      </c>
      <c r="E495">
        <v>6.2543569999999997</v>
      </c>
      <c r="F495" s="5">
        <f t="shared" si="7"/>
        <v>3.9314602568345771</v>
      </c>
    </row>
    <row r="496" spans="1:6" x14ac:dyDescent="0.35">
      <c r="A496" s="2">
        <v>44947.583333333343</v>
      </c>
      <c r="B496" s="5">
        <v>6.9921000000000504</v>
      </c>
      <c r="C496">
        <v>66.248329999999996</v>
      </c>
      <c r="D496">
        <v>122.12326</v>
      </c>
      <c r="E496">
        <v>6.0755606000000002</v>
      </c>
      <c r="F496" s="5">
        <f t="shared" si="7"/>
        <v>3.915242851318304</v>
      </c>
    </row>
    <row r="497" spans="1:6" x14ac:dyDescent="0.35">
      <c r="A497" s="2">
        <v>44947.625</v>
      </c>
      <c r="B497" s="5">
        <v>6.5094500000000153</v>
      </c>
      <c r="C497">
        <v>69.40746</v>
      </c>
      <c r="D497">
        <v>39.45637</v>
      </c>
      <c r="E497">
        <v>5.3912329999999997</v>
      </c>
      <c r="F497" s="5">
        <f t="shared" si="7"/>
        <v>3.8740216567605761</v>
      </c>
    </row>
    <row r="498" spans="1:6" x14ac:dyDescent="0.35">
      <c r="A498" s="2">
        <v>44947.666666666657</v>
      </c>
      <c r="B498" s="5">
        <v>6.0610000000000346</v>
      </c>
      <c r="C498">
        <v>71.641289999999998</v>
      </c>
      <c r="D498">
        <v>0.28333332999999999</v>
      </c>
      <c r="E498">
        <v>5.0253329999999998</v>
      </c>
      <c r="F498" s="5">
        <f t="shared" si="7"/>
        <v>3.8359844042300026</v>
      </c>
    </row>
    <row r="499" spans="1:6" x14ac:dyDescent="0.35">
      <c r="A499" s="2">
        <v>44947.708333333343</v>
      </c>
      <c r="B499" s="5">
        <v>5.4639000000000237</v>
      </c>
      <c r="C499">
        <v>73.807013999999995</v>
      </c>
      <c r="D499">
        <v>0</v>
      </c>
      <c r="E499">
        <v>5.3775310000000003</v>
      </c>
      <c r="F499" s="5">
        <f t="shared" si="7"/>
        <v>3.7857320580223015</v>
      </c>
    </row>
    <row r="500" spans="1:6" x14ac:dyDescent="0.35">
      <c r="A500" s="2">
        <v>44947.75</v>
      </c>
      <c r="B500" s="5">
        <v>5.0265400000000113</v>
      </c>
      <c r="C500">
        <v>76.686745000000002</v>
      </c>
      <c r="D500">
        <v>0</v>
      </c>
      <c r="E500">
        <v>5.3552739999999996</v>
      </c>
      <c r="F500" s="5">
        <f t="shared" si="7"/>
        <v>3.7492085717541088</v>
      </c>
    </row>
    <row r="501" spans="1:6" x14ac:dyDescent="0.35">
      <c r="A501" s="2">
        <v>44947.791666666657</v>
      </c>
      <c r="B501" s="5">
        <v>4.8022000000000276</v>
      </c>
      <c r="C501">
        <v>78.424599999999998</v>
      </c>
      <c r="D501">
        <v>0</v>
      </c>
      <c r="E501">
        <v>4.7827352999999997</v>
      </c>
      <c r="F501" s="5">
        <f t="shared" si="7"/>
        <v>3.7305676886492023</v>
      </c>
    </row>
    <row r="502" spans="1:6" x14ac:dyDescent="0.35">
      <c r="A502" s="2">
        <v>44947.833333333343</v>
      </c>
      <c r="B502" s="5">
        <v>4.5146700000000237</v>
      </c>
      <c r="C502">
        <v>80.240425000000002</v>
      </c>
      <c r="D502">
        <v>0</v>
      </c>
      <c r="E502">
        <v>4.0878329999999998</v>
      </c>
      <c r="F502" s="5">
        <f t="shared" si="7"/>
        <v>3.7067689374816086</v>
      </c>
    </row>
    <row r="503" spans="1:6" x14ac:dyDescent="0.35">
      <c r="A503" s="2">
        <v>44947.875</v>
      </c>
      <c r="B503" s="5">
        <v>4.4250700000000052</v>
      </c>
      <c r="C503">
        <v>82.282523999999995</v>
      </c>
      <c r="D503">
        <v>0</v>
      </c>
      <c r="E503">
        <v>3.5672655</v>
      </c>
      <c r="F503" s="5">
        <f t="shared" si="7"/>
        <v>3.6993740670380872</v>
      </c>
    </row>
    <row r="504" spans="1:6" x14ac:dyDescent="0.35">
      <c r="A504" s="2">
        <v>44947.916666666657</v>
      </c>
      <c r="B504" s="5">
        <v>4.069500000000005</v>
      </c>
      <c r="C504">
        <v>82.617450000000005</v>
      </c>
      <c r="D504">
        <v>0</v>
      </c>
      <c r="E504">
        <v>3.5935429999999999</v>
      </c>
      <c r="F504" s="5">
        <f t="shared" si="7"/>
        <v>3.6701278730575</v>
      </c>
    </row>
    <row r="505" spans="1:6" x14ac:dyDescent="0.35">
      <c r="A505" s="2">
        <v>44947.958333333343</v>
      </c>
      <c r="B505" s="5">
        <v>3.765340000000037</v>
      </c>
      <c r="C505">
        <v>83.450739999999996</v>
      </c>
      <c r="D505">
        <v>0</v>
      </c>
      <c r="E505">
        <v>3.6195580000000001</v>
      </c>
      <c r="F505" s="5">
        <f t="shared" si="7"/>
        <v>3.6452366507488305</v>
      </c>
    </row>
    <row r="506" spans="1:6" x14ac:dyDescent="0.35">
      <c r="A506" s="2">
        <v>44948</v>
      </c>
      <c r="B506" s="5">
        <v>3.4145800000000008</v>
      </c>
      <c r="C506">
        <v>85.258070000000004</v>
      </c>
      <c r="D506">
        <v>0</v>
      </c>
      <c r="E506">
        <v>3.4455338000000002</v>
      </c>
      <c r="F506" s="5">
        <f t="shared" si="7"/>
        <v>3.6166765966431313</v>
      </c>
    </row>
    <row r="507" spans="1:6" x14ac:dyDescent="0.35">
      <c r="A507" s="2">
        <v>44948.041666666657</v>
      </c>
      <c r="B507" s="5">
        <v>3.376860000000022</v>
      </c>
      <c r="C507">
        <v>86.350586000000007</v>
      </c>
      <c r="D507">
        <v>0</v>
      </c>
      <c r="E507">
        <v>2.6533815999999999</v>
      </c>
      <c r="F507" s="5">
        <f t="shared" si="7"/>
        <v>3.6136145395795496</v>
      </c>
    </row>
    <row r="508" spans="1:6" x14ac:dyDescent="0.35">
      <c r="A508" s="2">
        <v>44948.083333333343</v>
      </c>
      <c r="B508" s="5">
        <v>3.3177000000000021</v>
      </c>
      <c r="C508">
        <v>87.447235000000006</v>
      </c>
      <c r="D508">
        <v>0</v>
      </c>
      <c r="E508">
        <v>2.3889741999999998</v>
      </c>
      <c r="F508" s="5">
        <f t="shared" si="7"/>
        <v>3.6088156239727001</v>
      </c>
    </row>
    <row r="509" spans="1:6" x14ac:dyDescent="0.35">
      <c r="A509" s="2">
        <v>44948.125</v>
      </c>
      <c r="B509" s="5">
        <v>3.421840000000032</v>
      </c>
      <c r="C509">
        <v>87.257310000000004</v>
      </c>
      <c r="D509">
        <v>0</v>
      </c>
      <c r="E509">
        <v>2.4834193999999998</v>
      </c>
      <c r="F509" s="5">
        <f t="shared" si="7"/>
        <v>3.6172661590609305</v>
      </c>
    </row>
    <row r="510" spans="1:6" x14ac:dyDescent="0.35">
      <c r="A510" s="2">
        <v>44948.166666666657</v>
      </c>
      <c r="B510" s="5">
        <v>3.4329000000000178</v>
      </c>
      <c r="C510">
        <v>86.854969999999994</v>
      </c>
      <c r="D510">
        <v>0</v>
      </c>
      <c r="E510">
        <v>2.5587119999999999</v>
      </c>
      <c r="F510" s="5">
        <f t="shared" si="7"/>
        <v>3.6181644355183011</v>
      </c>
    </row>
    <row r="511" spans="1:6" x14ac:dyDescent="0.35">
      <c r="A511" s="2">
        <v>44948.208333333343</v>
      </c>
      <c r="B511" s="5">
        <v>3.5538600000000429</v>
      </c>
      <c r="C511">
        <v>86.344245999999998</v>
      </c>
      <c r="D511">
        <v>0</v>
      </c>
      <c r="E511">
        <v>2.5040225999999999</v>
      </c>
      <c r="F511" s="5">
        <f t="shared" si="7"/>
        <v>3.6279986841667515</v>
      </c>
    </row>
    <row r="512" spans="1:6" x14ac:dyDescent="0.35">
      <c r="A512" s="2">
        <v>44948.25</v>
      </c>
      <c r="B512" s="5">
        <v>3.9173800000000369</v>
      </c>
      <c r="C512">
        <v>84.334410000000005</v>
      </c>
      <c r="D512">
        <v>5.6344440000000002</v>
      </c>
      <c r="E512">
        <v>2.0498582999999999</v>
      </c>
      <c r="F512" s="5">
        <f t="shared" si="7"/>
        <v>3.6576644176205746</v>
      </c>
    </row>
    <row r="513" spans="1:6" x14ac:dyDescent="0.35">
      <c r="A513" s="2">
        <v>44948.291666666657</v>
      </c>
      <c r="B513" s="5">
        <v>3.9332500000000441</v>
      </c>
      <c r="C513">
        <v>84.655889999999999</v>
      </c>
      <c r="D513">
        <v>85.517520000000005</v>
      </c>
      <c r="E513">
        <v>2.0270421999999999</v>
      </c>
      <c r="F513" s="5">
        <f t="shared" si="7"/>
        <v>3.6589633120043787</v>
      </c>
    </row>
    <row r="514" spans="1:6" x14ac:dyDescent="0.35">
      <c r="A514" s="2">
        <v>44948.333333333343</v>
      </c>
      <c r="B514" s="5">
        <v>4.7784700000000271</v>
      </c>
      <c r="C514">
        <v>81.880120000000005</v>
      </c>
      <c r="D514">
        <v>193.39626000000001</v>
      </c>
      <c r="E514">
        <v>2.4932145999999999</v>
      </c>
      <c r="F514" s="5">
        <f t="shared" si="7"/>
        <v>3.7285996215907691</v>
      </c>
    </row>
    <row r="515" spans="1:6" x14ac:dyDescent="0.35">
      <c r="A515" s="2">
        <v>44948.375</v>
      </c>
      <c r="B515" s="5">
        <v>5.6932600000000093</v>
      </c>
      <c r="C515">
        <v>78.515950000000004</v>
      </c>
      <c r="D515">
        <v>305.99448000000001</v>
      </c>
      <c r="E515">
        <v>2.5474139999999998</v>
      </c>
      <c r="F515" s="5">
        <f t="shared" si="7"/>
        <v>3.8049820159393883</v>
      </c>
    </row>
    <row r="516" spans="1:6" x14ac:dyDescent="0.35">
      <c r="A516" s="2">
        <v>44948.416666666657</v>
      </c>
      <c r="B516" s="5">
        <v>6.5496800000000226</v>
      </c>
      <c r="C516">
        <v>78.169265999999993</v>
      </c>
      <c r="D516">
        <v>390.28800000000001</v>
      </c>
      <c r="E516">
        <v>2.3033437999999999</v>
      </c>
      <c r="F516" s="5">
        <f t="shared" si="7"/>
        <v>3.877446326104514</v>
      </c>
    </row>
    <row r="517" spans="1:6" x14ac:dyDescent="0.35">
      <c r="A517" s="2">
        <v>44948.458333333343</v>
      </c>
      <c r="B517" s="5">
        <v>7.5328600000000279</v>
      </c>
      <c r="C517">
        <v>73.145099999999999</v>
      </c>
      <c r="D517">
        <v>389.38046000000003</v>
      </c>
      <c r="E517">
        <v>1.9896551</v>
      </c>
      <c r="F517" s="5">
        <f t="shared" si="7"/>
        <v>3.9617756412611498</v>
      </c>
    </row>
    <row r="518" spans="1:6" x14ac:dyDescent="0.35">
      <c r="A518" s="2">
        <v>44948.5</v>
      </c>
      <c r="B518" s="5">
        <v>8.330470000000048</v>
      </c>
      <c r="C518">
        <v>67.669520000000006</v>
      </c>
      <c r="D518">
        <v>320.37166999999999</v>
      </c>
      <c r="E518">
        <v>2.0300840999999998</v>
      </c>
      <c r="F518" s="5">
        <f t="shared" ref="F518:F581" si="8">6.81-0.121*($H$1-B518)+0.00063*($H$1-B518)^2</f>
        <v>4.0310830831651705</v>
      </c>
    </row>
    <row r="519" spans="1:6" x14ac:dyDescent="0.35">
      <c r="A519" s="2">
        <v>44948.541666666657</v>
      </c>
      <c r="B519" s="5">
        <v>8.6984000000000492</v>
      </c>
      <c r="C519">
        <v>65.356679999999997</v>
      </c>
      <c r="D519">
        <v>274.30119999999999</v>
      </c>
      <c r="E519">
        <v>1.6187159</v>
      </c>
      <c r="F519" s="5">
        <f t="shared" si="8"/>
        <v>4.0633241224128041</v>
      </c>
    </row>
    <row r="520" spans="1:6" x14ac:dyDescent="0.35">
      <c r="A520" s="2">
        <v>44948.583333333343</v>
      </c>
      <c r="B520" s="5">
        <v>8.8016600000000267</v>
      </c>
      <c r="C520">
        <v>65.664023999999998</v>
      </c>
      <c r="D520">
        <v>167.30257</v>
      </c>
      <c r="E520">
        <v>1.6667263999999999</v>
      </c>
      <c r="F520" s="5">
        <f t="shared" si="8"/>
        <v>4.0724032618160297</v>
      </c>
    </row>
    <row r="521" spans="1:6" x14ac:dyDescent="0.35">
      <c r="A521" s="2">
        <v>44948.625</v>
      </c>
      <c r="B521" s="5">
        <v>8.9335000000000377</v>
      </c>
      <c r="C521">
        <v>64.972769999999997</v>
      </c>
      <c r="D521">
        <v>59.811860000000003</v>
      </c>
      <c r="E521">
        <v>1.1163970000000001</v>
      </c>
      <c r="F521" s="5">
        <f t="shared" si="8"/>
        <v>4.0840148260175031</v>
      </c>
    </row>
    <row r="522" spans="1:6" x14ac:dyDescent="0.35">
      <c r="A522" s="2">
        <v>44948.666666666657</v>
      </c>
      <c r="B522" s="5">
        <v>8.6056000000000381</v>
      </c>
      <c r="C522">
        <v>68.963849999999994</v>
      </c>
      <c r="D522">
        <v>0.53777779999999997</v>
      </c>
      <c r="E522">
        <v>0.86826460000000005</v>
      </c>
      <c r="F522" s="5">
        <f t="shared" si="8"/>
        <v>4.055176141356803</v>
      </c>
    </row>
    <row r="523" spans="1:6" x14ac:dyDescent="0.35">
      <c r="A523" s="2">
        <v>44948.708333333343</v>
      </c>
      <c r="B523" s="5">
        <v>8.2069299999999998</v>
      </c>
      <c r="C523">
        <v>71.823059999999998</v>
      </c>
      <c r="D523">
        <v>0</v>
      </c>
      <c r="E523">
        <v>1.6396351</v>
      </c>
      <c r="F523" s="5">
        <f t="shared" si="8"/>
        <v>4.0202957480156867</v>
      </c>
    </row>
    <row r="524" spans="1:6" x14ac:dyDescent="0.35">
      <c r="A524" s="2">
        <v>44948.75</v>
      </c>
      <c r="B524" s="5">
        <v>6.4448800000000119</v>
      </c>
      <c r="C524">
        <v>78.216570000000004</v>
      </c>
      <c r="D524">
        <v>0</v>
      </c>
      <c r="E524">
        <v>2.1499259999999998</v>
      </c>
      <c r="F524" s="5">
        <f t="shared" si="8"/>
        <v>3.868529253275073</v>
      </c>
    </row>
    <row r="525" spans="1:6" x14ac:dyDescent="0.35">
      <c r="A525" s="2">
        <v>44948.791666666657</v>
      </c>
      <c r="B525" s="5">
        <v>6.1977200000000039</v>
      </c>
      <c r="C525">
        <v>77.036963999999998</v>
      </c>
      <c r="D525">
        <v>0</v>
      </c>
      <c r="E525">
        <v>2.2595303000000002</v>
      </c>
      <c r="F525" s="5">
        <f t="shared" si="8"/>
        <v>3.8475540599149922</v>
      </c>
    </row>
    <row r="526" spans="1:6" x14ac:dyDescent="0.35">
      <c r="A526" s="2">
        <v>44948.833333333343</v>
      </c>
      <c r="B526" s="5">
        <v>5.8494800000000282</v>
      </c>
      <c r="C526">
        <v>77.282973999999996</v>
      </c>
      <c r="D526">
        <v>0</v>
      </c>
      <c r="E526">
        <v>2.2726191999999998</v>
      </c>
      <c r="F526" s="5">
        <f t="shared" si="8"/>
        <v>3.8181313542503541</v>
      </c>
    </row>
    <row r="527" spans="1:6" x14ac:dyDescent="0.35">
      <c r="A527" s="2">
        <v>44948.875</v>
      </c>
      <c r="B527" s="5">
        <v>5.2208500000000413</v>
      </c>
      <c r="C527">
        <v>81.123350000000002</v>
      </c>
      <c r="D527">
        <v>0</v>
      </c>
      <c r="E527">
        <v>2.2516444</v>
      </c>
      <c r="F527" s="5">
        <f t="shared" si="8"/>
        <v>3.7654054480751782</v>
      </c>
    </row>
    <row r="528" spans="1:6" x14ac:dyDescent="0.35">
      <c r="A528" s="2">
        <v>44948.916666666657</v>
      </c>
      <c r="B528" s="5">
        <v>4.8158200000000306</v>
      </c>
      <c r="C528">
        <v>83.535730000000001</v>
      </c>
      <c r="D528">
        <v>0</v>
      </c>
      <c r="E528">
        <v>2.3123608</v>
      </c>
      <c r="F528" s="5">
        <f t="shared" si="8"/>
        <v>3.7316975950316142</v>
      </c>
    </row>
    <row r="529" spans="1:6" x14ac:dyDescent="0.35">
      <c r="A529" s="2">
        <v>44948.958333333343</v>
      </c>
      <c r="B529" s="5">
        <v>4.30600000000004</v>
      </c>
      <c r="C529">
        <v>85.909805000000006</v>
      </c>
      <c r="D529">
        <v>0</v>
      </c>
      <c r="E529">
        <v>2.0571704</v>
      </c>
      <c r="F529" s="5">
        <f t="shared" si="8"/>
        <v>3.6895626306800029</v>
      </c>
    </row>
    <row r="530" spans="1:6" x14ac:dyDescent="0.35">
      <c r="A530" s="2">
        <v>44949</v>
      </c>
      <c r="B530" s="5">
        <v>4.137170000000026</v>
      </c>
      <c r="C530">
        <v>86.862039999999993</v>
      </c>
      <c r="D530">
        <v>0</v>
      </c>
      <c r="E530">
        <v>2.4652858000000002</v>
      </c>
      <c r="F530" s="5">
        <f t="shared" si="8"/>
        <v>3.6756815636336091</v>
      </c>
    </row>
    <row r="531" spans="1:6" x14ac:dyDescent="0.35">
      <c r="A531" s="2">
        <v>44949.041666666657</v>
      </c>
      <c r="B531" s="5">
        <v>4.1983600000000374</v>
      </c>
      <c r="C531">
        <v>87.200630000000004</v>
      </c>
      <c r="D531">
        <v>0</v>
      </c>
      <c r="E531">
        <v>3.0290408000000002</v>
      </c>
      <c r="F531" s="5">
        <f t="shared" si="8"/>
        <v>3.6807084068144507</v>
      </c>
    </row>
    <row r="532" spans="1:6" x14ac:dyDescent="0.35">
      <c r="A532" s="2">
        <v>44949.083333333343</v>
      </c>
      <c r="B532" s="5">
        <v>3.99648000000002</v>
      </c>
      <c r="C532">
        <v>87.974369999999993</v>
      </c>
      <c r="D532">
        <v>0</v>
      </c>
      <c r="E532">
        <v>3.0758276000000002</v>
      </c>
      <c r="F532" s="5">
        <f t="shared" si="8"/>
        <v>3.6641415790059537</v>
      </c>
    </row>
    <row r="533" spans="1:6" x14ac:dyDescent="0.35">
      <c r="A533" s="2">
        <v>44949.125</v>
      </c>
      <c r="B533" s="5">
        <v>4.0169999999999959</v>
      </c>
      <c r="C533">
        <v>87.543785</v>
      </c>
      <c r="D533">
        <v>0</v>
      </c>
      <c r="E533">
        <v>2.6677623000000001</v>
      </c>
      <c r="F533" s="5">
        <f t="shared" si="8"/>
        <v>3.6658231620699993</v>
      </c>
    </row>
    <row r="534" spans="1:6" x14ac:dyDescent="0.35">
      <c r="A534" s="2">
        <v>44949.166666666657</v>
      </c>
      <c r="B534" s="5">
        <v>4.379600000000039</v>
      </c>
      <c r="C534">
        <v>87.098754999999997</v>
      </c>
      <c r="D534">
        <v>0</v>
      </c>
      <c r="E534">
        <v>2.8967966999999999</v>
      </c>
      <c r="F534" s="5">
        <f t="shared" si="8"/>
        <v>3.6956252045808027</v>
      </c>
    </row>
    <row r="535" spans="1:6" x14ac:dyDescent="0.35">
      <c r="A535" s="2">
        <v>44949.208333333343</v>
      </c>
      <c r="B535" s="5">
        <v>4.5261000000000422</v>
      </c>
      <c r="C535">
        <v>86.69717</v>
      </c>
      <c r="D535">
        <v>0</v>
      </c>
      <c r="E535">
        <v>3.0536210000000001</v>
      </c>
      <c r="F535" s="5">
        <f t="shared" si="8"/>
        <v>3.7077130061623031</v>
      </c>
    </row>
    <row r="536" spans="1:6" x14ac:dyDescent="0.35">
      <c r="A536" s="2">
        <v>44949.25</v>
      </c>
      <c r="B536" s="5">
        <v>4.4783600000000092</v>
      </c>
      <c r="C536">
        <v>86.332306000000003</v>
      </c>
      <c r="D536">
        <v>3.681111</v>
      </c>
      <c r="E536">
        <v>2.9675132999999998</v>
      </c>
      <c r="F536" s="5">
        <f t="shared" si="8"/>
        <v>3.7037709802224486</v>
      </c>
    </row>
    <row r="537" spans="1:6" x14ac:dyDescent="0.35">
      <c r="A537" s="2">
        <v>44949.291666666657</v>
      </c>
      <c r="B537" s="5">
        <v>4.4990000000000236</v>
      </c>
      <c r="C537">
        <v>85.4739</v>
      </c>
      <c r="D537">
        <v>55.376624999999997</v>
      </c>
      <c r="E537">
        <v>2.6432471</v>
      </c>
      <c r="F537" s="5">
        <f t="shared" si="8"/>
        <v>3.7054749306300017</v>
      </c>
    </row>
    <row r="538" spans="1:6" x14ac:dyDescent="0.35">
      <c r="A538" s="2">
        <v>44949.333333333343</v>
      </c>
      <c r="B538" s="5">
        <v>5.0255000000000223</v>
      </c>
      <c r="C538">
        <v>82.660804999999996</v>
      </c>
      <c r="D538">
        <v>117.21811</v>
      </c>
      <c r="E538">
        <v>1.9892653</v>
      </c>
      <c r="F538" s="5">
        <f t="shared" si="8"/>
        <v>3.7491220096575018</v>
      </c>
    </row>
    <row r="539" spans="1:6" x14ac:dyDescent="0.35">
      <c r="A539" s="2">
        <v>44949.375</v>
      </c>
      <c r="B539" s="5">
        <v>6.0378699999999981</v>
      </c>
      <c r="C539">
        <v>78.321433999999996</v>
      </c>
      <c r="D539">
        <v>225.38462999999999</v>
      </c>
      <c r="E539">
        <v>1.2122808</v>
      </c>
      <c r="F539" s="5">
        <f t="shared" si="8"/>
        <v>3.8340294037062463</v>
      </c>
    </row>
    <row r="540" spans="1:6" x14ac:dyDescent="0.35">
      <c r="A540" s="2">
        <v>44949.416666666657</v>
      </c>
      <c r="B540" s="5">
        <v>6.1092800000000116</v>
      </c>
      <c r="C540">
        <v>80.520539999999997</v>
      </c>
      <c r="D540">
        <v>278.02839999999998</v>
      </c>
      <c r="E540">
        <v>1.3771479</v>
      </c>
      <c r="F540" s="5">
        <f t="shared" si="8"/>
        <v>3.8400673123345928</v>
      </c>
    </row>
    <row r="541" spans="1:6" x14ac:dyDescent="0.35">
      <c r="A541" s="2">
        <v>44949.458333333343</v>
      </c>
      <c r="B541" s="5">
        <v>6.8531700000000342</v>
      </c>
      <c r="C541">
        <v>79.219560000000001</v>
      </c>
      <c r="D541">
        <v>301.62554999999998</v>
      </c>
      <c r="E541">
        <v>0.57088064999999999</v>
      </c>
      <c r="F541" s="5">
        <f t="shared" si="8"/>
        <v>3.9033473146008095</v>
      </c>
    </row>
    <row r="542" spans="1:6" x14ac:dyDescent="0.35">
      <c r="A542" s="2">
        <v>44949.5</v>
      </c>
      <c r="B542" s="5">
        <v>8.0199200000000133</v>
      </c>
      <c r="C542">
        <v>75.934839999999994</v>
      </c>
      <c r="D542">
        <v>245.17026000000001</v>
      </c>
      <c r="E542">
        <v>0.91384184000000002</v>
      </c>
      <c r="F542" s="5">
        <f t="shared" si="8"/>
        <v>4.0040028915880326</v>
      </c>
    </row>
    <row r="543" spans="1:6" x14ac:dyDescent="0.35">
      <c r="A543" s="2">
        <v>44949.541666666657</v>
      </c>
      <c r="B543" s="5">
        <v>8.4271500000000401</v>
      </c>
      <c r="C543">
        <v>77.006129999999999</v>
      </c>
      <c r="D543">
        <v>147.38081</v>
      </c>
      <c r="E543">
        <v>1.4027643999999999</v>
      </c>
      <c r="F543" s="5">
        <f t="shared" si="8"/>
        <v>4.039538454987178</v>
      </c>
    </row>
    <row r="544" spans="1:6" x14ac:dyDescent="0.35">
      <c r="A544" s="2">
        <v>44949.583333333343</v>
      </c>
      <c r="B544" s="5">
        <v>8.7296400000000176</v>
      </c>
      <c r="C544">
        <v>79.045280000000005</v>
      </c>
      <c r="D544">
        <v>113.594505</v>
      </c>
      <c r="E544">
        <v>2.4528234000000002</v>
      </c>
      <c r="F544" s="5">
        <f t="shared" si="8"/>
        <v>4.0660694831536492</v>
      </c>
    </row>
    <row r="545" spans="1:6" x14ac:dyDescent="0.35">
      <c r="A545" s="2">
        <v>44949.625</v>
      </c>
      <c r="B545" s="5">
        <v>8.6822800000000484</v>
      </c>
      <c r="C545">
        <v>80.797280000000001</v>
      </c>
      <c r="D545">
        <v>37.518787000000003</v>
      </c>
      <c r="E545">
        <v>2.7508970000000001</v>
      </c>
      <c r="F545" s="5">
        <f t="shared" si="8"/>
        <v>4.0619079831789957</v>
      </c>
    </row>
    <row r="546" spans="1:6" x14ac:dyDescent="0.35">
      <c r="A546" s="2">
        <v>44949.666666666657</v>
      </c>
      <c r="B546" s="5">
        <v>8.1810500000000275</v>
      </c>
      <c r="C546">
        <v>85.731859999999998</v>
      </c>
      <c r="D546">
        <v>0.55000000000000004</v>
      </c>
      <c r="E546">
        <v>3.1772885</v>
      </c>
      <c r="F546" s="5">
        <f t="shared" si="8"/>
        <v>4.0180383798345769</v>
      </c>
    </row>
    <row r="547" spans="1:6" x14ac:dyDescent="0.35">
      <c r="A547" s="2">
        <v>44949.708333333343</v>
      </c>
      <c r="B547" s="5">
        <v>7.7425800000000322</v>
      </c>
      <c r="C547">
        <v>87.182879999999997</v>
      </c>
      <c r="D547">
        <v>0</v>
      </c>
      <c r="E547">
        <v>4.0819124999999996</v>
      </c>
      <c r="F547" s="5">
        <f t="shared" si="8"/>
        <v>3.9799213553855344</v>
      </c>
    </row>
    <row r="548" spans="1:6" x14ac:dyDescent="0.35">
      <c r="A548" s="2">
        <v>44949.75</v>
      </c>
      <c r="B548" s="5">
        <v>7.3495000000000346</v>
      </c>
      <c r="C548">
        <v>88.060950000000005</v>
      </c>
      <c r="D548">
        <v>0</v>
      </c>
      <c r="E548">
        <v>5.2500859999999996</v>
      </c>
      <c r="F548" s="5">
        <f t="shared" si="8"/>
        <v>3.945956094657503</v>
      </c>
    </row>
    <row r="549" spans="1:6" x14ac:dyDescent="0.35">
      <c r="A549" s="2">
        <v>44949.791666666657</v>
      </c>
      <c r="B549" s="5">
        <v>7.3937000000000239</v>
      </c>
      <c r="C549">
        <v>86.137649999999994</v>
      </c>
      <c r="D549">
        <v>0</v>
      </c>
      <c r="E549">
        <v>5.4031205</v>
      </c>
      <c r="F549" s="5">
        <f t="shared" si="8"/>
        <v>3.9497656138047015</v>
      </c>
    </row>
    <row r="550" spans="1:6" x14ac:dyDescent="0.35">
      <c r="A550" s="2">
        <v>44949.833333333343</v>
      </c>
      <c r="B550" s="5">
        <v>7.3246000000000322</v>
      </c>
      <c r="C550">
        <v>83.864080000000001</v>
      </c>
      <c r="D550">
        <v>0</v>
      </c>
      <c r="E550">
        <v>4.8573779999999998</v>
      </c>
      <c r="F550" s="5">
        <f t="shared" si="8"/>
        <v>3.9438110920508027</v>
      </c>
    </row>
    <row r="551" spans="1:6" x14ac:dyDescent="0.35">
      <c r="A551" s="2">
        <v>44949.875</v>
      </c>
      <c r="B551" s="5">
        <v>6.8993200000000456</v>
      </c>
      <c r="C551">
        <v>84.498313999999993</v>
      </c>
      <c r="D551">
        <v>0</v>
      </c>
      <c r="E551">
        <v>4.1596517999999998</v>
      </c>
      <c r="F551" s="5">
        <f t="shared" si="8"/>
        <v>3.9072960963713155</v>
      </c>
    </row>
    <row r="552" spans="1:6" x14ac:dyDescent="0.35">
      <c r="A552" s="2">
        <v>44949.916666666657</v>
      </c>
      <c r="B552" s="5">
        <v>6.5101600000000417</v>
      </c>
      <c r="C552">
        <v>84.280969999999996</v>
      </c>
      <c r="D552">
        <v>0</v>
      </c>
      <c r="E552">
        <v>2.8115117999999999</v>
      </c>
      <c r="F552" s="5">
        <f t="shared" si="8"/>
        <v>3.8740820794321316</v>
      </c>
    </row>
    <row r="553" spans="1:6" x14ac:dyDescent="0.35">
      <c r="A553" s="2">
        <v>44949.958333333343</v>
      </c>
      <c r="B553" s="5">
        <v>6.0807000000000357</v>
      </c>
      <c r="C553">
        <v>84.380263999999997</v>
      </c>
      <c r="D553">
        <v>0</v>
      </c>
      <c r="E553">
        <v>2.7872797999999999</v>
      </c>
      <c r="F553" s="5">
        <f t="shared" si="8"/>
        <v>3.8376500248687027</v>
      </c>
    </row>
    <row r="554" spans="1:6" x14ac:dyDescent="0.35">
      <c r="A554" s="2">
        <v>44950</v>
      </c>
      <c r="B554" s="5">
        <v>5.8138700000000094</v>
      </c>
      <c r="C554">
        <v>83.831659999999999</v>
      </c>
      <c r="D554">
        <v>0</v>
      </c>
      <c r="E554">
        <v>3.3748238000000002</v>
      </c>
      <c r="F554" s="5">
        <f t="shared" si="8"/>
        <v>3.8151312861574476</v>
      </c>
    </row>
    <row r="555" spans="1:6" x14ac:dyDescent="0.35">
      <c r="A555" s="2">
        <v>44950.041666666657</v>
      </c>
      <c r="B555" s="5">
        <v>5.7203600000000279</v>
      </c>
      <c r="C555">
        <v>83.147284999999997</v>
      </c>
      <c r="D555">
        <v>0</v>
      </c>
      <c r="E555">
        <v>3.4581940000000002</v>
      </c>
      <c r="F555" s="5">
        <f t="shared" si="8"/>
        <v>3.8072608706736504</v>
      </c>
    </row>
    <row r="556" spans="1:6" x14ac:dyDescent="0.35">
      <c r="A556" s="2">
        <v>44950.083333333343</v>
      </c>
      <c r="B556" s="5">
        <v>5.4950200000000109</v>
      </c>
      <c r="C556">
        <v>83.673400000000001</v>
      </c>
      <c r="D556">
        <v>0</v>
      </c>
      <c r="E556">
        <v>3.3792825</v>
      </c>
      <c r="F556" s="5">
        <f t="shared" si="8"/>
        <v>3.7883400422242528</v>
      </c>
    </row>
    <row r="557" spans="1:6" x14ac:dyDescent="0.35">
      <c r="A557" s="2">
        <v>44950.125</v>
      </c>
      <c r="B557" s="5">
        <v>5.6326999999999998</v>
      </c>
      <c r="C557">
        <v>83.96217</v>
      </c>
      <c r="D557">
        <v>0</v>
      </c>
      <c r="E557">
        <v>3.6452011999999998</v>
      </c>
      <c r="F557" s="5">
        <f t="shared" si="8"/>
        <v>3.7998928348526997</v>
      </c>
    </row>
    <row r="558" spans="1:6" x14ac:dyDescent="0.35">
      <c r="A558" s="2">
        <v>44950.166666666657</v>
      </c>
      <c r="B558" s="5">
        <v>5.299220000000048</v>
      </c>
      <c r="C558">
        <v>85.962684999999993</v>
      </c>
      <c r="D558">
        <v>0</v>
      </c>
      <c r="E558">
        <v>3.8551470000000001</v>
      </c>
      <c r="F558" s="5">
        <f t="shared" si="8"/>
        <v>3.7719515095432961</v>
      </c>
    </row>
    <row r="559" spans="1:6" x14ac:dyDescent="0.35">
      <c r="A559" s="2">
        <v>44950.208333333343</v>
      </c>
      <c r="B559" s="5">
        <v>5.0912000000000148</v>
      </c>
      <c r="C559">
        <v>86.466620000000006</v>
      </c>
      <c r="D559">
        <v>0</v>
      </c>
      <c r="E559">
        <v>3.3795074999999999</v>
      </c>
      <c r="F559" s="5">
        <f t="shared" si="8"/>
        <v>3.7545930799872007</v>
      </c>
    </row>
    <row r="560" spans="1:6" x14ac:dyDescent="0.35">
      <c r="A560" s="2">
        <v>44950.25</v>
      </c>
      <c r="B560" s="5">
        <v>4.6847200000000271</v>
      </c>
      <c r="C560">
        <v>84.891779999999997</v>
      </c>
      <c r="D560">
        <v>5.2244444000000003</v>
      </c>
      <c r="E560">
        <v>2.9035237</v>
      </c>
      <c r="F560" s="5">
        <f t="shared" si="8"/>
        <v>3.7208313269313935</v>
      </c>
    </row>
    <row r="561" spans="1:6" x14ac:dyDescent="0.35">
      <c r="A561" s="2">
        <v>44950.291666666657</v>
      </c>
      <c r="B561" s="5">
        <v>4.6151399999999967</v>
      </c>
      <c r="C561">
        <v>85.057329999999993</v>
      </c>
      <c r="D561">
        <v>73.393844999999999</v>
      </c>
      <c r="E561">
        <v>2.7111565999999998</v>
      </c>
      <c r="F561" s="5">
        <f t="shared" si="8"/>
        <v>3.7150729618483478</v>
      </c>
    </row>
    <row r="562" spans="1:6" x14ac:dyDescent="0.35">
      <c r="A562" s="2">
        <v>44950.333333333343</v>
      </c>
      <c r="B562" s="5">
        <v>5.299220000000048</v>
      </c>
      <c r="C562">
        <v>81.416079999999994</v>
      </c>
      <c r="D562">
        <v>196.65978999999999</v>
      </c>
      <c r="E562">
        <v>2.5084857999999999</v>
      </c>
      <c r="F562" s="5">
        <f t="shared" si="8"/>
        <v>3.7719515095432961</v>
      </c>
    </row>
    <row r="563" spans="1:6" x14ac:dyDescent="0.35">
      <c r="A563" s="2">
        <v>44950.375</v>
      </c>
      <c r="B563" s="5">
        <v>6.5465300000000184</v>
      </c>
      <c r="C563">
        <v>78.363060000000004</v>
      </c>
      <c r="D563">
        <v>279.43720000000002</v>
      </c>
      <c r="E563">
        <v>2.1950402000000002</v>
      </c>
      <c r="F563" s="5">
        <f t="shared" si="8"/>
        <v>3.877178101675768</v>
      </c>
    </row>
    <row r="564" spans="1:6" x14ac:dyDescent="0.35">
      <c r="A564" s="2">
        <v>44950.416666666657</v>
      </c>
      <c r="B564" s="5">
        <v>8.6886200000000144</v>
      </c>
      <c r="C564">
        <v>76.68262</v>
      </c>
      <c r="D564">
        <v>355.49160000000001</v>
      </c>
      <c r="E564">
        <v>1.5460856999999999</v>
      </c>
      <c r="F564" s="5">
        <f t="shared" si="8"/>
        <v>4.0624649120277727</v>
      </c>
    </row>
    <row r="565" spans="1:6" x14ac:dyDescent="0.35">
      <c r="A565" s="2">
        <v>44950.458333333343</v>
      </c>
      <c r="B565" s="5">
        <v>9.677880000000016</v>
      </c>
      <c r="C565">
        <v>72.640460000000004</v>
      </c>
      <c r="D565">
        <v>344.79165999999998</v>
      </c>
      <c r="E565">
        <v>2.1845112000000002</v>
      </c>
      <c r="F565" s="5">
        <f t="shared" si="8"/>
        <v>4.1499856296154736</v>
      </c>
    </row>
    <row r="566" spans="1:6" x14ac:dyDescent="0.35">
      <c r="A566" s="2">
        <v>44950.5</v>
      </c>
      <c r="B566" s="5">
        <v>10.56900000000002</v>
      </c>
      <c r="C566">
        <v>67.394210000000001</v>
      </c>
      <c r="D566">
        <v>370.70465000000002</v>
      </c>
      <c r="E566">
        <v>2.4846650000000001</v>
      </c>
      <c r="F566" s="5">
        <f t="shared" si="8"/>
        <v>4.229879469430001</v>
      </c>
    </row>
    <row r="567" spans="1:6" x14ac:dyDescent="0.35">
      <c r="A567" s="2">
        <v>44950.541666666657</v>
      </c>
      <c r="B567" s="5">
        <v>11.22183000000001</v>
      </c>
      <c r="C567">
        <v>65.720060000000004</v>
      </c>
      <c r="D567">
        <v>297.26807000000002</v>
      </c>
      <c r="E567">
        <v>2.1139695999999999</v>
      </c>
      <c r="F567" s="5">
        <f t="shared" si="8"/>
        <v>4.2890442921858076</v>
      </c>
    </row>
    <row r="568" spans="1:6" x14ac:dyDescent="0.35">
      <c r="A568" s="2">
        <v>44950.583333333343</v>
      </c>
      <c r="B568" s="5">
        <v>11.624660000000009</v>
      </c>
      <c r="C568">
        <v>64.149445</v>
      </c>
      <c r="D568">
        <v>162.51692</v>
      </c>
      <c r="E568">
        <v>2.1299980000000001</v>
      </c>
      <c r="F568" s="5">
        <f t="shared" si="8"/>
        <v>4.3258199676728282</v>
      </c>
    </row>
    <row r="569" spans="1:6" x14ac:dyDescent="0.35">
      <c r="A569" s="2">
        <v>44950.625</v>
      </c>
      <c r="B569" s="5">
        <v>11.77970000000005</v>
      </c>
      <c r="C569">
        <v>65.765240000000006</v>
      </c>
      <c r="D569">
        <v>65.268150000000006</v>
      </c>
      <c r="E569">
        <v>2.1314595000000001</v>
      </c>
      <c r="F569" s="5">
        <f t="shared" si="8"/>
        <v>4.3400285692167042</v>
      </c>
    </row>
    <row r="570" spans="1:6" x14ac:dyDescent="0.35">
      <c r="A570" s="2">
        <v>44950.666666666657</v>
      </c>
      <c r="B570" s="5">
        <v>10.91226</v>
      </c>
      <c r="C570">
        <v>69.196650000000005</v>
      </c>
      <c r="D570">
        <v>0.98666670000000001</v>
      </c>
      <c r="E570">
        <v>2.4898783999999998</v>
      </c>
      <c r="F570" s="5">
        <f t="shared" si="8"/>
        <v>4.2609215675337877</v>
      </c>
    </row>
    <row r="571" spans="1:6" x14ac:dyDescent="0.35">
      <c r="A571" s="2">
        <v>44950.708333333343</v>
      </c>
      <c r="B571" s="5">
        <v>9.8319299999999998</v>
      </c>
      <c r="C571">
        <v>71.865499999999997</v>
      </c>
      <c r="D571">
        <v>0</v>
      </c>
      <c r="E571">
        <v>3.237501</v>
      </c>
      <c r="F571" s="5">
        <f t="shared" si="8"/>
        <v>4.1637255309406864</v>
      </c>
    </row>
    <row r="572" spans="1:6" x14ac:dyDescent="0.35">
      <c r="A572" s="2">
        <v>44950.75</v>
      </c>
      <c r="B572" s="5">
        <v>9.2352500000000077</v>
      </c>
      <c r="C572">
        <v>73.924515</v>
      </c>
      <c r="D572">
        <v>0</v>
      </c>
      <c r="E572">
        <v>3.4241698</v>
      </c>
      <c r="F572" s="5">
        <f t="shared" si="8"/>
        <v>4.1106733258143757</v>
      </c>
    </row>
    <row r="573" spans="1:6" x14ac:dyDescent="0.35">
      <c r="A573" s="2">
        <v>44950.791666666657</v>
      </c>
      <c r="B573" s="5">
        <v>8.44204000000002</v>
      </c>
      <c r="C573">
        <v>77.084429999999998</v>
      </c>
      <c r="D573">
        <v>0</v>
      </c>
      <c r="E573">
        <v>3.2951836999999999</v>
      </c>
      <c r="F573" s="5">
        <f t="shared" si="8"/>
        <v>4.0408417407978092</v>
      </c>
    </row>
    <row r="574" spans="1:6" x14ac:dyDescent="0.35">
      <c r="A574" s="2">
        <v>44950.833333333343</v>
      </c>
      <c r="B574" s="5">
        <v>7.8710000000000377</v>
      </c>
      <c r="C574">
        <v>80.509069999999994</v>
      </c>
      <c r="D574">
        <v>0</v>
      </c>
      <c r="E574">
        <v>3.1026973999999998</v>
      </c>
      <c r="F574" s="5">
        <f t="shared" si="8"/>
        <v>3.9910600638300027</v>
      </c>
    </row>
    <row r="575" spans="1:6" x14ac:dyDescent="0.35">
      <c r="A575" s="2">
        <v>44950.875</v>
      </c>
      <c r="B575" s="5">
        <v>6.927880000000016</v>
      </c>
      <c r="C575">
        <v>82.169030000000006</v>
      </c>
      <c r="D575">
        <v>0</v>
      </c>
      <c r="E575">
        <v>3.0632844000000001</v>
      </c>
      <c r="F575" s="5">
        <f t="shared" si="8"/>
        <v>3.9097411504154733</v>
      </c>
    </row>
    <row r="576" spans="1:6" x14ac:dyDescent="0.35">
      <c r="A576" s="2">
        <v>44950.916666666657</v>
      </c>
      <c r="B576" s="5">
        <v>6.573880000000031</v>
      </c>
      <c r="C576">
        <v>81.038060000000002</v>
      </c>
      <c r="D576">
        <v>0</v>
      </c>
      <c r="E576">
        <v>3.2432189999999999</v>
      </c>
      <c r="F576" s="5">
        <f t="shared" si="8"/>
        <v>3.8795073879002744</v>
      </c>
    </row>
    <row r="577" spans="1:6" x14ac:dyDescent="0.35">
      <c r="A577" s="2">
        <v>44950.958333333343</v>
      </c>
      <c r="B577" s="5">
        <v>6.1886200000000144</v>
      </c>
      <c r="C577">
        <v>81.119445999999996</v>
      </c>
      <c r="D577">
        <v>0</v>
      </c>
      <c r="E577">
        <v>3.8874952999999999</v>
      </c>
      <c r="F577" s="5">
        <f t="shared" si="8"/>
        <v>3.8467832590277728</v>
      </c>
    </row>
    <row r="578" spans="1:6" x14ac:dyDescent="0.35">
      <c r="A578" s="2">
        <v>44951</v>
      </c>
      <c r="B578" s="5">
        <v>5.9576700000000073</v>
      </c>
      <c r="C578">
        <v>81.545929999999998</v>
      </c>
      <c r="D578">
        <v>0</v>
      </c>
      <c r="E578">
        <v>4.4261565000000003</v>
      </c>
      <c r="F578" s="5">
        <f t="shared" si="8"/>
        <v>3.8272559370522075</v>
      </c>
    </row>
    <row r="579" spans="1:6" x14ac:dyDescent="0.35">
      <c r="A579" s="2">
        <v>44951.041666666657</v>
      </c>
      <c r="B579" s="5">
        <v>5.9518000000000484</v>
      </c>
      <c r="C579">
        <v>82.405845999999997</v>
      </c>
      <c r="D579">
        <v>0</v>
      </c>
      <c r="E579">
        <v>4.4598420000000001</v>
      </c>
      <c r="F579" s="5">
        <f t="shared" si="8"/>
        <v>3.8267604916412039</v>
      </c>
    </row>
    <row r="580" spans="1:6" x14ac:dyDescent="0.35">
      <c r="A580" s="2">
        <v>44951.083333333343</v>
      </c>
      <c r="B580" s="5">
        <v>5.8151000000000286</v>
      </c>
      <c r="C580">
        <v>81.543364999999994</v>
      </c>
      <c r="D580">
        <v>0</v>
      </c>
      <c r="E580">
        <v>4.2362590000000004</v>
      </c>
      <c r="F580" s="5">
        <f t="shared" si="8"/>
        <v>3.8152348844463022</v>
      </c>
    </row>
    <row r="581" spans="1:6" x14ac:dyDescent="0.35">
      <c r="A581" s="2">
        <v>44951.125</v>
      </c>
      <c r="B581" s="5">
        <v>5.2513700000000094</v>
      </c>
      <c r="C581">
        <v>83.741200000000006</v>
      </c>
      <c r="D581">
        <v>0</v>
      </c>
      <c r="E581">
        <v>4.1660640000000004</v>
      </c>
      <c r="F581" s="5">
        <f t="shared" si="8"/>
        <v>3.7679537917324475</v>
      </c>
    </row>
    <row r="582" spans="1:6" x14ac:dyDescent="0.35">
      <c r="A582" s="2">
        <v>44951.166666666657</v>
      </c>
      <c r="B582" s="5">
        <v>5.0855999999999986</v>
      </c>
      <c r="C582">
        <v>84.233220000000003</v>
      </c>
      <c r="D582">
        <v>0</v>
      </c>
      <c r="E582">
        <v>4.1856627</v>
      </c>
      <c r="F582" s="5">
        <f t="shared" ref="F582:F645" si="9">6.81-0.121*($H$1-B582)+0.00063*($H$1-B582)^2</f>
        <v>3.7541265362367997</v>
      </c>
    </row>
    <row r="583" spans="1:6" x14ac:dyDescent="0.35">
      <c r="A583" s="2">
        <v>44951.208333333343</v>
      </c>
      <c r="B583" s="5">
        <v>4.8558600000000069</v>
      </c>
      <c r="C583">
        <v>84.945656</v>
      </c>
      <c r="D583">
        <v>0</v>
      </c>
      <c r="E583">
        <v>4.0245103999999996</v>
      </c>
      <c r="F583" s="5">
        <f t="shared" si="9"/>
        <v>3.7350206410939482</v>
      </c>
    </row>
    <row r="584" spans="1:6" x14ac:dyDescent="0.35">
      <c r="A584" s="2">
        <v>44951.25</v>
      </c>
      <c r="B584" s="5">
        <v>4.7206400000000031</v>
      </c>
      <c r="C584">
        <v>84.191770000000005</v>
      </c>
      <c r="D584">
        <v>6.8277780000000003</v>
      </c>
      <c r="E584">
        <v>3.7896795000000001</v>
      </c>
      <c r="F584" s="5">
        <f t="shared" si="9"/>
        <v>3.7238064144660479</v>
      </c>
    </row>
    <row r="585" spans="1:6" x14ac:dyDescent="0.35">
      <c r="A585" s="2">
        <v>44951.291666666657</v>
      </c>
      <c r="B585" s="5">
        <v>4.6340600000000336</v>
      </c>
      <c r="C585">
        <v>84.083693999999994</v>
      </c>
      <c r="D585">
        <v>84.062820000000002</v>
      </c>
      <c r="E585">
        <v>3.7393010000000002</v>
      </c>
      <c r="F585" s="5">
        <f t="shared" si="9"/>
        <v>3.7166381566126709</v>
      </c>
    </row>
    <row r="586" spans="1:6" x14ac:dyDescent="0.35">
      <c r="A586" s="2">
        <v>44951.333333333343</v>
      </c>
      <c r="B586" s="5">
        <v>5.2667500000000018</v>
      </c>
      <c r="C586">
        <v>82.067893999999995</v>
      </c>
      <c r="D586">
        <v>189.25973999999999</v>
      </c>
      <c r="E586">
        <v>3.7169294000000002</v>
      </c>
      <c r="F586" s="5">
        <f t="shared" si="9"/>
        <v>3.7692384280043751</v>
      </c>
    </row>
    <row r="587" spans="1:6" x14ac:dyDescent="0.35">
      <c r="A587" s="2">
        <v>44951.375</v>
      </c>
      <c r="B587" s="5">
        <v>6.7274400000000014</v>
      </c>
      <c r="C587">
        <v>77.209689999999995</v>
      </c>
      <c r="D587">
        <v>273.97723000000002</v>
      </c>
      <c r="E587">
        <v>3.1691593999999998</v>
      </c>
      <c r="F587" s="5">
        <f t="shared" si="9"/>
        <v>3.8926029588407678</v>
      </c>
    </row>
    <row r="588" spans="1:6" x14ac:dyDescent="0.35">
      <c r="A588" s="2">
        <v>44951.416666666657</v>
      </c>
      <c r="B588" s="5">
        <v>8.4496000000000322</v>
      </c>
      <c r="C588">
        <v>73.204089999999994</v>
      </c>
      <c r="D588">
        <v>347.87130000000002</v>
      </c>
      <c r="E588">
        <v>3.5853076000000001</v>
      </c>
      <c r="F588" s="5">
        <f t="shared" si="9"/>
        <v>4.0415035563008024</v>
      </c>
    </row>
    <row r="589" spans="1:6" x14ac:dyDescent="0.35">
      <c r="A589" s="2">
        <v>44951.458333333343</v>
      </c>
      <c r="B589" s="5">
        <v>9.9454600000000255</v>
      </c>
      <c r="C589">
        <v>68.817639999999997</v>
      </c>
      <c r="D589">
        <v>349.92610000000002</v>
      </c>
      <c r="E589">
        <v>3.4458359999999999</v>
      </c>
      <c r="F589" s="5">
        <f t="shared" si="9"/>
        <v>4.1738705440053101</v>
      </c>
    </row>
    <row r="590" spans="1:6" x14ac:dyDescent="0.35">
      <c r="A590" s="2">
        <v>44951.5</v>
      </c>
      <c r="B590" s="5">
        <v>11.01920000000001</v>
      </c>
      <c r="C590">
        <v>63.935639999999999</v>
      </c>
      <c r="D590">
        <v>281.21478000000002</v>
      </c>
      <c r="E590">
        <v>3.3403485000000002</v>
      </c>
      <c r="F590" s="5">
        <f t="shared" si="9"/>
        <v>4.2706228242432012</v>
      </c>
    </row>
    <row r="591" spans="1:6" x14ac:dyDescent="0.35">
      <c r="A591" s="2">
        <v>44951.541666666657</v>
      </c>
      <c r="B591" s="5">
        <v>11.666650000000001</v>
      </c>
      <c r="C591">
        <v>60.916020000000003</v>
      </c>
      <c r="D591">
        <v>196.05634000000001</v>
      </c>
      <c r="E591">
        <v>3.4626114000000001</v>
      </c>
      <c r="F591" s="5">
        <f t="shared" si="9"/>
        <v>4.3296651400001744</v>
      </c>
    </row>
    <row r="592" spans="1:6" x14ac:dyDescent="0.35">
      <c r="A592" s="2">
        <v>44951.583333333343</v>
      </c>
      <c r="B592" s="5">
        <v>12.05117000000001</v>
      </c>
      <c r="C592">
        <v>59.822800000000001</v>
      </c>
      <c r="D592">
        <v>110.39263</v>
      </c>
      <c r="E592">
        <v>3.5820495999999999</v>
      </c>
      <c r="F592" s="5">
        <f t="shared" si="9"/>
        <v>4.3649803129724081</v>
      </c>
    </row>
    <row r="593" spans="1:6" x14ac:dyDescent="0.35">
      <c r="A593" s="2">
        <v>44951.625</v>
      </c>
      <c r="B593" s="5">
        <v>11.82266000000004</v>
      </c>
      <c r="C593">
        <v>61.452736000000002</v>
      </c>
      <c r="D593">
        <v>39.077522000000002</v>
      </c>
      <c r="E593">
        <v>3.7328975</v>
      </c>
      <c r="F593" s="5">
        <f t="shared" si="9"/>
        <v>4.343970986369631</v>
      </c>
    </row>
    <row r="594" spans="1:6" x14ac:dyDescent="0.35">
      <c r="A594" s="2">
        <v>44951.666666666657</v>
      </c>
      <c r="B594" s="5">
        <v>10.978170000000031</v>
      </c>
      <c r="C594">
        <v>65.460999999999999</v>
      </c>
      <c r="D594">
        <v>0.79222219999999999</v>
      </c>
      <c r="E594">
        <v>3.9341287999999999</v>
      </c>
      <c r="F594" s="5">
        <f t="shared" si="9"/>
        <v>4.2668990094258099</v>
      </c>
    </row>
    <row r="595" spans="1:6" x14ac:dyDescent="0.35">
      <c r="A595" s="2">
        <v>44951.708333333343</v>
      </c>
      <c r="B595" s="5">
        <v>10.42690000000005</v>
      </c>
      <c r="C595">
        <v>67.748900000000006</v>
      </c>
      <c r="D595">
        <v>0</v>
      </c>
      <c r="E595">
        <v>4.1382294000000002</v>
      </c>
      <c r="F595" s="5">
        <f t="shared" si="9"/>
        <v>4.2170723634743048</v>
      </c>
    </row>
    <row r="596" spans="1:6" x14ac:dyDescent="0.35">
      <c r="A596" s="2">
        <v>44951.75</v>
      </c>
      <c r="B596" s="5">
        <v>9.6483400000000188</v>
      </c>
      <c r="C596">
        <v>72.562415999999999</v>
      </c>
      <c r="D596">
        <v>0</v>
      </c>
      <c r="E596">
        <v>3.9777996999999998</v>
      </c>
      <c r="F596" s="5">
        <f t="shared" si="9"/>
        <v>4.1473543387960294</v>
      </c>
    </row>
    <row r="597" spans="1:6" x14ac:dyDescent="0.35">
      <c r="A597" s="2">
        <v>44951.791666666657</v>
      </c>
      <c r="B597" s="5">
        <v>9.0516600000000267</v>
      </c>
      <c r="C597">
        <v>75.337813999999995</v>
      </c>
      <c r="D597">
        <v>0</v>
      </c>
      <c r="E597">
        <v>3.9997997000000001</v>
      </c>
      <c r="F597" s="5">
        <f t="shared" si="9"/>
        <v>4.0944401597160303</v>
      </c>
    </row>
    <row r="598" spans="1:6" x14ac:dyDescent="0.35">
      <c r="A598" s="2">
        <v>44951.833333333343</v>
      </c>
      <c r="B598" s="5">
        <v>8.6163600000000429</v>
      </c>
      <c r="C598">
        <v>77.183980000000005</v>
      </c>
      <c r="D598">
        <v>0</v>
      </c>
      <c r="E598">
        <v>3.8135715000000001</v>
      </c>
      <c r="F598" s="5">
        <f t="shared" si="9"/>
        <v>4.0561203295792509</v>
      </c>
    </row>
    <row r="599" spans="1:6" x14ac:dyDescent="0.35">
      <c r="A599" s="2">
        <v>44951.875</v>
      </c>
      <c r="B599" s="5">
        <v>7.671040000000005</v>
      </c>
      <c r="C599">
        <v>80.214550000000003</v>
      </c>
      <c r="D599">
        <v>0</v>
      </c>
      <c r="E599">
        <v>3.1442420000000002</v>
      </c>
      <c r="F599" s="5">
        <f t="shared" si="9"/>
        <v>3.9737252344494083</v>
      </c>
    </row>
    <row r="600" spans="1:6" x14ac:dyDescent="0.35">
      <c r="A600" s="2">
        <v>44951.916666666657</v>
      </c>
      <c r="B600" s="5">
        <v>7.7006000000000094</v>
      </c>
      <c r="C600">
        <v>75.729439999999997</v>
      </c>
      <c r="D600">
        <v>0</v>
      </c>
      <c r="E600">
        <v>3.6493297</v>
      </c>
      <c r="F600" s="5">
        <f t="shared" si="9"/>
        <v>3.9762846614268001</v>
      </c>
    </row>
    <row r="601" spans="1:6" x14ac:dyDescent="0.35">
      <c r="A601" s="2">
        <v>44951.958333333343</v>
      </c>
      <c r="B601" s="5">
        <v>7.5563000000000224</v>
      </c>
      <c r="C601">
        <v>76.704369999999997</v>
      </c>
      <c r="D601">
        <v>0</v>
      </c>
      <c r="E601">
        <v>3.5441074000000001</v>
      </c>
      <c r="F601" s="5">
        <f t="shared" si="9"/>
        <v>3.9638010019047014</v>
      </c>
    </row>
    <row r="602" spans="1:6" x14ac:dyDescent="0.35">
      <c r="A602" s="2">
        <v>44952</v>
      </c>
      <c r="B602" s="5">
        <v>7.4520500000000416</v>
      </c>
      <c r="C602">
        <v>77.046195999999995</v>
      </c>
      <c r="D602">
        <v>0</v>
      </c>
      <c r="E602">
        <v>3.3860234999999999</v>
      </c>
      <c r="F602" s="5">
        <f t="shared" si="9"/>
        <v>3.9547984659975786</v>
      </c>
    </row>
    <row r="603" spans="1:6" x14ac:dyDescent="0.35">
      <c r="A603" s="2">
        <v>44952.041666666657</v>
      </c>
      <c r="B603" s="5">
        <v>6.8775600000000168</v>
      </c>
      <c r="C603">
        <v>79.043205</v>
      </c>
      <c r="D603">
        <v>0</v>
      </c>
      <c r="E603">
        <v>3.4203011999999999</v>
      </c>
      <c r="F603" s="5">
        <f t="shared" si="9"/>
        <v>3.9054338878787691</v>
      </c>
    </row>
    <row r="604" spans="1:6" x14ac:dyDescent="0.35">
      <c r="A604" s="2">
        <v>44952.083333333343</v>
      </c>
      <c r="B604" s="5">
        <v>6.7211000000000354</v>
      </c>
      <c r="C604">
        <v>79.208663999999999</v>
      </c>
      <c r="D604">
        <v>0</v>
      </c>
      <c r="E604">
        <v>3.5649150000000001</v>
      </c>
      <c r="F604" s="5">
        <f t="shared" si="9"/>
        <v>3.892061696682303</v>
      </c>
    </row>
    <row r="605" spans="1:6" x14ac:dyDescent="0.35">
      <c r="A605" s="2">
        <v>44952.125</v>
      </c>
      <c r="B605" s="5">
        <v>6.4535200000000259</v>
      </c>
      <c r="C605">
        <v>80.336365000000001</v>
      </c>
      <c r="D605">
        <v>0</v>
      </c>
      <c r="E605">
        <v>3.7986933999999999</v>
      </c>
      <c r="F605" s="5">
        <f t="shared" si="9"/>
        <v>3.8692638778459543</v>
      </c>
    </row>
    <row r="606" spans="1:6" x14ac:dyDescent="0.35">
      <c r="A606" s="2">
        <v>44952.166666666657</v>
      </c>
      <c r="B606" s="5">
        <v>6.4403300000000172</v>
      </c>
      <c r="C606">
        <v>79.661090000000002</v>
      </c>
      <c r="D606">
        <v>0</v>
      </c>
      <c r="E606">
        <v>3.8768408000000001</v>
      </c>
      <c r="F606" s="5">
        <f t="shared" si="9"/>
        <v>3.8681424228206085</v>
      </c>
    </row>
    <row r="607" spans="1:6" x14ac:dyDescent="0.35">
      <c r="A607" s="2">
        <v>44952.208333333343</v>
      </c>
      <c r="B607" s="5">
        <v>6.2895000000000323</v>
      </c>
      <c r="C607">
        <v>79.611900000000006</v>
      </c>
      <c r="D607">
        <v>0</v>
      </c>
      <c r="E607">
        <v>3.8429646000000002</v>
      </c>
      <c r="F607" s="5">
        <f t="shared" si="9"/>
        <v>3.8553339704575023</v>
      </c>
    </row>
    <row r="608" spans="1:6" x14ac:dyDescent="0.35">
      <c r="A608" s="2">
        <v>44952.25</v>
      </c>
      <c r="B608" s="5">
        <v>6.2275600000000404</v>
      </c>
      <c r="C608">
        <v>79.038830000000004</v>
      </c>
      <c r="D608">
        <v>6.6533329999999999</v>
      </c>
      <c r="E608">
        <v>3.6257489999999999</v>
      </c>
      <c r="F608" s="5">
        <f t="shared" si="9"/>
        <v>3.850082341238771</v>
      </c>
    </row>
    <row r="609" spans="1:6" x14ac:dyDescent="0.35">
      <c r="A609" s="2">
        <v>44952.291666666657</v>
      </c>
      <c r="B609" s="5">
        <v>5.989400000000046</v>
      </c>
      <c r="C609">
        <v>80.827240000000003</v>
      </c>
      <c r="D609">
        <v>70.093795999999998</v>
      </c>
      <c r="E609">
        <v>3.5458029999999998</v>
      </c>
      <c r="F609" s="5">
        <f t="shared" si="9"/>
        <v>3.8299347947868037</v>
      </c>
    </row>
    <row r="610" spans="1:6" x14ac:dyDescent="0.35">
      <c r="A610" s="2">
        <v>44952.333333333343</v>
      </c>
      <c r="B610" s="5">
        <v>6.5327000000000339</v>
      </c>
      <c r="C610">
        <v>80.928539999999998</v>
      </c>
      <c r="D610">
        <v>207.3288</v>
      </c>
      <c r="E610">
        <v>3.6054493999999999</v>
      </c>
      <c r="F610" s="5">
        <f t="shared" si="9"/>
        <v>3.8760006166527026</v>
      </c>
    </row>
    <row r="611" spans="1:6" x14ac:dyDescent="0.35">
      <c r="A611" s="2">
        <v>44952.375</v>
      </c>
      <c r="B611" s="5">
        <v>7.8260700000000156</v>
      </c>
      <c r="C611">
        <v>78.653649999999999</v>
      </c>
      <c r="D611">
        <v>337.46570000000003</v>
      </c>
      <c r="E611">
        <v>3.5678326999999999</v>
      </c>
      <c r="F611" s="5">
        <f t="shared" si="9"/>
        <v>3.987160627136288</v>
      </c>
    </row>
    <row r="612" spans="1:6" x14ac:dyDescent="0.35">
      <c r="A612" s="2">
        <v>44952.416666666657</v>
      </c>
      <c r="B612" s="5">
        <v>9.7176800000000298</v>
      </c>
      <c r="C612">
        <v>66.470740000000006</v>
      </c>
      <c r="D612">
        <v>426.46402</v>
      </c>
      <c r="E612">
        <v>4.4107393999999998</v>
      </c>
      <c r="F612" s="5">
        <f t="shared" si="9"/>
        <v>4.1535325738869142</v>
      </c>
    </row>
    <row r="613" spans="1:6" x14ac:dyDescent="0.35">
      <c r="A613" s="2">
        <v>44952.458333333343</v>
      </c>
      <c r="B613" s="5">
        <v>10.74648000000002</v>
      </c>
      <c r="C613">
        <v>62.310555000000001</v>
      </c>
      <c r="D613">
        <v>442.40796</v>
      </c>
      <c r="E613">
        <v>4.1124067000000002</v>
      </c>
      <c r="F613" s="5">
        <f t="shared" si="9"/>
        <v>4.2459110164059535</v>
      </c>
    </row>
    <row r="614" spans="1:6" x14ac:dyDescent="0.35">
      <c r="A614" s="2">
        <v>44952.5</v>
      </c>
      <c r="B614" s="5">
        <v>11.46865000000003</v>
      </c>
      <c r="C614">
        <v>60.095280000000002</v>
      </c>
      <c r="D614">
        <v>386.74329999999998</v>
      </c>
      <c r="E614">
        <v>3.724459</v>
      </c>
      <c r="F614" s="5">
        <f t="shared" si="9"/>
        <v>4.3115530426781774</v>
      </c>
    </row>
    <row r="615" spans="1:6" x14ac:dyDescent="0.35">
      <c r="A615" s="2">
        <v>44952.541666666657</v>
      </c>
      <c r="B615" s="5">
        <v>12.06606000000005</v>
      </c>
      <c r="C615">
        <v>58.128684999999997</v>
      </c>
      <c r="D615">
        <v>311.03867000000002</v>
      </c>
      <c r="E615">
        <v>4.1908200000000004</v>
      </c>
      <c r="F615" s="5">
        <f t="shared" si="9"/>
        <v>4.3663515904718722</v>
      </c>
    </row>
    <row r="616" spans="1:6" x14ac:dyDescent="0.35">
      <c r="A616" s="2">
        <v>44952.583333333343</v>
      </c>
      <c r="B616" s="5">
        <v>12.21914000000004</v>
      </c>
      <c r="C616">
        <v>58.254719999999999</v>
      </c>
      <c r="D616">
        <v>196.05054000000001</v>
      </c>
      <c r="E616">
        <v>4.2828755000000003</v>
      </c>
      <c r="F616" s="5">
        <f t="shared" si="9"/>
        <v>4.3804655168739508</v>
      </c>
    </row>
    <row r="617" spans="1:6" x14ac:dyDescent="0.35">
      <c r="A617" s="2">
        <v>44952.625</v>
      </c>
      <c r="B617" s="5">
        <v>11.928600000000021</v>
      </c>
      <c r="C617">
        <v>60.107326999999998</v>
      </c>
      <c r="D617">
        <v>65.888689999999997</v>
      </c>
      <c r="E617">
        <v>3.7600159999999998</v>
      </c>
      <c r="F617" s="5">
        <f t="shared" si="9"/>
        <v>4.3537029837148014</v>
      </c>
    </row>
    <row r="618" spans="1:6" x14ac:dyDescent="0.35">
      <c r="A618" s="2">
        <v>44952.666666666657</v>
      </c>
      <c r="B618" s="5">
        <v>10.98672000000005</v>
      </c>
      <c r="C618">
        <v>62.962429999999998</v>
      </c>
      <c r="D618">
        <v>1.4577777000000001</v>
      </c>
      <c r="E618">
        <v>4.1237735999999998</v>
      </c>
      <c r="F618" s="5">
        <f t="shared" si="9"/>
        <v>4.267674818305796</v>
      </c>
    </row>
    <row r="619" spans="1:6" x14ac:dyDescent="0.35">
      <c r="A619" s="2">
        <v>44952.708333333343</v>
      </c>
      <c r="B619" s="5">
        <v>9.7374500000000239</v>
      </c>
      <c r="C619">
        <v>67.440920000000006</v>
      </c>
      <c r="D619">
        <v>0</v>
      </c>
      <c r="E619">
        <v>4.5275865</v>
      </c>
      <c r="F619" s="5">
        <f t="shared" si="9"/>
        <v>4.1552952024765766</v>
      </c>
    </row>
    <row r="620" spans="1:6" x14ac:dyDescent="0.35">
      <c r="A620" s="2">
        <v>44952.75</v>
      </c>
      <c r="B620" s="5">
        <v>8.8961400000000026</v>
      </c>
      <c r="C620">
        <v>70.328224000000006</v>
      </c>
      <c r="D620">
        <v>0</v>
      </c>
      <c r="E620">
        <v>4.6296597000000004</v>
      </c>
      <c r="F620" s="5">
        <f t="shared" si="9"/>
        <v>4.0807221893467478</v>
      </c>
    </row>
    <row r="621" spans="1:6" x14ac:dyDescent="0.35">
      <c r="A621" s="2">
        <v>44952.791666666657</v>
      </c>
      <c r="B621" s="5">
        <v>8.042630000000031</v>
      </c>
      <c r="C621">
        <v>71.23845</v>
      </c>
      <c r="D621">
        <v>0</v>
      </c>
      <c r="E621">
        <v>4.3873980000000001</v>
      </c>
      <c r="F621" s="5">
        <f t="shared" si="9"/>
        <v>4.0059791023096496</v>
      </c>
    </row>
    <row r="622" spans="1:6" x14ac:dyDescent="0.35">
      <c r="A622" s="2">
        <v>44952.833333333343</v>
      </c>
      <c r="B622" s="5">
        <v>7.3302199999999971</v>
      </c>
      <c r="C622">
        <v>73.098929999999996</v>
      </c>
      <c r="D622">
        <v>0</v>
      </c>
      <c r="E622">
        <v>3.9947971999999998</v>
      </c>
      <c r="F622" s="5">
        <f t="shared" si="9"/>
        <v>3.9442951569064912</v>
      </c>
    </row>
    <row r="623" spans="1:6" x14ac:dyDescent="0.35">
      <c r="A623" s="2">
        <v>44952.875</v>
      </c>
      <c r="B623" s="5">
        <v>6.3204600000000264</v>
      </c>
      <c r="C623">
        <v>76.141189999999995</v>
      </c>
      <c r="D623">
        <v>0</v>
      </c>
      <c r="E623">
        <v>3.8153298000000002</v>
      </c>
      <c r="F623" s="5">
        <f t="shared" si="9"/>
        <v>3.8579607492053096</v>
      </c>
    </row>
    <row r="624" spans="1:6" x14ac:dyDescent="0.35">
      <c r="A624" s="2">
        <v>44952.916666666657</v>
      </c>
      <c r="B624" s="5">
        <v>6.6730000000000018</v>
      </c>
      <c r="C624">
        <v>74.221440000000001</v>
      </c>
      <c r="D624">
        <v>0</v>
      </c>
      <c r="E624">
        <v>4.7948065</v>
      </c>
      <c r="F624" s="5">
        <f t="shared" si="9"/>
        <v>3.8879569252699997</v>
      </c>
    </row>
    <row r="625" spans="1:6" x14ac:dyDescent="0.35">
      <c r="A625" s="2">
        <v>44952.958333333343</v>
      </c>
      <c r="B625" s="5">
        <v>6.1156200000000354</v>
      </c>
      <c r="C625">
        <v>75.794610000000006</v>
      </c>
      <c r="D625">
        <v>0</v>
      </c>
      <c r="E625">
        <v>4.7845089999999999</v>
      </c>
      <c r="F625" s="5">
        <f t="shared" si="9"/>
        <v>3.8406036870301747</v>
      </c>
    </row>
    <row r="626" spans="1:6" x14ac:dyDescent="0.35">
      <c r="A626" s="2">
        <v>44953</v>
      </c>
      <c r="B626" s="5">
        <v>5.7474600000000464</v>
      </c>
      <c r="C626">
        <v>75.966353999999995</v>
      </c>
      <c r="D626">
        <v>0</v>
      </c>
      <c r="E626">
        <v>4.8709353999999996</v>
      </c>
      <c r="F626" s="5">
        <f t="shared" si="9"/>
        <v>3.8095406507645118</v>
      </c>
    </row>
    <row r="627" spans="1:6" x14ac:dyDescent="0.35">
      <c r="A627" s="2">
        <v>44953.041666666657</v>
      </c>
      <c r="B627" s="5">
        <v>5.2447800000000484</v>
      </c>
      <c r="C627">
        <v>77.033966000000007</v>
      </c>
      <c r="D627">
        <v>0</v>
      </c>
      <c r="E627">
        <v>4.945595</v>
      </c>
      <c r="F627" s="5">
        <f t="shared" si="9"/>
        <v>3.7674034438664958</v>
      </c>
    </row>
    <row r="628" spans="1:6" x14ac:dyDescent="0.35">
      <c r="A628" s="2">
        <v>44953.083333333343</v>
      </c>
      <c r="B628" s="5">
        <v>4.8608300000000213</v>
      </c>
      <c r="C628">
        <v>78.090609999999998</v>
      </c>
      <c r="D628">
        <v>0</v>
      </c>
      <c r="E628">
        <v>4.623081</v>
      </c>
      <c r="F628" s="5">
        <f t="shared" si="9"/>
        <v>3.7354332580220087</v>
      </c>
    </row>
    <row r="629" spans="1:6" x14ac:dyDescent="0.35">
      <c r="A629" s="2">
        <v>44953.125</v>
      </c>
      <c r="B629" s="5">
        <v>4.2948200000000156</v>
      </c>
      <c r="C629">
        <v>80.045249999999996</v>
      </c>
      <c r="D629">
        <v>0</v>
      </c>
      <c r="E629">
        <v>3.9503908000000001</v>
      </c>
      <c r="F629" s="5">
        <f t="shared" si="9"/>
        <v>3.688642309664413</v>
      </c>
    </row>
    <row r="630" spans="1:6" x14ac:dyDescent="0.35">
      <c r="A630" s="2">
        <v>44953.166666666657</v>
      </c>
      <c r="B630" s="5">
        <v>4.0998800000000406</v>
      </c>
      <c r="C630">
        <v>79.597115000000002</v>
      </c>
      <c r="D630">
        <v>0</v>
      </c>
      <c r="E630">
        <v>3.620762</v>
      </c>
      <c r="F630" s="5">
        <f t="shared" si="9"/>
        <v>3.6726204520890748</v>
      </c>
    </row>
    <row r="631" spans="1:6" x14ac:dyDescent="0.35">
      <c r="A631" s="2">
        <v>44953.208333333343</v>
      </c>
      <c r="B631" s="5">
        <v>3.9694499999999948</v>
      </c>
      <c r="C631">
        <v>79.860259999999997</v>
      </c>
      <c r="D631">
        <v>0</v>
      </c>
      <c r="E631">
        <v>3.2943090000000002</v>
      </c>
      <c r="F631" s="5">
        <f t="shared" si="9"/>
        <v>3.6619273209805741</v>
      </c>
    </row>
    <row r="632" spans="1:6" x14ac:dyDescent="0.35">
      <c r="A632" s="2">
        <v>44953.25</v>
      </c>
      <c r="B632" s="5">
        <v>3.8631799999999998</v>
      </c>
      <c r="C632">
        <v>80.225949999999997</v>
      </c>
      <c r="D632">
        <v>8.7977779999999992</v>
      </c>
      <c r="E632">
        <v>3.3539460000000001</v>
      </c>
      <c r="F632" s="5">
        <f t="shared" si="9"/>
        <v>3.6532307626188119</v>
      </c>
    </row>
    <row r="633" spans="1:6" x14ac:dyDescent="0.35">
      <c r="A633" s="2">
        <v>44953.291666666657</v>
      </c>
      <c r="B633" s="5">
        <v>3.7669999999999959</v>
      </c>
      <c r="C633">
        <v>80.600179999999995</v>
      </c>
      <c r="D633">
        <v>111.796425</v>
      </c>
      <c r="E633">
        <v>3.4656433999999998</v>
      </c>
      <c r="F633" s="5">
        <f t="shared" si="9"/>
        <v>3.6453721820699996</v>
      </c>
    </row>
    <row r="634" spans="1:6" x14ac:dyDescent="0.35">
      <c r="A634" s="2">
        <v>44953.333333333343</v>
      </c>
      <c r="B634" s="5">
        <v>4.6297200000000203</v>
      </c>
      <c r="C634">
        <v>76.803569999999993</v>
      </c>
      <c r="D634">
        <v>252.09780000000001</v>
      </c>
      <c r="E634">
        <v>3.3078113</v>
      </c>
      <c r="F634" s="5">
        <f t="shared" si="9"/>
        <v>3.7162790815853932</v>
      </c>
    </row>
    <row r="635" spans="1:6" x14ac:dyDescent="0.35">
      <c r="A635" s="2">
        <v>44953.375</v>
      </c>
      <c r="B635" s="5">
        <v>6.283299999999997</v>
      </c>
      <c r="C635">
        <v>72.540189999999996</v>
      </c>
      <c r="D635">
        <v>340.28494000000001</v>
      </c>
      <c r="E635">
        <v>3.1488179999999999</v>
      </c>
      <c r="F635" s="5">
        <f t="shared" si="9"/>
        <v>3.8548080811006997</v>
      </c>
    </row>
    <row r="636" spans="1:6" x14ac:dyDescent="0.35">
      <c r="A636" s="2">
        <v>44953.416666666657</v>
      </c>
      <c r="B636" s="5">
        <v>7.9183600000000069</v>
      </c>
      <c r="C636">
        <v>67.34751</v>
      </c>
      <c r="D636">
        <v>420.54703000000001</v>
      </c>
      <c r="E636">
        <v>2.9384741999999999</v>
      </c>
      <c r="F636" s="5">
        <f t="shared" si="9"/>
        <v>3.9951731518064482</v>
      </c>
    </row>
    <row r="637" spans="1:6" x14ac:dyDescent="0.35">
      <c r="A637" s="2">
        <v>44953.458333333343</v>
      </c>
      <c r="B637" s="5">
        <v>9.2237800000000334</v>
      </c>
      <c r="C637">
        <v>64.425179999999997</v>
      </c>
      <c r="D637">
        <v>376.25387999999998</v>
      </c>
      <c r="E637">
        <v>2.3974535000000001</v>
      </c>
      <c r="F637" s="5">
        <f t="shared" si="9"/>
        <v>4.109657896017695</v>
      </c>
    </row>
    <row r="638" spans="1:6" x14ac:dyDescent="0.35">
      <c r="A638" s="2">
        <v>44953.5</v>
      </c>
      <c r="B638" s="5">
        <v>9.8158200000000306</v>
      </c>
      <c r="C638">
        <v>63.222014999999999</v>
      </c>
      <c r="D638">
        <v>357.20943999999997</v>
      </c>
      <c r="E638">
        <v>1.8935852</v>
      </c>
      <c r="F638" s="5">
        <f t="shared" si="9"/>
        <v>4.1622872610316142</v>
      </c>
    </row>
    <row r="639" spans="1:6" x14ac:dyDescent="0.35">
      <c r="A639" s="2">
        <v>44953.541666666657</v>
      </c>
      <c r="B639" s="5">
        <v>10.27505000000002</v>
      </c>
      <c r="C639">
        <v>63.416336000000001</v>
      </c>
      <c r="D639">
        <v>279.35806000000002</v>
      </c>
      <c r="E639">
        <v>1.5395559999999999</v>
      </c>
      <c r="F639" s="5">
        <f t="shared" si="9"/>
        <v>4.2034146360765767</v>
      </c>
    </row>
    <row r="640" spans="1:6" x14ac:dyDescent="0.35">
      <c r="A640" s="2">
        <v>44953.583333333343</v>
      </c>
      <c r="B640" s="5">
        <v>10.51113000000004</v>
      </c>
      <c r="C640">
        <v>63.364333999999999</v>
      </c>
      <c r="D640">
        <v>132.40943999999999</v>
      </c>
      <c r="E640">
        <v>1.4402086999999999</v>
      </c>
      <c r="F640" s="5">
        <f t="shared" si="9"/>
        <v>4.2246607249424502</v>
      </c>
    </row>
    <row r="641" spans="1:6" x14ac:dyDescent="0.35">
      <c r="A641" s="2">
        <v>44953.625</v>
      </c>
      <c r="B641" s="5">
        <v>10.48403000000002</v>
      </c>
      <c r="C641">
        <v>67.496939999999995</v>
      </c>
      <c r="D641">
        <v>45.03537</v>
      </c>
      <c r="E641">
        <v>1.3002316</v>
      </c>
      <c r="F641" s="5">
        <f t="shared" si="9"/>
        <v>4.222218284575769</v>
      </c>
    </row>
    <row r="642" spans="1:6" x14ac:dyDescent="0.35">
      <c r="A642" s="2">
        <v>44953.666666666657</v>
      </c>
      <c r="B642" s="5">
        <v>9.6879000000000133</v>
      </c>
      <c r="C642">
        <v>74.302764999999994</v>
      </c>
      <c r="D642">
        <v>1.1511111000000001</v>
      </c>
      <c r="E642">
        <v>1.5263108000000001</v>
      </c>
      <c r="F642" s="5">
        <f t="shared" si="9"/>
        <v>4.1508784160383012</v>
      </c>
    </row>
    <row r="643" spans="1:6" x14ac:dyDescent="0.35">
      <c r="A643" s="2">
        <v>44953.708333333343</v>
      </c>
      <c r="B643" s="5">
        <v>9.0904800000000137</v>
      </c>
      <c r="C643">
        <v>75.157780000000002</v>
      </c>
      <c r="D643">
        <v>0</v>
      </c>
      <c r="E643">
        <v>2.1178881999999999</v>
      </c>
      <c r="F643" s="5">
        <f t="shared" si="9"/>
        <v>4.0978691127771532</v>
      </c>
    </row>
    <row r="644" spans="1:6" x14ac:dyDescent="0.35">
      <c r="A644" s="2">
        <v>44953.75</v>
      </c>
      <c r="B644" s="5">
        <v>8.7120600000000081</v>
      </c>
      <c r="C644">
        <v>75.483930000000001</v>
      </c>
      <c r="D644">
        <v>0</v>
      </c>
      <c r="E644">
        <v>2.7018675999999999</v>
      </c>
      <c r="F644" s="5">
        <f t="shared" si="9"/>
        <v>4.0645244073494684</v>
      </c>
    </row>
    <row r="645" spans="1:6" x14ac:dyDescent="0.35">
      <c r="A645" s="2">
        <v>44953.791666666657</v>
      </c>
      <c r="B645" s="5">
        <v>8.4264200000000073</v>
      </c>
      <c r="C645">
        <v>75.916489999999996</v>
      </c>
      <c r="D645">
        <v>0</v>
      </c>
      <c r="E645">
        <v>2.7842739000000001</v>
      </c>
      <c r="F645" s="5">
        <f t="shared" si="9"/>
        <v>4.0394745670303323</v>
      </c>
    </row>
    <row r="646" spans="1:6" x14ac:dyDescent="0.35">
      <c r="A646" s="2">
        <v>44953.833333333343</v>
      </c>
      <c r="B646" s="5">
        <v>8.1830000000000496</v>
      </c>
      <c r="C646">
        <v>77.044280000000001</v>
      </c>
      <c r="D646">
        <v>0</v>
      </c>
      <c r="E646">
        <v>2.7024002</v>
      </c>
      <c r="F646" s="5">
        <f t="shared" ref="F646:F709" si="10">6.81-0.121*($H$1-B646)+0.00063*($H$1-B646)^2</f>
        <v>4.0182084380700038</v>
      </c>
    </row>
    <row r="647" spans="1:6" x14ac:dyDescent="0.35">
      <c r="A647" s="2">
        <v>44953.875</v>
      </c>
      <c r="B647" s="5">
        <v>7.8114300000000298</v>
      </c>
      <c r="C647">
        <v>78.904685999999998</v>
      </c>
      <c r="D647">
        <v>0</v>
      </c>
      <c r="E647">
        <v>2.7097823999999999</v>
      </c>
      <c r="F647" s="5">
        <f t="shared" si="10"/>
        <v>3.985890583346289</v>
      </c>
    </row>
    <row r="648" spans="1:6" x14ac:dyDescent="0.35">
      <c r="A648" s="2">
        <v>44953.916666666657</v>
      </c>
      <c r="B648" s="5">
        <v>7.1110000000000468</v>
      </c>
      <c r="C648">
        <v>85.486990000000006</v>
      </c>
      <c r="D648">
        <v>0</v>
      </c>
      <c r="E648">
        <v>2.8470154000000001</v>
      </c>
      <c r="F648" s="5">
        <f t="shared" si="10"/>
        <v>3.9254426822300035</v>
      </c>
    </row>
    <row r="649" spans="1:6" x14ac:dyDescent="0.35">
      <c r="A649" s="2">
        <v>44953.958333333343</v>
      </c>
      <c r="B649" s="5">
        <v>6.8800300000000334</v>
      </c>
      <c r="C649">
        <v>86.338899999999995</v>
      </c>
      <c r="D649">
        <v>0</v>
      </c>
      <c r="E649">
        <v>2.8163567</v>
      </c>
      <c r="F649" s="5">
        <f t="shared" si="10"/>
        <v>3.9056452390645697</v>
      </c>
    </row>
    <row r="650" spans="1:6" x14ac:dyDescent="0.35">
      <c r="A650" s="2">
        <v>44954</v>
      </c>
      <c r="B650" s="5">
        <v>7.1132400000000189</v>
      </c>
      <c r="C650">
        <v>86.288420000000002</v>
      </c>
      <c r="D650">
        <v>0</v>
      </c>
      <c r="E650">
        <v>2.8270062999999999</v>
      </c>
      <c r="F650" s="5">
        <f t="shared" si="10"/>
        <v>3.9256350114774894</v>
      </c>
    </row>
    <row r="651" spans="1:6" x14ac:dyDescent="0.35">
      <c r="A651" s="2">
        <v>44954.041666666657</v>
      </c>
      <c r="B651" s="5">
        <v>7.1397300000000428</v>
      </c>
      <c r="C651">
        <v>85.222939999999994</v>
      </c>
      <c r="D651">
        <v>0</v>
      </c>
      <c r="E651">
        <v>3.0292897000000001</v>
      </c>
      <c r="F651" s="5">
        <f t="shared" si="10"/>
        <v>3.9279099560179307</v>
      </c>
    </row>
    <row r="652" spans="1:6" x14ac:dyDescent="0.35">
      <c r="A652" s="2">
        <v>44954.083333333343</v>
      </c>
      <c r="B652" s="5">
        <v>6.8580600000000231</v>
      </c>
      <c r="C652">
        <v>84.355080000000001</v>
      </c>
      <c r="D652">
        <v>0</v>
      </c>
      <c r="E652">
        <v>3.391124</v>
      </c>
      <c r="F652" s="5">
        <f t="shared" si="10"/>
        <v>3.9037655957870698</v>
      </c>
    </row>
    <row r="653" spans="1:6" x14ac:dyDescent="0.35">
      <c r="A653" s="2">
        <v>44954.125</v>
      </c>
      <c r="B653" s="5">
        <v>6.8893700000000422</v>
      </c>
      <c r="C653">
        <v>81.823134999999994</v>
      </c>
      <c r="D653">
        <v>0</v>
      </c>
      <c r="E653">
        <v>3.5608477999999999</v>
      </c>
      <c r="F653" s="5">
        <f t="shared" si="10"/>
        <v>3.9064445069680507</v>
      </c>
    </row>
    <row r="654" spans="1:6" x14ac:dyDescent="0.35">
      <c r="A654" s="2">
        <v>44954.166666666657</v>
      </c>
      <c r="B654" s="5">
        <v>6.5545000000000186</v>
      </c>
      <c r="C654">
        <v>83.024124</v>
      </c>
      <c r="D654">
        <v>0</v>
      </c>
      <c r="E654">
        <v>3.595434</v>
      </c>
      <c r="F654" s="5">
        <f t="shared" si="10"/>
        <v>3.8778567762575014</v>
      </c>
    </row>
    <row r="655" spans="1:6" x14ac:dyDescent="0.35">
      <c r="A655" s="2">
        <v>44954.208333333343</v>
      </c>
      <c r="B655" s="5">
        <v>6.2028400000000374</v>
      </c>
      <c r="C655">
        <v>83.289246000000006</v>
      </c>
      <c r="D655">
        <v>0</v>
      </c>
      <c r="E655">
        <v>3.3785447999999998</v>
      </c>
      <c r="F655" s="5">
        <f t="shared" si="10"/>
        <v>3.8479877871613311</v>
      </c>
    </row>
    <row r="656" spans="1:6" x14ac:dyDescent="0.35">
      <c r="A656" s="2">
        <v>44954.25</v>
      </c>
      <c r="B656" s="5">
        <v>6.1584700000000234</v>
      </c>
      <c r="C656">
        <v>82.357659999999996</v>
      </c>
      <c r="D656">
        <v>7.0422219999999998</v>
      </c>
      <c r="E656">
        <v>3.1760793</v>
      </c>
      <c r="F656" s="5">
        <f t="shared" si="10"/>
        <v>3.8442301972267687</v>
      </c>
    </row>
    <row r="657" spans="1:6" x14ac:dyDescent="0.35">
      <c r="A657" s="2">
        <v>44954.291666666657</v>
      </c>
      <c r="B657" s="5">
        <v>6.1071400000000153</v>
      </c>
      <c r="C657">
        <v>82.651849999999996</v>
      </c>
      <c r="D657">
        <v>84.378339999999994</v>
      </c>
      <c r="E657">
        <v>3.2131864999999999</v>
      </c>
      <c r="F657" s="5">
        <f t="shared" si="10"/>
        <v>3.8398862761571491</v>
      </c>
    </row>
    <row r="658" spans="1:6" x14ac:dyDescent="0.35">
      <c r="A658" s="2">
        <v>44954.333333333343</v>
      </c>
      <c r="B658" s="5">
        <v>6.5163500000000454</v>
      </c>
      <c r="C658">
        <v>82.441370000000006</v>
      </c>
      <c r="D658">
        <v>165.09568999999999</v>
      </c>
      <c r="E658">
        <v>3.2702122</v>
      </c>
      <c r="F658" s="5">
        <f t="shared" si="10"/>
        <v>3.8746088899131785</v>
      </c>
    </row>
    <row r="659" spans="1:6" x14ac:dyDescent="0.35">
      <c r="A659" s="2">
        <v>44954.375</v>
      </c>
      <c r="B659" s="5">
        <v>7.3998000000000266</v>
      </c>
      <c r="C659">
        <v>77.697760000000002</v>
      </c>
      <c r="D659">
        <v>237.61684</v>
      </c>
      <c r="E659">
        <v>3.1437539999999999</v>
      </c>
      <c r="F659" s="5">
        <f t="shared" si="10"/>
        <v>3.9502915552252018</v>
      </c>
    </row>
    <row r="660" spans="1:6" x14ac:dyDescent="0.35">
      <c r="A660" s="2">
        <v>44954.416666666657</v>
      </c>
      <c r="B660" s="5">
        <v>7.7391600000000267</v>
      </c>
      <c r="C660">
        <v>75.235960000000006</v>
      </c>
      <c r="D660">
        <v>322.62270000000001</v>
      </c>
      <c r="E660">
        <v>3.1247989999999999</v>
      </c>
      <c r="F660" s="5">
        <f t="shared" si="10"/>
        <v>3.9796250004285296</v>
      </c>
    </row>
    <row r="661" spans="1:6" x14ac:dyDescent="0.35">
      <c r="A661" s="2">
        <v>44954.458333333343</v>
      </c>
      <c r="B661" s="5">
        <v>8.7078999999999951</v>
      </c>
      <c r="C661">
        <v>69.000910000000005</v>
      </c>
      <c r="D661">
        <v>362.77627999999999</v>
      </c>
      <c r="E661">
        <v>3.5821296999999999</v>
      </c>
      <c r="F661" s="5">
        <f t="shared" si="10"/>
        <v>4.0641588491182992</v>
      </c>
    </row>
    <row r="662" spans="1:6" x14ac:dyDescent="0.35">
      <c r="A662" s="2">
        <v>44954.5</v>
      </c>
      <c r="B662" s="5">
        <v>9.2997000000000298</v>
      </c>
      <c r="C662">
        <v>67.938609999999997</v>
      </c>
      <c r="D662">
        <v>283.27767999999998</v>
      </c>
      <c r="E662">
        <v>3.5422978000000001</v>
      </c>
      <c r="F662" s="5">
        <f t="shared" si="10"/>
        <v>4.1163821146567026</v>
      </c>
    </row>
    <row r="663" spans="1:6" x14ac:dyDescent="0.35">
      <c r="A663" s="2">
        <v>44954.541666666657</v>
      </c>
      <c r="B663" s="5">
        <v>9.6005000000000109</v>
      </c>
      <c r="C663">
        <v>66.007544999999993</v>
      </c>
      <c r="D663">
        <v>266.04840000000002</v>
      </c>
      <c r="E663">
        <v>3.3559855999999999</v>
      </c>
      <c r="F663" s="5">
        <f t="shared" si="10"/>
        <v>4.1430952981575011</v>
      </c>
    </row>
    <row r="664" spans="1:6" x14ac:dyDescent="0.35">
      <c r="A664" s="2">
        <v>44954.583333333343</v>
      </c>
      <c r="B664" s="5">
        <v>9.8355999999999995</v>
      </c>
      <c r="C664">
        <v>65.676789999999997</v>
      </c>
      <c r="D664">
        <v>171.85167000000001</v>
      </c>
      <c r="E664">
        <v>3.0220221999999999</v>
      </c>
      <c r="F664" s="5">
        <f t="shared" si="10"/>
        <v>4.1640532272367992</v>
      </c>
    </row>
    <row r="665" spans="1:6" x14ac:dyDescent="0.35">
      <c r="A665" s="2">
        <v>44954.625</v>
      </c>
      <c r="B665" s="5">
        <v>10.044100000000009</v>
      </c>
      <c r="C665">
        <v>66.254710000000003</v>
      </c>
      <c r="D665">
        <v>63.122062999999997</v>
      </c>
      <c r="E665">
        <v>2.9538251999999998</v>
      </c>
      <c r="F665" s="5">
        <f t="shared" si="10"/>
        <v>4.1826981752303007</v>
      </c>
    </row>
    <row r="666" spans="1:6" x14ac:dyDescent="0.35">
      <c r="A666" s="2">
        <v>44954.666666666657</v>
      </c>
      <c r="B666" s="5">
        <v>9.5319000000000074</v>
      </c>
      <c r="C666">
        <v>70.715860000000006</v>
      </c>
      <c r="D666">
        <v>1.8122221999999999</v>
      </c>
      <c r="E666">
        <v>2.9158993</v>
      </c>
      <c r="F666" s="5">
        <f t="shared" si="10"/>
        <v>4.1369930940943007</v>
      </c>
    </row>
    <row r="667" spans="1:6" x14ac:dyDescent="0.35">
      <c r="A667" s="2">
        <v>44954.708333333343</v>
      </c>
      <c r="B667" s="5">
        <v>8.6249000000000251</v>
      </c>
      <c r="C667">
        <v>74.959890000000001</v>
      </c>
      <c r="D667">
        <v>0</v>
      </c>
      <c r="E667">
        <v>3.1663863999999999</v>
      </c>
      <c r="F667" s="5">
        <f t="shared" si="10"/>
        <v>4.0568698170063016</v>
      </c>
    </row>
    <row r="668" spans="1:6" x14ac:dyDescent="0.35">
      <c r="A668" s="2">
        <v>44954.75</v>
      </c>
      <c r="B668" s="5">
        <v>8.4281200000000354</v>
      </c>
      <c r="C668">
        <v>74.762180000000001</v>
      </c>
      <c r="D668">
        <v>0</v>
      </c>
      <c r="E668">
        <v>3.3100724000000001</v>
      </c>
      <c r="F668" s="5">
        <f t="shared" si="10"/>
        <v>4.0396233482426744</v>
      </c>
    </row>
    <row r="669" spans="1:6" x14ac:dyDescent="0.35">
      <c r="A669" s="2">
        <v>44954.791666666657</v>
      </c>
      <c r="B669" s="5">
        <v>8.625630000000001</v>
      </c>
      <c r="C669">
        <v>71.332840000000004</v>
      </c>
      <c r="D669">
        <v>0</v>
      </c>
      <c r="E669">
        <v>3.4212617999999999</v>
      </c>
      <c r="F669" s="5">
        <f t="shared" si="10"/>
        <v>4.0569338875250462</v>
      </c>
    </row>
    <row r="670" spans="1:6" x14ac:dyDescent="0.35">
      <c r="A670" s="2">
        <v>44954.833333333343</v>
      </c>
      <c r="B670" s="5">
        <v>7.8688000000000224</v>
      </c>
      <c r="C670">
        <v>73.886200000000002</v>
      </c>
      <c r="D670">
        <v>0</v>
      </c>
      <c r="E670">
        <v>3.6162255000000001</v>
      </c>
      <c r="F670" s="5">
        <f t="shared" si="10"/>
        <v>3.9908690684672017</v>
      </c>
    </row>
    <row r="671" spans="1:6" x14ac:dyDescent="0.35">
      <c r="A671" s="2">
        <v>44954.875</v>
      </c>
      <c r="B671" s="5">
        <v>7.5096700000000283</v>
      </c>
      <c r="C671">
        <v>75.914439999999999</v>
      </c>
      <c r="D671">
        <v>0</v>
      </c>
      <c r="E671">
        <v>3.7688236000000002</v>
      </c>
      <c r="F671" s="5">
        <f t="shared" si="10"/>
        <v>3.9597725634106093</v>
      </c>
    </row>
    <row r="672" spans="1:6" x14ac:dyDescent="0.35">
      <c r="A672" s="2">
        <v>44954.916666666657</v>
      </c>
      <c r="B672" s="5">
        <v>6.2693700000000376</v>
      </c>
      <c r="C672">
        <v>80.548249999999996</v>
      </c>
      <c r="D672">
        <v>0</v>
      </c>
      <c r="E672">
        <v>4.1760345000000001</v>
      </c>
      <c r="F672" s="5">
        <f t="shared" si="10"/>
        <v>3.8536267031240499</v>
      </c>
    </row>
    <row r="673" spans="1:6" x14ac:dyDescent="0.35">
      <c r="A673" s="2">
        <v>44954.958333333343</v>
      </c>
      <c r="B673" s="5">
        <v>5.7370200000000304</v>
      </c>
      <c r="C673">
        <v>82.026300000000006</v>
      </c>
      <c r="D673">
        <v>0</v>
      </c>
      <c r="E673">
        <v>4.0767125999999996</v>
      </c>
      <c r="F673" s="5">
        <f t="shared" si="10"/>
        <v>3.8086622790426543</v>
      </c>
    </row>
    <row r="674" spans="1:6" x14ac:dyDescent="0.35">
      <c r="A674" s="2">
        <v>44955</v>
      </c>
      <c r="B674" s="5">
        <v>5.5687500000000227</v>
      </c>
      <c r="C674">
        <v>81.582350000000005</v>
      </c>
      <c r="D674">
        <v>0</v>
      </c>
      <c r="E674">
        <v>3.9173849999999999</v>
      </c>
      <c r="F674" s="5">
        <f t="shared" si="10"/>
        <v>3.7945237902343765</v>
      </c>
    </row>
    <row r="675" spans="1:6" x14ac:dyDescent="0.35">
      <c r="A675" s="2">
        <v>44955.041666666657</v>
      </c>
      <c r="B675" s="5">
        <v>5.4411300000000438</v>
      </c>
      <c r="C675">
        <v>80.580826000000002</v>
      </c>
      <c r="D675">
        <v>0</v>
      </c>
      <c r="E675">
        <v>4.2106475999999997</v>
      </c>
      <c r="F675" s="5">
        <f t="shared" si="10"/>
        <v>3.7838246112764504</v>
      </c>
    </row>
    <row r="676" spans="1:6" x14ac:dyDescent="0.35">
      <c r="A676" s="2">
        <v>44955.083333333343</v>
      </c>
      <c r="B676" s="5">
        <v>5.3602000000000203</v>
      </c>
      <c r="C676">
        <v>79.453490000000002</v>
      </c>
      <c r="D676">
        <v>0</v>
      </c>
      <c r="E676">
        <v>4.2274976000000004</v>
      </c>
      <c r="F676" s="5">
        <f t="shared" si="10"/>
        <v>3.7770503787452014</v>
      </c>
    </row>
    <row r="677" spans="1:6" x14ac:dyDescent="0.35">
      <c r="A677" s="2">
        <v>44955.125</v>
      </c>
      <c r="B677" s="5">
        <v>4.9390999999999963</v>
      </c>
      <c r="C677">
        <v>80.342315999999997</v>
      </c>
      <c r="D677">
        <v>0</v>
      </c>
      <c r="E677">
        <v>3.9262177999999999</v>
      </c>
      <c r="F677" s="5">
        <f t="shared" si="10"/>
        <v>3.7419354565502996</v>
      </c>
    </row>
    <row r="678" spans="1:6" x14ac:dyDescent="0.35">
      <c r="A678" s="2">
        <v>44955.166666666657</v>
      </c>
      <c r="B678" s="5">
        <v>4.4187600000000202</v>
      </c>
      <c r="C678">
        <v>81.507859999999994</v>
      </c>
      <c r="D678">
        <v>0</v>
      </c>
      <c r="E678">
        <v>3.8087347</v>
      </c>
      <c r="F678" s="5">
        <f t="shared" si="10"/>
        <v>3.6988536711606894</v>
      </c>
    </row>
    <row r="679" spans="1:6" x14ac:dyDescent="0.35">
      <c r="A679" s="2">
        <v>44955.208333333343</v>
      </c>
      <c r="B679" s="5">
        <v>4.2077300000000264</v>
      </c>
      <c r="C679">
        <v>81.46163</v>
      </c>
      <c r="D679">
        <v>0</v>
      </c>
      <c r="E679">
        <v>3.7887865999999999</v>
      </c>
      <c r="F679" s="5">
        <f t="shared" si="10"/>
        <v>3.6814785818043285</v>
      </c>
    </row>
    <row r="680" spans="1:6" x14ac:dyDescent="0.35">
      <c r="A680" s="2">
        <v>44955.25</v>
      </c>
      <c r="B680" s="5">
        <v>3.9614200000000319</v>
      </c>
      <c r="C680">
        <v>81.401375000000002</v>
      </c>
      <c r="D680">
        <v>10.32</v>
      </c>
      <c r="E680">
        <v>3.6948810000000001</v>
      </c>
      <c r="F680" s="5">
        <f t="shared" si="10"/>
        <v>3.6612696925023345</v>
      </c>
    </row>
    <row r="681" spans="1:6" x14ac:dyDescent="0.35">
      <c r="A681" s="2">
        <v>44955.291666666657</v>
      </c>
      <c r="B681" s="5">
        <v>3.8268700000000422</v>
      </c>
      <c r="C681">
        <v>81.414153999999996</v>
      </c>
      <c r="D681">
        <v>120.86669999999999</v>
      </c>
      <c r="E681">
        <v>3.6806078000000002</v>
      </c>
      <c r="F681" s="5">
        <f t="shared" si="10"/>
        <v>3.6502626114180501</v>
      </c>
    </row>
    <row r="682" spans="1:6" x14ac:dyDescent="0.35">
      <c r="A682" s="2">
        <v>44955.333333333343</v>
      </c>
      <c r="B682" s="5">
        <v>4.7154800000000137</v>
      </c>
      <c r="C682">
        <v>79.792199999999994</v>
      </c>
      <c r="D682">
        <v>270.35117000000002</v>
      </c>
      <c r="E682">
        <v>3.6063447000000002</v>
      </c>
      <c r="F682" s="5">
        <f t="shared" si="10"/>
        <v>3.7233789355271529</v>
      </c>
    </row>
    <row r="683" spans="1:6" x14ac:dyDescent="0.35">
      <c r="A683" s="2">
        <v>44955.375</v>
      </c>
      <c r="B683" s="5">
        <v>6.1395500000000416</v>
      </c>
      <c r="C683">
        <v>75.595764000000003</v>
      </c>
      <c r="D683">
        <v>395.62533999999999</v>
      </c>
      <c r="E683">
        <v>3.4014342000000002</v>
      </c>
      <c r="F683" s="5">
        <f t="shared" si="10"/>
        <v>3.8426286617475784</v>
      </c>
    </row>
    <row r="684" spans="1:6" x14ac:dyDescent="0.35">
      <c r="A684" s="2">
        <v>44955.416666666657</v>
      </c>
      <c r="B684" s="5">
        <v>7.9823200000000156</v>
      </c>
      <c r="C684">
        <v>68.945909999999998</v>
      </c>
      <c r="D684">
        <v>476.19128000000001</v>
      </c>
      <c r="E684">
        <v>3.1929276</v>
      </c>
      <c r="F684" s="5">
        <f t="shared" si="10"/>
        <v>4.0007323905269132</v>
      </c>
    </row>
    <row r="685" spans="1:6" x14ac:dyDescent="0.35">
      <c r="A685" s="2">
        <v>44955.458333333343</v>
      </c>
      <c r="B685" s="5">
        <v>9.3771000000000413</v>
      </c>
      <c r="C685">
        <v>61.773468000000001</v>
      </c>
      <c r="D685">
        <v>500.24450000000002</v>
      </c>
      <c r="E685">
        <v>3.1375353000000001</v>
      </c>
      <c r="F685" s="5">
        <f t="shared" si="10"/>
        <v>4.1232448927783034</v>
      </c>
    </row>
    <row r="686" spans="1:6" x14ac:dyDescent="0.35">
      <c r="A686" s="2">
        <v>44955.5</v>
      </c>
      <c r="B686" s="5">
        <v>10.298</v>
      </c>
      <c r="C686">
        <v>57.808791999999997</v>
      </c>
      <c r="D686">
        <v>465.02659999999997</v>
      </c>
      <c r="E686">
        <v>2.6438625</v>
      </c>
      <c r="F686" s="5">
        <f t="shared" si="10"/>
        <v>4.2054769465200001</v>
      </c>
    </row>
    <row r="687" spans="1:6" x14ac:dyDescent="0.35">
      <c r="A687" s="2">
        <v>44955.541666666657</v>
      </c>
      <c r="B687" s="5">
        <v>10.78774000000004</v>
      </c>
      <c r="C687">
        <v>55.431496000000003</v>
      </c>
      <c r="D687">
        <v>375.44305000000003</v>
      </c>
      <c r="E687">
        <v>2.2103410000000001</v>
      </c>
      <c r="F687" s="5">
        <f t="shared" si="10"/>
        <v>4.2496436666137916</v>
      </c>
    </row>
    <row r="688" spans="1:6" x14ac:dyDescent="0.35">
      <c r="A688" s="2">
        <v>44955.583333333343</v>
      </c>
      <c r="B688" s="5">
        <v>11.091200000000009</v>
      </c>
      <c r="C688">
        <v>54.479908000000002</v>
      </c>
      <c r="D688">
        <v>241.68172999999999</v>
      </c>
      <c r="E688">
        <v>2.3619696999999999</v>
      </c>
      <c r="F688" s="5">
        <f t="shared" si="10"/>
        <v>4.2771625519872005</v>
      </c>
    </row>
    <row r="689" spans="1:6" x14ac:dyDescent="0.35">
      <c r="A689" s="2">
        <v>44955.625</v>
      </c>
      <c r="B689" s="5">
        <v>11.07827000000003</v>
      </c>
      <c r="C689">
        <v>55.161346000000002</v>
      </c>
      <c r="D689">
        <v>91.682100000000005</v>
      </c>
      <c r="E689">
        <v>3.1220170999999999</v>
      </c>
      <c r="F689" s="5">
        <f t="shared" si="10"/>
        <v>4.2759876447015293</v>
      </c>
    </row>
    <row r="690" spans="1:6" x14ac:dyDescent="0.35">
      <c r="A690" s="2">
        <v>44955.666666666657</v>
      </c>
      <c r="B690" s="5">
        <v>10.256250000000019</v>
      </c>
      <c r="C690">
        <v>59.235236999999998</v>
      </c>
      <c r="D690">
        <v>3.0222223000000001</v>
      </c>
      <c r="E690">
        <v>3.3732288000000001</v>
      </c>
      <c r="F690" s="5">
        <f t="shared" si="10"/>
        <v>4.2017257433593764</v>
      </c>
    </row>
    <row r="691" spans="1:6" x14ac:dyDescent="0.35">
      <c r="A691" s="2">
        <v>44955.708333333343</v>
      </c>
      <c r="B691" s="5">
        <v>8.9906200000000354</v>
      </c>
      <c r="C691">
        <v>63.593094000000001</v>
      </c>
      <c r="D691">
        <v>0</v>
      </c>
      <c r="E691">
        <v>3.3514376000000001</v>
      </c>
      <c r="F691" s="5">
        <f t="shared" si="10"/>
        <v>4.0890523642301746</v>
      </c>
    </row>
    <row r="692" spans="1:6" x14ac:dyDescent="0.35">
      <c r="A692" s="2">
        <v>44955.75</v>
      </c>
      <c r="B692" s="5">
        <v>7.8194799999999987</v>
      </c>
      <c r="C692">
        <v>68.255520000000004</v>
      </c>
      <c r="D692">
        <v>0</v>
      </c>
      <c r="E692">
        <v>3.2745820000000001</v>
      </c>
      <c r="F692" s="5">
        <f t="shared" si="10"/>
        <v>3.9865889005063515</v>
      </c>
    </row>
    <row r="693" spans="1:6" x14ac:dyDescent="0.35">
      <c r="A693" s="2">
        <v>44955.791666666657</v>
      </c>
      <c r="B693" s="5">
        <v>6.8260700000000156</v>
      </c>
      <c r="C693">
        <v>71.800545</v>
      </c>
      <c r="D693">
        <v>0</v>
      </c>
      <c r="E693">
        <v>3.1502664</v>
      </c>
      <c r="F693" s="5">
        <f t="shared" si="10"/>
        <v>3.9010297789362882</v>
      </c>
    </row>
    <row r="694" spans="1:6" x14ac:dyDescent="0.35">
      <c r="A694" s="2">
        <v>44955.833333333343</v>
      </c>
      <c r="B694" s="5">
        <v>6.0316400000000394</v>
      </c>
      <c r="C694">
        <v>75.717179999999999</v>
      </c>
      <c r="D694">
        <v>0</v>
      </c>
      <c r="E694">
        <v>2.6623942999999999</v>
      </c>
      <c r="F694" s="5">
        <f t="shared" si="10"/>
        <v>3.8335029450864511</v>
      </c>
    </row>
    <row r="695" spans="1:6" x14ac:dyDescent="0.35">
      <c r="A695" s="2">
        <v>44955.875</v>
      </c>
      <c r="B695" s="5">
        <v>5.5480000000000018</v>
      </c>
      <c r="C695">
        <v>78.300110000000004</v>
      </c>
      <c r="D695">
        <v>0</v>
      </c>
      <c r="E695">
        <v>2.5546169999999999</v>
      </c>
      <c r="F695" s="5">
        <f t="shared" si="10"/>
        <v>3.7927827915199996</v>
      </c>
    </row>
    <row r="696" spans="1:6" x14ac:dyDescent="0.35">
      <c r="A696" s="2">
        <v>44955.916666666657</v>
      </c>
      <c r="B696" s="5">
        <v>4.9493700000000436</v>
      </c>
      <c r="C696">
        <v>81.859634</v>
      </c>
      <c r="D696">
        <v>0</v>
      </c>
      <c r="E696">
        <v>2.8480400000000001</v>
      </c>
      <c r="F696" s="5">
        <f t="shared" si="10"/>
        <v>3.7427891989400504</v>
      </c>
    </row>
    <row r="697" spans="1:6" x14ac:dyDescent="0.35">
      <c r="A697" s="2">
        <v>44955.958333333343</v>
      </c>
      <c r="B697" s="5">
        <v>4.3683000000000334</v>
      </c>
      <c r="C697">
        <v>83.537649999999999</v>
      </c>
      <c r="D697">
        <v>0</v>
      </c>
      <c r="E697">
        <v>2.581712</v>
      </c>
      <c r="F697" s="5">
        <f t="shared" si="10"/>
        <v>3.6946939582807028</v>
      </c>
    </row>
    <row r="698" spans="1:6" x14ac:dyDescent="0.35">
      <c r="A698" s="2">
        <v>44956</v>
      </c>
      <c r="B698" s="5">
        <v>3.702300000000037</v>
      </c>
      <c r="C698">
        <v>86.309719999999999</v>
      </c>
      <c r="D698">
        <v>0</v>
      </c>
      <c r="E698">
        <v>2.2659775999999998</v>
      </c>
      <c r="F698" s="5">
        <f t="shared" si="10"/>
        <v>3.6400922959327024</v>
      </c>
    </row>
    <row r="699" spans="1:6" x14ac:dyDescent="0.35">
      <c r="A699" s="2">
        <v>44956.041666666657</v>
      </c>
      <c r="B699" s="5">
        <v>3.6129400000000369</v>
      </c>
      <c r="C699">
        <v>87.010230000000007</v>
      </c>
      <c r="D699">
        <v>0</v>
      </c>
      <c r="E699">
        <v>2.2074609999999999</v>
      </c>
      <c r="F699" s="5">
        <f t="shared" si="10"/>
        <v>3.6328086873294709</v>
      </c>
    </row>
    <row r="700" spans="1:6" x14ac:dyDescent="0.35">
      <c r="A700" s="2">
        <v>44956.083333333343</v>
      </c>
      <c r="B700" s="5">
        <v>3.303370000000029</v>
      </c>
      <c r="C700">
        <v>87.589519999999993</v>
      </c>
      <c r="D700">
        <v>0</v>
      </c>
      <c r="E700">
        <v>2.3261766000000001</v>
      </c>
      <c r="F700" s="5">
        <f t="shared" si="10"/>
        <v>3.6076538726148493</v>
      </c>
    </row>
    <row r="701" spans="1:6" x14ac:dyDescent="0.35">
      <c r="A701" s="2">
        <v>44956.125</v>
      </c>
      <c r="B701" s="5">
        <v>2.635340000000042</v>
      </c>
      <c r="C701">
        <v>88.155730000000005</v>
      </c>
      <c r="D701">
        <v>0</v>
      </c>
      <c r="E701">
        <v>2.4662950000000001</v>
      </c>
      <c r="F701" s="5">
        <f t="shared" si="10"/>
        <v>3.5537830066568308</v>
      </c>
    </row>
    <row r="702" spans="1:6" x14ac:dyDescent="0.35">
      <c r="A702" s="2">
        <v>44956.166666666657</v>
      </c>
      <c r="B702" s="5">
        <v>2.4840000000000368</v>
      </c>
      <c r="C702">
        <v>88.386604000000005</v>
      </c>
      <c r="D702">
        <v>0</v>
      </c>
      <c r="E702">
        <v>2.2715976000000002</v>
      </c>
      <c r="F702" s="5">
        <f t="shared" si="10"/>
        <v>3.5416568612800026</v>
      </c>
    </row>
    <row r="703" spans="1:6" x14ac:dyDescent="0.35">
      <c r="A703" s="2">
        <v>44956.208333333343</v>
      </c>
      <c r="B703" s="5">
        <v>2.3512200000000121</v>
      </c>
      <c r="C703">
        <v>88.423659999999998</v>
      </c>
      <c r="D703">
        <v>0</v>
      </c>
      <c r="E703">
        <v>2.3493154000000001</v>
      </c>
      <c r="F703" s="5">
        <f t="shared" si="10"/>
        <v>3.531041606357693</v>
      </c>
    </row>
    <row r="704" spans="1:6" x14ac:dyDescent="0.35">
      <c r="A704" s="2">
        <v>44956.25</v>
      </c>
      <c r="B704" s="5">
        <v>2.5152800000000179</v>
      </c>
      <c r="C704">
        <v>88.130104000000003</v>
      </c>
      <c r="D704">
        <v>11.298889000000001</v>
      </c>
      <c r="E704">
        <v>2.4864660000000001</v>
      </c>
      <c r="F704" s="5">
        <f t="shared" si="10"/>
        <v>3.5441608110913934</v>
      </c>
    </row>
    <row r="705" spans="1:6" x14ac:dyDescent="0.35">
      <c r="A705" s="2">
        <v>44956.291666666657</v>
      </c>
      <c r="B705" s="5">
        <v>2.3678199999999952</v>
      </c>
      <c r="C705">
        <v>87.631479999999996</v>
      </c>
      <c r="D705">
        <v>124.45084</v>
      </c>
      <c r="E705">
        <v>2.5245419999999998</v>
      </c>
      <c r="F705" s="5">
        <f t="shared" si="10"/>
        <v>3.5323674980780111</v>
      </c>
    </row>
    <row r="706" spans="1:6" x14ac:dyDescent="0.35">
      <c r="A706" s="2">
        <v>44956.333333333343</v>
      </c>
      <c r="B706" s="5">
        <v>3.0575200000000109</v>
      </c>
      <c r="C706">
        <v>85.557450000000003</v>
      </c>
      <c r="D706">
        <v>276.97219999999999</v>
      </c>
      <c r="E706">
        <v>2.6447256000000001</v>
      </c>
      <c r="F706" s="5">
        <f t="shared" si="10"/>
        <v>3.5877627979867528</v>
      </c>
    </row>
    <row r="707" spans="1:6" x14ac:dyDescent="0.35">
      <c r="A707" s="2">
        <v>44956.375</v>
      </c>
      <c r="B707" s="5">
        <v>4.4562000000000239</v>
      </c>
      <c r="C707">
        <v>78.917249999999996</v>
      </c>
      <c r="D707">
        <v>403.64307000000002</v>
      </c>
      <c r="E707">
        <v>2.7627616000000002</v>
      </c>
      <c r="F707" s="5">
        <f t="shared" si="10"/>
        <v>3.7019421426172019</v>
      </c>
    </row>
    <row r="708" spans="1:6" x14ac:dyDescent="0.35">
      <c r="A708" s="2">
        <v>44956.416666666657</v>
      </c>
      <c r="B708" s="5">
        <v>6.0863300000000322</v>
      </c>
      <c r="C708">
        <v>70.734024000000005</v>
      </c>
      <c r="D708">
        <v>479.24286000000001</v>
      </c>
      <c r="E708">
        <v>3.0909808000000001</v>
      </c>
      <c r="F708" s="5">
        <f t="shared" si="10"/>
        <v>3.8381261271074094</v>
      </c>
    </row>
    <row r="709" spans="1:6" x14ac:dyDescent="0.35">
      <c r="A709" s="2">
        <v>44956.458333333343</v>
      </c>
      <c r="B709" s="5">
        <v>7.6603000000000074</v>
      </c>
      <c r="C709">
        <v>62.586753999999999</v>
      </c>
      <c r="D709">
        <v>506.67421999999999</v>
      </c>
      <c r="E709">
        <v>2.9082591999999998</v>
      </c>
      <c r="F709" s="5">
        <f t="shared" si="10"/>
        <v>3.9727955935367003</v>
      </c>
    </row>
    <row r="710" spans="1:6" x14ac:dyDescent="0.35">
      <c r="A710" s="2">
        <v>44956.5</v>
      </c>
      <c r="B710" s="5">
        <v>8.7828600000000279</v>
      </c>
      <c r="C710">
        <v>57.876674999999999</v>
      </c>
      <c r="D710">
        <v>468.66818000000001</v>
      </c>
      <c r="E710">
        <v>3.0213660999999998</v>
      </c>
      <c r="F710" s="5">
        <f t="shared" ref="F710:F773" si="11">6.81-0.121*($H$1-B710)+0.00063*($H$1-B710)^2</f>
        <v>4.0707492707611497</v>
      </c>
    </row>
    <row r="711" spans="1:6" x14ac:dyDescent="0.35">
      <c r="A711" s="2">
        <v>44956.541666666657</v>
      </c>
      <c r="B711" s="5">
        <v>9.4440000000000168</v>
      </c>
      <c r="C711">
        <v>56.698090000000001</v>
      </c>
      <c r="D711">
        <v>371.20978000000002</v>
      </c>
      <c r="E711">
        <v>3.7549320000000002</v>
      </c>
      <c r="F711" s="5">
        <f t="shared" si="11"/>
        <v>4.1291827556800014</v>
      </c>
    </row>
    <row r="712" spans="1:6" x14ac:dyDescent="0.35">
      <c r="A712" s="2">
        <v>44956.583333333343</v>
      </c>
      <c r="B712" s="5">
        <v>9.9271500000000401</v>
      </c>
      <c r="C712">
        <v>57.085563999999998</v>
      </c>
      <c r="D712">
        <v>232.88306</v>
      </c>
      <c r="E712">
        <v>4.1331990000000003</v>
      </c>
      <c r="F712" s="5">
        <f t="shared" si="11"/>
        <v>4.1722332684871786</v>
      </c>
    </row>
    <row r="713" spans="1:6" x14ac:dyDescent="0.35">
      <c r="A713" s="2">
        <v>44956.625</v>
      </c>
      <c r="B713" s="5">
        <v>9.9984400000000164</v>
      </c>
      <c r="C713">
        <v>60.489403000000003</v>
      </c>
      <c r="D713">
        <v>87.310990000000004</v>
      </c>
      <c r="E713">
        <v>3.6216227999999999</v>
      </c>
      <c r="F713" s="5">
        <f t="shared" si="11"/>
        <v>4.1786103815331694</v>
      </c>
    </row>
    <row r="714" spans="1:6" x14ac:dyDescent="0.35">
      <c r="A714" s="2">
        <v>44956.666666666657</v>
      </c>
      <c r="B714" s="5">
        <v>9.7255000000000109</v>
      </c>
      <c r="C714">
        <v>64.990099999999998</v>
      </c>
      <c r="D714">
        <v>3.3377778999999999</v>
      </c>
      <c r="E714">
        <v>3.1957296999999998</v>
      </c>
      <c r="F714" s="5">
        <f t="shared" si="11"/>
        <v>4.1542297206575007</v>
      </c>
    </row>
    <row r="715" spans="1:6" x14ac:dyDescent="0.35">
      <c r="A715" s="2">
        <v>44956.708333333343</v>
      </c>
      <c r="B715" s="5">
        <v>8.7386700000000133</v>
      </c>
      <c r="C715">
        <v>71.61018</v>
      </c>
      <c r="D715">
        <v>0</v>
      </c>
      <c r="E715">
        <v>2.5903928000000001</v>
      </c>
      <c r="F715" s="5">
        <f t="shared" si="11"/>
        <v>4.0668632656224073</v>
      </c>
    </row>
    <row r="716" spans="1:6" x14ac:dyDescent="0.35">
      <c r="A716" s="2">
        <v>44956.75</v>
      </c>
      <c r="B716" s="5">
        <v>7.917630000000031</v>
      </c>
      <c r="C716">
        <v>75.719440000000006</v>
      </c>
      <c r="D716">
        <v>0</v>
      </c>
      <c r="E716">
        <v>2.6374667000000001</v>
      </c>
      <c r="F716" s="5">
        <f t="shared" si="11"/>
        <v>3.9951097318346496</v>
      </c>
    </row>
    <row r="717" spans="1:6" x14ac:dyDescent="0.35">
      <c r="A717" s="2">
        <v>44956.791666666657</v>
      </c>
      <c r="B717" s="5">
        <v>8.3631799999999998</v>
      </c>
      <c r="C717">
        <v>74.363810000000001</v>
      </c>
      <c r="D717">
        <v>0</v>
      </c>
      <c r="E717">
        <v>1.8876599000000001</v>
      </c>
      <c r="F717" s="5">
        <f t="shared" si="11"/>
        <v>4.0339424932188113</v>
      </c>
    </row>
    <row r="718" spans="1:6" x14ac:dyDescent="0.35">
      <c r="A718" s="2">
        <v>44956.833333333343</v>
      </c>
      <c r="B718" s="5">
        <v>6.5465300000000184</v>
      </c>
      <c r="C718">
        <v>80.539580000000001</v>
      </c>
      <c r="D718">
        <v>0</v>
      </c>
      <c r="E718">
        <v>1.0519955000000001</v>
      </c>
      <c r="F718" s="5">
        <f t="shared" si="11"/>
        <v>3.877178101675768</v>
      </c>
    </row>
    <row r="719" spans="1:6" x14ac:dyDescent="0.35">
      <c r="A719" s="2">
        <v>44956.875</v>
      </c>
      <c r="B719" s="5">
        <v>6.4471700000000283</v>
      </c>
      <c r="C719">
        <v>82.585160000000002</v>
      </c>
      <c r="D719">
        <v>0</v>
      </c>
      <c r="E719">
        <v>1.1633576000000001</v>
      </c>
      <c r="F719" s="5">
        <f t="shared" si="11"/>
        <v>3.8687239536356088</v>
      </c>
    </row>
    <row r="720" spans="1:6" x14ac:dyDescent="0.35">
      <c r="A720" s="2">
        <v>44956.916666666657</v>
      </c>
      <c r="B720" s="5">
        <v>6.625630000000001</v>
      </c>
      <c r="C720">
        <v>83.757409999999993</v>
      </c>
      <c r="D720">
        <v>0</v>
      </c>
      <c r="E720">
        <v>1.5557616000000001</v>
      </c>
      <c r="F720" s="5">
        <f t="shared" si="11"/>
        <v>3.8839172999250469</v>
      </c>
    </row>
    <row r="721" spans="1:6" x14ac:dyDescent="0.35">
      <c r="A721" s="2">
        <v>44956.958333333343</v>
      </c>
      <c r="B721" s="5">
        <v>6.0973000000000184</v>
      </c>
      <c r="C721">
        <v>84.883899999999997</v>
      </c>
      <c r="D721">
        <v>0</v>
      </c>
      <c r="E721">
        <v>1.9260383999999999</v>
      </c>
      <c r="F721" s="5">
        <f t="shared" si="11"/>
        <v>3.8390539223927016</v>
      </c>
    </row>
    <row r="722" spans="1:6" x14ac:dyDescent="0.35">
      <c r="A722" s="2">
        <v>44957</v>
      </c>
      <c r="B722" s="5">
        <v>5.7364699999999971</v>
      </c>
      <c r="C722">
        <v>84.134320000000002</v>
      </c>
      <c r="D722">
        <v>0</v>
      </c>
      <c r="E722">
        <v>2.7104807000000002</v>
      </c>
      <c r="F722" s="5">
        <f t="shared" si="11"/>
        <v>3.8086160084783662</v>
      </c>
    </row>
    <row r="723" spans="1:6" x14ac:dyDescent="0.35">
      <c r="A723" s="2">
        <v>44957.041666666657</v>
      </c>
      <c r="B723" s="5">
        <v>5.6188000000000224</v>
      </c>
      <c r="C723">
        <v>83.582819999999998</v>
      </c>
      <c r="D723">
        <v>0</v>
      </c>
      <c r="E723">
        <v>2.9695906999999999</v>
      </c>
      <c r="F723" s="5">
        <f t="shared" si="11"/>
        <v>3.7987253954672013</v>
      </c>
    </row>
    <row r="724" spans="1:6" x14ac:dyDescent="0.35">
      <c r="A724" s="2">
        <v>44957.083333333343</v>
      </c>
      <c r="B724" s="5">
        <v>5.7230500000000006</v>
      </c>
      <c r="C724">
        <v>81.674750000000003</v>
      </c>
      <c r="D724">
        <v>0</v>
      </c>
      <c r="E724">
        <v>3.1353713999999999</v>
      </c>
      <c r="F724" s="5">
        <f t="shared" si="11"/>
        <v>3.8074871248205753</v>
      </c>
    </row>
    <row r="725" spans="1:6" x14ac:dyDescent="0.35">
      <c r="A725" s="2">
        <v>44957.125</v>
      </c>
      <c r="B725" s="5">
        <v>5.3158200000000306</v>
      </c>
      <c r="C725">
        <v>81.531715000000005</v>
      </c>
      <c r="D725">
        <v>0</v>
      </c>
      <c r="E725">
        <v>3.6422284</v>
      </c>
      <c r="F725" s="5">
        <f t="shared" si="11"/>
        <v>3.773339061631614</v>
      </c>
    </row>
    <row r="726" spans="1:6" x14ac:dyDescent="0.35">
      <c r="A726" s="2">
        <v>44957.166666666657</v>
      </c>
      <c r="B726" s="5">
        <v>5.088040000000035</v>
      </c>
      <c r="C726">
        <v>81.472309999999993</v>
      </c>
      <c r="D726">
        <v>0</v>
      </c>
      <c r="E726">
        <v>4.0218334000000002</v>
      </c>
      <c r="F726" s="5">
        <f t="shared" si="11"/>
        <v>3.7543298111562105</v>
      </c>
    </row>
    <row r="727" spans="1:6" x14ac:dyDescent="0.35">
      <c r="A727" s="2">
        <v>44957.208333333343</v>
      </c>
      <c r="B727" s="5">
        <v>4.9681600000000117</v>
      </c>
      <c r="C727">
        <v>82.637860000000003</v>
      </c>
      <c r="D727">
        <v>0</v>
      </c>
      <c r="E727">
        <v>4.2901983000000001</v>
      </c>
      <c r="F727" s="5">
        <f t="shared" si="11"/>
        <v>3.7443515506849288</v>
      </c>
    </row>
    <row r="728" spans="1:6" x14ac:dyDescent="0.35">
      <c r="A728" s="2">
        <v>44957.25</v>
      </c>
      <c r="B728" s="5">
        <v>4.7589399999999964</v>
      </c>
      <c r="C728">
        <v>83.405720000000002</v>
      </c>
      <c r="D728">
        <v>12.044444</v>
      </c>
      <c r="E728">
        <v>4.4820599999999997</v>
      </c>
      <c r="F728" s="5">
        <f t="shared" si="11"/>
        <v>3.7269804172518675</v>
      </c>
    </row>
    <row r="729" spans="1:6" x14ac:dyDescent="0.35">
      <c r="A729" s="2">
        <v>44957.291666666657</v>
      </c>
      <c r="B729" s="5">
        <v>4.3495000000000346</v>
      </c>
      <c r="C729">
        <v>84.125590000000003</v>
      </c>
      <c r="D729">
        <v>127.83501</v>
      </c>
      <c r="E729">
        <v>4.3163314000000002</v>
      </c>
      <c r="F729" s="5">
        <f t="shared" si="11"/>
        <v>3.6931449846575028</v>
      </c>
    </row>
    <row r="730" spans="1:6" x14ac:dyDescent="0.35">
      <c r="A730" s="2">
        <v>44957.333333333343</v>
      </c>
      <c r="B730" s="5">
        <v>5.4020000000000437</v>
      </c>
      <c r="C730">
        <v>80.148449999999997</v>
      </c>
      <c r="D730">
        <v>282.87027</v>
      </c>
      <c r="E730">
        <v>3.8886246999999998</v>
      </c>
      <c r="F730" s="5">
        <f t="shared" si="11"/>
        <v>3.7805482105200037</v>
      </c>
    </row>
    <row r="731" spans="1:6" x14ac:dyDescent="0.35">
      <c r="A731" s="2">
        <v>44957.375</v>
      </c>
      <c r="B731" s="5">
        <v>7.6359000000000492</v>
      </c>
      <c r="C731">
        <v>71.052210000000002</v>
      </c>
      <c r="D731">
        <v>410.82645000000002</v>
      </c>
      <c r="E731">
        <v>3.2158506</v>
      </c>
      <c r="F731" s="5">
        <f t="shared" si="11"/>
        <v>3.9706841003503039</v>
      </c>
    </row>
    <row r="732" spans="1:6" x14ac:dyDescent="0.35">
      <c r="A732" s="2">
        <v>44957.416666666657</v>
      </c>
      <c r="B732" s="5">
        <v>9.7572300000000496</v>
      </c>
      <c r="C732">
        <v>63.514240000000001</v>
      </c>
      <c r="D732">
        <v>491.34710000000001</v>
      </c>
      <c r="E732">
        <v>2.0463464</v>
      </c>
      <c r="F732" s="5">
        <f t="shared" si="11"/>
        <v>4.1570592154819312</v>
      </c>
    </row>
    <row r="733" spans="1:6" x14ac:dyDescent="0.35">
      <c r="A733" s="2">
        <v>44957.458333333343</v>
      </c>
      <c r="B733" s="5">
        <v>11.56948</v>
      </c>
      <c r="C733">
        <v>53.264339999999997</v>
      </c>
      <c r="D733">
        <v>514.76480000000004</v>
      </c>
      <c r="E733">
        <v>1.5695382</v>
      </c>
      <c r="F733" s="5">
        <f t="shared" si="11"/>
        <v>4.3207703185063515</v>
      </c>
    </row>
    <row r="734" spans="1:6" x14ac:dyDescent="0.35">
      <c r="A734" s="2">
        <v>44957.5</v>
      </c>
      <c r="B734" s="5">
        <v>12.576070000000019</v>
      </c>
      <c r="C734">
        <v>45.176560000000002</v>
      </c>
      <c r="D734">
        <v>478.87427000000002</v>
      </c>
      <c r="E734">
        <v>0.52482430000000002</v>
      </c>
      <c r="F734" s="5">
        <f t="shared" si="11"/>
        <v>4.4134890310862893</v>
      </c>
    </row>
    <row r="735" spans="1:6" x14ac:dyDescent="0.35">
      <c r="A735" s="2">
        <v>44957.541666666657</v>
      </c>
      <c r="B735" s="5">
        <v>13.122220000000031</v>
      </c>
      <c r="C735">
        <v>41.085929999999998</v>
      </c>
      <c r="D735">
        <v>387.40539999999999</v>
      </c>
      <c r="E735">
        <v>0.61572753999999996</v>
      </c>
      <c r="F735" s="5">
        <f t="shared" si="11"/>
        <v>4.4643300923688942</v>
      </c>
    </row>
    <row r="736" spans="1:6" x14ac:dyDescent="0.35">
      <c r="A736" s="2">
        <v>44957.583333333343</v>
      </c>
      <c r="B736" s="5">
        <v>13.33853000000005</v>
      </c>
      <c r="C736">
        <v>42.088515999999998</v>
      </c>
      <c r="D736">
        <v>252.2604</v>
      </c>
      <c r="E736">
        <v>1.4624461</v>
      </c>
      <c r="F736" s="5">
        <f t="shared" si="11"/>
        <v>4.4845702780133712</v>
      </c>
    </row>
    <row r="737" spans="1:6" x14ac:dyDescent="0.35">
      <c r="A737" s="2">
        <v>44957.625</v>
      </c>
      <c r="B737" s="5">
        <v>13.07240000000002</v>
      </c>
      <c r="C737">
        <v>46.290860000000002</v>
      </c>
      <c r="D737">
        <v>99.041319999999999</v>
      </c>
      <c r="E737">
        <v>1.9849323999999999</v>
      </c>
      <c r="F737" s="5">
        <f t="shared" si="11"/>
        <v>4.4596767743088019</v>
      </c>
    </row>
    <row r="738" spans="1:6" x14ac:dyDescent="0.35">
      <c r="A738" s="2">
        <v>44957.666666666657</v>
      </c>
      <c r="B738" s="5">
        <v>11.76943</v>
      </c>
      <c r="C738">
        <v>56.589953999999999</v>
      </c>
      <c r="D738">
        <v>4.2133330000000004</v>
      </c>
      <c r="E738">
        <v>1.899054</v>
      </c>
      <c r="F738" s="5">
        <f t="shared" si="11"/>
        <v>4.3390864409906866</v>
      </c>
    </row>
    <row r="739" spans="1:6" x14ac:dyDescent="0.35">
      <c r="A739" s="2">
        <v>44957.708333333343</v>
      </c>
      <c r="B739" s="5">
        <v>9.9750000000000227</v>
      </c>
      <c r="C739">
        <v>64.021050000000002</v>
      </c>
      <c r="D739">
        <v>0</v>
      </c>
      <c r="E739">
        <v>2.5089583000000002</v>
      </c>
      <c r="F739" s="5">
        <f t="shared" si="11"/>
        <v>4.1765128937500018</v>
      </c>
    </row>
    <row r="740" spans="1:6" x14ac:dyDescent="0.35">
      <c r="A740" s="2">
        <v>44957.75</v>
      </c>
      <c r="B740" s="5">
        <v>8.3243700000000445</v>
      </c>
      <c r="C740">
        <v>68.698750000000004</v>
      </c>
      <c r="D740">
        <v>0</v>
      </c>
      <c r="E740">
        <v>2.754575</v>
      </c>
      <c r="F740" s="5">
        <f t="shared" si="11"/>
        <v>4.0305499886150509</v>
      </c>
    </row>
    <row r="741" spans="1:6" x14ac:dyDescent="0.35">
      <c r="A741" s="2">
        <v>44957.791666666657</v>
      </c>
      <c r="B741" s="5">
        <v>8.7110800000000381</v>
      </c>
      <c r="C741">
        <v>67.49427</v>
      </c>
      <c r="D741">
        <v>0</v>
      </c>
      <c r="E741">
        <v>2.4973795000000001</v>
      </c>
      <c r="F741" s="5">
        <f t="shared" si="11"/>
        <v>4.0644382883028349</v>
      </c>
    </row>
    <row r="742" spans="1:6" x14ac:dyDescent="0.35">
      <c r="A742" s="2">
        <v>44957.833333333343</v>
      </c>
      <c r="B742" s="5">
        <v>9.081450000000018</v>
      </c>
      <c r="C742">
        <v>67.13785</v>
      </c>
      <c r="D742">
        <v>0</v>
      </c>
      <c r="E742">
        <v>1.8612065</v>
      </c>
      <c r="F742" s="5">
        <f t="shared" si="11"/>
        <v>4.097071327484576</v>
      </c>
    </row>
    <row r="743" spans="1:6" x14ac:dyDescent="0.35">
      <c r="A743" s="2">
        <v>44957.875</v>
      </c>
      <c r="B743" s="5">
        <v>8.4696299999999951</v>
      </c>
      <c r="C743">
        <v>72.343990000000005</v>
      </c>
      <c r="D743">
        <v>0</v>
      </c>
      <c r="E743">
        <v>1.1633399</v>
      </c>
      <c r="F743" s="5">
        <f t="shared" si="11"/>
        <v>4.0432573653722459</v>
      </c>
    </row>
    <row r="744" spans="1:6" x14ac:dyDescent="0.35">
      <c r="A744" s="2">
        <v>44957.916666666657</v>
      </c>
      <c r="B744" s="5">
        <v>6.750630000000001</v>
      </c>
      <c r="C744">
        <v>80.917860000000005</v>
      </c>
      <c r="D744">
        <v>0</v>
      </c>
      <c r="E744">
        <v>1.0721134000000001</v>
      </c>
      <c r="F744" s="5">
        <f t="shared" si="11"/>
        <v>3.8945831804000468</v>
      </c>
    </row>
    <row r="745" spans="1:6" x14ac:dyDescent="0.35">
      <c r="A745" s="2">
        <v>44957.958333333343</v>
      </c>
      <c r="B745" s="5">
        <v>5.517970000000048</v>
      </c>
      <c r="C745">
        <v>85.697029999999998</v>
      </c>
      <c r="D745">
        <v>0</v>
      </c>
      <c r="E745">
        <v>0.95960889999999999</v>
      </c>
      <c r="F745" s="5">
        <f t="shared" si="11"/>
        <v>3.7902641285401706</v>
      </c>
    </row>
    <row r="746" spans="1:6" x14ac:dyDescent="0.35">
      <c r="A746" s="2">
        <v>44958</v>
      </c>
      <c r="B746" s="5">
        <v>4.7391600000000267</v>
      </c>
      <c r="C746">
        <v>87.271519999999995</v>
      </c>
      <c r="D746">
        <v>0</v>
      </c>
      <c r="E746">
        <v>1.2085371</v>
      </c>
      <c r="F746" s="5">
        <f t="shared" si="11"/>
        <v>3.7253409756285296</v>
      </c>
    </row>
    <row r="747" spans="1:6" x14ac:dyDescent="0.35">
      <c r="A747" s="2">
        <v>44958.041666666657</v>
      </c>
      <c r="B747" s="5">
        <v>4.7748000000000266</v>
      </c>
      <c r="C747">
        <v>88.428299999999993</v>
      </c>
      <c r="D747">
        <v>0</v>
      </c>
      <c r="E747">
        <v>1.0351592999999999</v>
      </c>
      <c r="F747" s="5">
        <f t="shared" si="11"/>
        <v>3.7282953104752017</v>
      </c>
    </row>
    <row r="748" spans="1:6" x14ac:dyDescent="0.35">
      <c r="A748" s="2">
        <v>44958.083333333343</v>
      </c>
      <c r="B748" s="5">
        <v>5.1012200000000121</v>
      </c>
      <c r="C748">
        <v>88.440550000000002</v>
      </c>
      <c r="D748">
        <v>0</v>
      </c>
      <c r="E748">
        <v>0.85919166000000002</v>
      </c>
      <c r="F748" s="5">
        <f t="shared" si="11"/>
        <v>3.7554279586576929</v>
      </c>
    </row>
    <row r="749" spans="1:6" x14ac:dyDescent="0.35">
      <c r="A749" s="2">
        <v>44958.125</v>
      </c>
      <c r="B749" s="5">
        <v>4.9186000000000263</v>
      </c>
      <c r="C749">
        <v>89.456085000000002</v>
      </c>
      <c r="D749">
        <v>0</v>
      </c>
      <c r="E749">
        <v>0.63875693</v>
      </c>
      <c r="F749" s="5">
        <f t="shared" si="11"/>
        <v>3.7402316943548022</v>
      </c>
    </row>
    <row r="750" spans="1:6" x14ac:dyDescent="0.35">
      <c r="A750" s="2">
        <v>44958.166666666657</v>
      </c>
      <c r="B750" s="5">
        <v>4.9779300000000148</v>
      </c>
      <c r="C750">
        <v>87.567504999999997</v>
      </c>
      <c r="D750">
        <v>0</v>
      </c>
      <c r="E750">
        <v>0.58052040000000005</v>
      </c>
      <c r="F750" s="5">
        <f t="shared" si="11"/>
        <v>3.745164082863488</v>
      </c>
    </row>
    <row r="751" spans="1:6" x14ac:dyDescent="0.35">
      <c r="A751" s="2">
        <v>44958.208333333343</v>
      </c>
      <c r="B751" s="5">
        <v>4.5790000000000077</v>
      </c>
      <c r="C751">
        <v>88.721500000000006</v>
      </c>
      <c r="D751">
        <v>0</v>
      </c>
      <c r="E751">
        <v>0.93145489999999997</v>
      </c>
      <c r="F751" s="5">
        <f t="shared" si="11"/>
        <v>3.7120844618300004</v>
      </c>
    </row>
    <row r="752" spans="1:6" x14ac:dyDescent="0.35">
      <c r="A752" s="2">
        <v>44958.25</v>
      </c>
      <c r="B752" s="5">
        <v>4.6698200000000156</v>
      </c>
      <c r="C752">
        <v>86.383619999999993</v>
      </c>
      <c r="D752">
        <v>11.186666499999999</v>
      </c>
      <c r="E752">
        <v>1.1341401</v>
      </c>
      <c r="F752" s="5">
        <f t="shared" si="11"/>
        <v>3.719597705864413</v>
      </c>
    </row>
    <row r="753" spans="1:6" x14ac:dyDescent="0.35">
      <c r="A753" s="2">
        <v>44958.291666666657</v>
      </c>
      <c r="B753" s="5">
        <v>4.9886700000000133</v>
      </c>
      <c r="C753">
        <v>86.399770000000004</v>
      </c>
      <c r="D753">
        <v>110.541725</v>
      </c>
      <c r="E753">
        <v>1.1873901</v>
      </c>
      <c r="F753" s="5">
        <f t="shared" si="11"/>
        <v>3.7460574248724079</v>
      </c>
    </row>
    <row r="754" spans="1:6" x14ac:dyDescent="0.35">
      <c r="A754" s="2">
        <v>44958.333333333343</v>
      </c>
      <c r="B754" s="5">
        <v>6.5306600000000117</v>
      </c>
      <c r="C754">
        <v>82.456119999999999</v>
      </c>
      <c r="D754">
        <v>247.97842</v>
      </c>
      <c r="E754">
        <v>1.6751277</v>
      </c>
      <c r="F754" s="5">
        <f t="shared" si="11"/>
        <v>3.8758269516224289</v>
      </c>
    </row>
    <row r="755" spans="1:6" x14ac:dyDescent="0.35">
      <c r="A755" s="2">
        <v>44958.375</v>
      </c>
      <c r="B755" s="5">
        <v>8.2481999999999971</v>
      </c>
      <c r="C755">
        <v>77.363190000000003</v>
      </c>
      <c r="D755">
        <v>363.56348000000003</v>
      </c>
      <c r="E755">
        <v>1.1949931</v>
      </c>
      <c r="F755" s="5">
        <f t="shared" si="11"/>
        <v>4.0238972460411997</v>
      </c>
    </row>
    <row r="756" spans="1:6" x14ac:dyDescent="0.35">
      <c r="A756" s="2">
        <v>44958.416666666657</v>
      </c>
      <c r="B756" s="5">
        <v>9.5904800000000137</v>
      </c>
      <c r="C756">
        <v>71.942250000000001</v>
      </c>
      <c r="D756">
        <v>453.42547999999999</v>
      </c>
      <c r="E756">
        <v>0.71000373000000006</v>
      </c>
      <c r="F756" s="5">
        <f t="shared" si="11"/>
        <v>4.1422036151771531</v>
      </c>
    </row>
    <row r="757" spans="1:6" x14ac:dyDescent="0.35">
      <c r="A757" s="2">
        <v>44958.458333333343</v>
      </c>
      <c r="B757" s="5">
        <v>11.02090000000004</v>
      </c>
      <c r="C757">
        <v>70.367140000000006</v>
      </c>
      <c r="D757">
        <v>462.5428</v>
      </c>
      <c r="E757">
        <v>1.1071097000000001</v>
      </c>
      <c r="F757" s="5">
        <f t="shared" si="11"/>
        <v>4.2707771591903034</v>
      </c>
    </row>
    <row r="758" spans="1:6" x14ac:dyDescent="0.35">
      <c r="A758" s="2">
        <v>44958.5</v>
      </c>
      <c r="B758" s="5">
        <v>11.9391</v>
      </c>
      <c r="C758">
        <v>65.123350000000002</v>
      </c>
      <c r="D758">
        <v>374.90424000000002</v>
      </c>
      <c r="E758">
        <v>2.176304</v>
      </c>
      <c r="F758" s="5">
        <f t="shared" si="11"/>
        <v>4.3546683185503001</v>
      </c>
    </row>
    <row r="759" spans="1:6" x14ac:dyDescent="0.35">
      <c r="A759" s="2">
        <v>44958.541666666657</v>
      </c>
      <c r="B759" s="5">
        <v>12.32485000000003</v>
      </c>
      <c r="C759">
        <v>63.032276000000003</v>
      </c>
      <c r="D759">
        <v>274.66415000000001</v>
      </c>
      <c r="E759">
        <v>2.3513261999999999</v>
      </c>
      <c r="F759" s="5">
        <f t="shared" si="11"/>
        <v>4.3902291793391779</v>
      </c>
    </row>
    <row r="760" spans="1:6" x14ac:dyDescent="0.35">
      <c r="A760" s="2">
        <v>44958.583333333343</v>
      </c>
      <c r="B760" s="5">
        <v>12.90273000000002</v>
      </c>
      <c r="C760">
        <v>61.211765</v>
      </c>
      <c r="D760">
        <v>108.05484</v>
      </c>
      <c r="E760">
        <v>2.4056479999999998</v>
      </c>
      <c r="F760" s="5">
        <f t="shared" si="11"/>
        <v>4.4438526151153281</v>
      </c>
    </row>
    <row r="761" spans="1:6" x14ac:dyDescent="0.35">
      <c r="A761" s="2">
        <v>44958.625</v>
      </c>
      <c r="B761" s="5">
        <v>12.79458</v>
      </c>
      <c r="C761">
        <v>61.185912999999999</v>
      </c>
      <c r="D761">
        <v>61.030349999999999</v>
      </c>
      <c r="E761">
        <v>2.1677057999999998</v>
      </c>
      <c r="F761" s="5">
        <f t="shared" si="11"/>
        <v>4.4337850067471321</v>
      </c>
    </row>
    <row r="762" spans="1:6" x14ac:dyDescent="0.35">
      <c r="A762" s="2">
        <v>44958.666666666657</v>
      </c>
      <c r="B762" s="5">
        <v>12.35635000000002</v>
      </c>
      <c r="C762">
        <v>63.821570000000001</v>
      </c>
      <c r="D762">
        <v>3.0633333</v>
      </c>
      <c r="E762">
        <v>1.7509005</v>
      </c>
      <c r="F762" s="5">
        <f t="shared" si="11"/>
        <v>4.3931413277531766</v>
      </c>
    </row>
    <row r="763" spans="1:6" x14ac:dyDescent="0.35">
      <c r="A763" s="2">
        <v>44958.708333333343</v>
      </c>
      <c r="B763" s="5">
        <v>11.23940000000005</v>
      </c>
      <c r="C763">
        <v>67.352000000000004</v>
      </c>
      <c r="D763">
        <v>0</v>
      </c>
      <c r="E763">
        <v>1.7688246000000001</v>
      </c>
      <c r="F763" s="5">
        <f t="shared" si="11"/>
        <v>4.2906440507868044</v>
      </c>
    </row>
    <row r="764" spans="1:6" x14ac:dyDescent="0.35">
      <c r="A764" s="2">
        <v>44958.75</v>
      </c>
      <c r="B764" s="5">
        <v>10.349019999999999</v>
      </c>
      <c r="C764">
        <v>69.873824999999997</v>
      </c>
      <c r="D764">
        <v>0</v>
      </c>
      <c r="E764">
        <v>1.8696075999999999</v>
      </c>
      <c r="F764" s="5">
        <f t="shared" si="11"/>
        <v>4.2100640334250512</v>
      </c>
    </row>
    <row r="765" spans="1:6" x14ac:dyDescent="0.35">
      <c r="A765" s="2">
        <v>44958.791666666657</v>
      </c>
      <c r="B765" s="5">
        <v>10.23720000000003</v>
      </c>
      <c r="C765">
        <v>69.822400000000002</v>
      </c>
      <c r="D765">
        <v>0</v>
      </c>
      <c r="E765">
        <v>1.0373223</v>
      </c>
      <c r="F765" s="5">
        <f t="shared" si="11"/>
        <v>4.2000148462192026</v>
      </c>
    </row>
    <row r="766" spans="1:6" x14ac:dyDescent="0.35">
      <c r="A766" s="2">
        <v>44958.833333333343</v>
      </c>
      <c r="B766" s="5">
        <v>9.3412000000000148</v>
      </c>
      <c r="C766">
        <v>74.399730000000005</v>
      </c>
      <c r="D766">
        <v>0</v>
      </c>
      <c r="E766">
        <v>0.60258489999999998</v>
      </c>
      <c r="F766" s="5">
        <f t="shared" si="11"/>
        <v>4.1200608309872013</v>
      </c>
    </row>
    <row r="767" spans="1:6" x14ac:dyDescent="0.35">
      <c r="A767" s="2">
        <v>44958.875</v>
      </c>
      <c r="B767" s="5">
        <v>8.2669999999999959</v>
      </c>
      <c r="C767">
        <v>79.339060000000003</v>
      </c>
      <c r="D767">
        <v>0</v>
      </c>
      <c r="E767">
        <v>1.0582714</v>
      </c>
      <c r="F767" s="5">
        <f t="shared" si="11"/>
        <v>4.0255385720699994</v>
      </c>
    </row>
    <row r="768" spans="1:6" x14ac:dyDescent="0.35">
      <c r="A768" s="2">
        <v>44958.916666666657</v>
      </c>
      <c r="B768" s="5">
        <v>8.1781200000000354</v>
      </c>
      <c r="C768">
        <v>80.195930000000004</v>
      </c>
      <c r="D768">
        <v>0</v>
      </c>
      <c r="E768">
        <v>0.84403110000000003</v>
      </c>
      <c r="F768" s="5">
        <f t="shared" si="11"/>
        <v>4.0177828654426744</v>
      </c>
    </row>
    <row r="769" spans="1:6" x14ac:dyDescent="0.35">
      <c r="A769" s="2">
        <v>44958.958333333343</v>
      </c>
      <c r="B769" s="5">
        <v>7.8495000000000346</v>
      </c>
      <c r="C769">
        <v>83.091560000000001</v>
      </c>
      <c r="D769">
        <v>0</v>
      </c>
      <c r="E769">
        <v>1.1438575</v>
      </c>
      <c r="F769" s="5">
        <f t="shared" si="11"/>
        <v>3.9891937796575028</v>
      </c>
    </row>
    <row r="770" spans="1:6" x14ac:dyDescent="0.35">
      <c r="A770" s="2">
        <v>44959</v>
      </c>
      <c r="B770" s="5">
        <v>7.5284700000000271</v>
      </c>
      <c r="C770">
        <v>84.355286000000007</v>
      </c>
      <c r="D770">
        <v>0</v>
      </c>
      <c r="E770">
        <v>1.273058</v>
      </c>
      <c r="F770" s="5">
        <f t="shared" si="11"/>
        <v>3.9613963951407691</v>
      </c>
    </row>
    <row r="771" spans="1:6" x14ac:dyDescent="0.35">
      <c r="A771" s="2">
        <v>44959.041666666657</v>
      </c>
      <c r="B771" s="5">
        <v>7.083150000000046</v>
      </c>
      <c r="C771">
        <v>84.073220000000006</v>
      </c>
      <c r="D771">
        <v>0</v>
      </c>
      <c r="E771">
        <v>1.570676</v>
      </c>
      <c r="F771" s="5">
        <f t="shared" si="11"/>
        <v>3.9230519737711789</v>
      </c>
    </row>
    <row r="772" spans="1:6" x14ac:dyDescent="0.35">
      <c r="A772" s="2">
        <v>44959.083333333343</v>
      </c>
      <c r="B772" s="5">
        <v>6.9740199999999959</v>
      </c>
      <c r="C772">
        <v>84.229140000000001</v>
      </c>
      <c r="D772">
        <v>0</v>
      </c>
      <c r="E772">
        <v>1.81911</v>
      </c>
      <c r="F772" s="5">
        <f t="shared" si="11"/>
        <v>3.9136934196250515</v>
      </c>
    </row>
    <row r="773" spans="1:6" x14ac:dyDescent="0.35">
      <c r="A773" s="2">
        <v>44959.125</v>
      </c>
      <c r="B773" s="5">
        <v>6.6251500000000192</v>
      </c>
      <c r="C773">
        <v>83.49897</v>
      </c>
      <c r="D773">
        <v>0</v>
      </c>
      <c r="E773">
        <v>1.9832160000000001</v>
      </c>
      <c r="F773" s="5">
        <f t="shared" si="11"/>
        <v>3.8838763808891761</v>
      </c>
    </row>
    <row r="774" spans="1:6" x14ac:dyDescent="0.35">
      <c r="A774" s="2">
        <v>44959.166666666657</v>
      </c>
      <c r="B774" s="5">
        <v>6.3710000000000377</v>
      </c>
      <c r="C774">
        <v>84.018960000000007</v>
      </c>
      <c r="D774">
        <v>0</v>
      </c>
      <c r="E774">
        <v>1.9283859000000001</v>
      </c>
      <c r="F774" s="5">
        <f t="shared" ref="F774:F837" si="12">6.81-0.121*($H$1-B774)+0.00063*($H$1-B774)^2</f>
        <v>3.8622513738300031</v>
      </c>
    </row>
    <row r="775" spans="1:6" x14ac:dyDescent="0.35">
      <c r="A775" s="2">
        <v>44959.208333333343</v>
      </c>
      <c r="B775" s="5">
        <v>6.4786600000000476</v>
      </c>
      <c r="C775">
        <v>82.650930000000002</v>
      </c>
      <c r="D775">
        <v>0</v>
      </c>
      <c r="E775">
        <v>1.8386690000000001</v>
      </c>
      <c r="F775" s="5">
        <f t="shared" si="12"/>
        <v>3.8714019662992318</v>
      </c>
    </row>
    <row r="776" spans="1:6" x14ac:dyDescent="0.35">
      <c r="A776" s="2">
        <v>44959.25</v>
      </c>
      <c r="B776" s="5">
        <v>6.3360800000000381</v>
      </c>
      <c r="C776">
        <v>82.866294999999994</v>
      </c>
      <c r="D776">
        <v>12.345554999999999</v>
      </c>
      <c r="E776">
        <v>1.6667827</v>
      </c>
      <c r="F776" s="5">
        <f t="shared" si="12"/>
        <v>3.8592864751528348</v>
      </c>
    </row>
    <row r="777" spans="1:6" x14ac:dyDescent="0.35">
      <c r="A777" s="2">
        <v>44959.291666666657</v>
      </c>
      <c r="B777" s="5">
        <v>6.1134300000000508</v>
      </c>
      <c r="C777">
        <v>82.869749999999996</v>
      </c>
      <c r="D777">
        <v>94.390190000000004</v>
      </c>
      <c r="E777">
        <v>1.6122391</v>
      </c>
      <c r="F777" s="5">
        <f t="shared" si="12"/>
        <v>3.840418403609891</v>
      </c>
    </row>
    <row r="778" spans="1:6" x14ac:dyDescent="0.35">
      <c r="A778" s="2">
        <v>44959.333333333343</v>
      </c>
      <c r="B778" s="5">
        <v>7.0651000000000286</v>
      </c>
      <c r="C778">
        <v>80.817719999999994</v>
      </c>
      <c r="D778">
        <v>233.55985999999999</v>
      </c>
      <c r="E778">
        <v>1.6960766</v>
      </c>
      <c r="F778" s="5">
        <f t="shared" si="12"/>
        <v>3.9215030419463024</v>
      </c>
    </row>
    <row r="779" spans="1:6" x14ac:dyDescent="0.35">
      <c r="A779" s="2">
        <v>44959.375</v>
      </c>
      <c r="B779" s="5">
        <v>8.7425800000000322</v>
      </c>
      <c r="C779">
        <v>75.064099999999996</v>
      </c>
      <c r="D779">
        <v>361.68923999999998</v>
      </c>
      <c r="E779">
        <v>1.3450325999999999</v>
      </c>
      <c r="F779" s="5">
        <f t="shared" si="12"/>
        <v>4.0672070061855345</v>
      </c>
    </row>
    <row r="780" spans="1:6" x14ac:dyDescent="0.35">
      <c r="A780" s="2">
        <v>44959.416666666657</v>
      </c>
      <c r="B780" s="5">
        <v>11.098050000000001</v>
      </c>
      <c r="C780">
        <v>68.327089999999998</v>
      </c>
      <c r="D780">
        <v>452.52496000000002</v>
      </c>
      <c r="E780">
        <v>1.8341829999999999</v>
      </c>
      <c r="F780" s="5">
        <f t="shared" si="12"/>
        <v>4.2777850746955748</v>
      </c>
    </row>
    <row r="781" spans="1:6" x14ac:dyDescent="0.35">
      <c r="A781" s="2">
        <v>44959.458333333343</v>
      </c>
      <c r="B781" s="5">
        <v>12.303370000000029</v>
      </c>
      <c r="C781">
        <v>65.033500000000004</v>
      </c>
      <c r="D781">
        <v>459.35863999999998</v>
      </c>
      <c r="E781">
        <v>2.0624332000000001</v>
      </c>
      <c r="F781" s="5">
        <f t="shared" si="12"/>
        <v>4.388244088414849</v>
      </c>
    </row>
    <row r="782" spans="1:6" x14ac:dyDescent="0.35">
      <c r="A782" s="2">
        <v>44959.5</v>
      </c>
      <c r="B782" s="5">
        <v>13.227200000000041</v>
      </c>
      <c r="C782">
        <v>61.165416999999998</v>
      </c>
      <c r="D782">
        <v>392.8929</v>
      </c>
      <c r="E782">
        <v>2.7983608000000002</v>
      </c>
      <c r="F782" s="5">
        <f t="shared" si="12"/>
        <v>4.474145736499203</v>
      </c>
    </row>
    <row r="783" spans="1:6" x14ac:dyDescent="0.35">
      <c r="A783" s="2">
        <v>44959.541666666657</v>
      </c>
      <c r="B783" s="5">
        <v>13.629300000000001</v>
      </c>
      <c r="C783">
        <v>59.056015000000002</v>
      </c>
      <c r="D783">
        <v>326.33362</v>
      </c>
      <c r="E783">
        <v>3.2561388</v>
      </c>
      <c r="F783" s="5">
        <f t="shared" si="12"/>
        <v>4.5118705956487002</v>
      </c>
    </row>
    <row r="784" spans="1:6" x14ac:dyDescent="0.35">
      <c r="A784" s="2">
        <v>44959.583333333343</v>
      </c>
      <c r="B784" s="5">
        <v>13.915200000000031</v>
      </c>
      <c r="C784">
        <v>58.186529999999998</v>
      </c>
      <c r="D784">
        <v>231.00991999999999</v>
      </c>
      <c r="E784">
        <v>3.5222619000000002</v>
      </c>
      <c r="F784" s="5">
        <f t="shared" si="12"/>
        <v>4.538817538355203</v>
      </c>
    </row>
    <row r="785" spans="1:6" x14ac:dyDescent="0.35">
      <c r="A785" s="2">
        <v>44959.625</v>
      </c>
      <c r="B785" s="5">
        <v>13.84414000000004</v>
      </c>
      <c r="C785">
        <v>59.337580000000003</v>
      </c>
      <c r="D785">
        <v>99.247249999999994</v>
      </c>
      <c r="E785">
        <v>3.1549923</v>
      </c>
      <c r="F785" s="5">
        <f t="shared" si="12"/>
        <v>4.5321102997739517</v>
      </c>
    </row>
    <row r="786" spans="1:6" x14ac:dyDescent="0.35">
      <c r="A786" s="2">
        <v>44959.666666666657</v>
      </c>
      <c r="B786" s="5">
        <v>13.30215000000004</v>
      </c>
      <c r="C786">
        <v>64.759289999999993</v>
      </c>
      <c r="D786">
        <v>5.4266667000000002</v>
      </c>
      <c r="E786">
        <v>2.5915422000000001</v>
      </c>
      <c r="F786" s="5">
        <f t="shared" si="12"/>
        <v>4.4811620676121784</v>
      </c>
    </row>
    <row r="787" spans="1:6" x14ac:dyDescent="0.35">
      <c r="A787" s="2">
        <v>44959.708333333343</v>
      </c>
      <c r="B787" s="5">
        <v>11.54653000000002</v>
      </c>
      <c r="C787">
        <v>74.548829999999995</v>
      </c>
      <c r="D787">
        <v>0</v>
      </c>
      <c r="E787">
        <v>2.5619977</v>
      </c>
      <c r="F787" s="5">
        <f t="shared" si="12"/>
        <v>4.3186712406757684</v>
      </c>
    </row>
    <row r="788" spans="1:6" x14ac:dyDescent="0.35">
      <c r="A788" s="2">
        <v>44959.75</v>
      </c>
      <c r="B788" s="5">
        <v>10.68300000000005</v>
      </c>
      <c r="C788">
        <v>79.543310000000005</v>
      </c>
      <c r="D788">
        <v>0</v>
      </c>
      <c r="E788">
        <v>2.7662938000000001</v>
      </c>
      <c r="F788" s="5">
        <f t="shared" si="12"/>
        <v>4.240172388070004</v>
      </c>
    </row>
    <row r="789" spans="1:6" x14ac:dyDescent="0.35">
      <c r="A789" s="2">
        <v>44959.791666666657</v>
      </c>
      <c r="B789" s="5">
        <v>10.02358000000004</v>
      </c>
      <c r="C789">
        <v>80.75788</v>
      </c>
      <c r="D789">
        <v>0</v>
      </c>
      <c r="E789">
        <v>2.5225369999999998</v>
      </c>
      <c r="F789" s="5">
        <f t="shared" si="12"/>
        <v>4.1808607602903347</v>
      </c>
    </row>
    <row r="790" spans="1:6" x14ac:dyDescent="0.35">
      <c r="A790" s="2">
        <v>44959.833333333343</v>
      </c>
      <c r="B790" s="5">
        <v>9.5685000000000286</v>
      </c>
      <c r="C790">
        <v>81.376495000000006</v>
      </c>
      <c r="D790">
        <v>0</v>
      </c>
      <c r="E790">
        <v>2.3834279999999999</v>
      </c>
      <c r="F790" s="5">
        <f t="shared" si="12"/>
        <v>4.1402480511175019</v>
      </c>
    </row>
    <row r="791" spans="1:6" x14ac:dyDescent="0.35">
      <c r="A791" s="2">
        <v>44959.875</v>
      </c>
      <c r="B791" s="5">
        <v>8.5504400000000373</v>
      </c>
      <c r="C791">
        <v>83.372699999999995</v>
      </c>
      <c r="D791">
        <v>0</v>
      </c>
      <c r="E791">
        <v>2.3662925000000001</v>
      </c>
      <c r="F791" s="5">
        <f t="shared" si="12"/>
        <v>4.0503381512419709</v>
      </c>
    </row>
    <row r="792" spans="1:6" x14ac:dyDescent="0.35">
      <c r="A792" s="2">
        <v>44959.916666666657</v>
      </c>
      <c r="B792" s="5">
        <v>8.2648000000000366</v>
      </c>
      <c r="C792">
        <v>86.570599999999999</v>
      </c>
      <c r="D792">
        <v>0</v>
      </c>
      <c r="E792">
        <v>2.4421911000000001</v>
      </c>
      <c r="F792" s="5">
        <f t="shared" si="12"/>
        <v>4.0253464789952025</v>
      </c>
    </row>
    <row r="793" spans="1:6" x14ac:dyDescent="0.35">
      <c r="A793" s="2">
        <v>44959.958333333343</v>
      </c>
      <c r="B793" s="5">
        <v>7.5648400000000038</v>
      </c>
      <c r="C793">
        <v>88.702060000000003</v>
      </c>
      <c r="D793">
        <v>0</v>
      </c>
      <c r="E793">
        <v>2.5058549999999999</v>
      </c>
      <c r="F793" s="5">
        <f t="shared" si="12"/>
        <v>3.9645390826621281</v>
      </c>
    </row>
    <row r="794" spans="1:6" x14ac:dyDescent="0.35">
      <c r="A794" s="2">
        <v>44960</v>
      </c>
      <c r="B794" s="5">
        <v>7.2801800000000298</v>
      </c>
      <c r="C794">
        <v>89.570946000000006</v>
      </c>
      <c r="D794">
        <v>0</v>
      </c>
      <c r="E794">
        <v>2.3608315000000002</v>
      </c>
      <c r="F794" s="5">
        <f t="shared" si="12"/>
        <v>3.9399864851244142</v>
      </c>
    </row>
    <row r="795" spans="1:6" x14ac:dyDescent="0.35">
      <c r="A795" s="2">
        <v>44960.041666666657</v>
      </c>
      <c r="B795" s="5">
        <v>7.1136700000000133</v>
      </c>
      <c r="C795">
        <v>90.538030000000006</v>
      </c>
      <c r="D795">
        <v>0</v>
      </c>
      <c r="E795">
        <v>2.167195</v>
      </c>
      <c r="F795" s="5">
        <f t="shared" si="12"/>
        <v>3.9256719325474076</v>
      </c>
    </row>
    <row r="796" spans="1:6" x14ac:dyDescent="0.35">
      <c r="A796" s="2">
        <v>44960.083333333343</v>
      </c>
      <c r="B796" s="5">
        <v>6.4117700000000468</v>
      </c>
      <c r="C796">
        <v>89.891620000000003</v>
      </c>
      <c r="D796">
        <v>0</v>
      </c>
      <c r="E796">
        <v>2.0609052000000001</v>
      </c>
      <c r="F796" s="5">
        <f t="shared" si="12"/>
        <v>3.8657149135557307</v>
      </c>
    </row>
    <row r="797" spans="1:6" x14ac:dyDescent="0.35">
      <c r="A797" s="2">
        <v>44960.125</v>
      </c>
      <c r="B797" s="5">
        <v>6.1527300000000196</v>
      </c>
      <c r="C797">
        <v>90.283119999999997</v>
      </c>
      <c r="D797">
        <v>0</v>
      </c>
      <c r="E797">
        <v>1.8872732999999999</v>
      </c>
      <c r="F797" s="5">
        <f t="shared" si="12"/>
        <v>3.8437442714653285</v>
      </c>
    </row>
    <row r="798" spans="1:6" x14ac:dyDescent="0.35">
      <c r="A798" s="2">
        <v>44960.166666666657</v>
      </c>
      <c r="B798" s="5">
        <v>5.903220000000033</v>
      </c>
      <c r="C798">
        <v>88.908559999999994</v>
      </c>
      <c r="D798">
        <v>0</v>
      </c>
      <c r="E798">
        <v>1.9837285</v>
      </c>
      <c r="F798" s="5">
        <f t="shared" si="12"/>
        <v>3.8226618620120947</v>
      </c>
    </row>
    <row r="799" spans="1:6" x14ac:dyDescent="0.35">
      <c r="A799" s="2">
        <v>44960.208333333343</v>
      </c>
      <c r="B799" s="5">
        <v>5.8063000000000224</v>
      </c>
      <c r="C799">
        <v>88.545010000000005</v>
      </c>
      <c r="D799">
        <v>0</v>
      </c>
      <c r="E799">
        <v>2.0734735</v>
      </c>
      <c r="F799" s="5">
        <f t="shared" si="12"/>
        <v>3.8144937354047013</v>
      </c>
    </row>
    <row r="800" spans="1:6" x14ac:dyDescent="0.35">
      <c r="A800" s="2">
        <v>44960.25</v>
      </c>
      <c r="B800" s="5">
        <v>5.968400000000031</v>
      </c>
      <c r="C800">
        <v>86.784706</v>
      </c>
      <c r="D800">
        <v>14.464444</v>
      </c>
      <c r="E800">
        <v>2.0934780000000002</v>
      </c>
      <c r="F800" s="5">
        <f t="shared" si="12"/>
        <v>3.8281616930928024</v>
      </c>
    </row>
    <row r="801" spans="1:6" x14ac:dyDescent="0.35">
      <c r="A801" s="2">
        <v>44960.291666666657</v>
      </c>
      <c r="B801" s="5">
        <v>5.8080000000000496</v>
      </c>
      <c r="C801">
        <v>86.661545000000004</v>
      </c>
      <c r="D801">
        <v>131.8398</v>
      </c>
      <c r="E801">
        <v>1.9438877000000001</v>
      </c>
      <c r="F801" s="5">
        <f t="shared" si="12"/>
        <v>3.8146369043200039</v>
      </c>
    </row>
    <row r="802" spans="1:6" x14ac:dyDescent="0.35">
      <c r="A802" s="2">
        <v>44960.333333333343</v>
      </c>
      <c r="B802" s="5">
        <v>6.6725000000000136</v>
      </c>
      <c r="C802">
        <v>87.721450000000004</v>
      </c>
      <c r="D802">
        <v>280.06045999999998</v>
      </c>
      <c r="E802">
        <v>1.5562805</v>
      </c>
      <c r="F802" s="5">
        <f t="shared" si="12"/>
        <v>3.8879142714375012</v>
      </c>
    </row>
    <row r="803" spans="1:6" x14ac:dyDescent="0.35">
      <c r="A803" s="2">
        <v>44960.375</v>
      </c>
      <c r="B803" s="5">
        <v>8.3068000000000097</v>
      </c>
      <c r="C803">
        <v>81.909676000000005</v>
      </c>
      <c r="D803">
        <v>409.38817999999998</v>
      </c>
      <c r="E803">
        <v>1.0081846000000001</v>
      </c>
      <c r="F803" s="5">
        <f t="shared" si="12"/>
        <v>4.0290147635312001</v>
      </c>
    </row>
    <row r="804" spans="1:6" x14ac:dyDescent="0.35">
      <c r="A804" s="2">
        <v>44960.416666666657</v>
      </c>
      <c r="B804" s="5">
        <v>9.9881799999999998</v>
      </c>
      <c r="C804">
        <v>75.632900000000006</v>
      </c>
      <c r="D804">
        <v>484.73192999999998</v>
      </c>
      <c r="E804">
        <v>1.6803157</v>
      </c>
      <c r="F804" s="5">
        <f t="shared" si="12"/>
        <v>4.1776921980188115</v>
      </c>
    </row>
    <row r="805" spans="1:6" x14ac:dyDescent="0.35">
      <c r="A805" s="2">
        <v>44960.458333333343</v>
      </c>
      <c r="B805" s="5">
        <v>11.41274000000004</v>
      </c>
      <c r="C805">
        <v>70.097046000000006</v>
      </c>
      <c r="D805">
        <v>513.99536000000001</v>
      </c>
      <c r="E805">
        <v>1.4418607999999999</v>
      </c>
      <c r="F805" s="5">
        <f t="shared" si="12"/>
        <v>4.3064476056137915</v>
      </c>
    </row>
    <row r="806" spans="1:6" x14ac:dyDescent="0.35">
      <c r="A806" s="2">
        <v>44960.5</v>
      </c>
      <c r="B806" s="5">
        <v>12.482799999999999</v>
      </c>
      <c r="C806">
        <v>65.356859999999998</v>
      </c>
      <c r="D806">
        <v>478.78775000000002</v>
      </c>
      <c r="E806">
        <v>1.9242307000000001</v>
      </c>
      <c r="F806" s="5">
        <f t="shared" si="12"/>
        <v>4.4048441063791994</v>
      </c>
    </row>
    <row r="807" spans="1:6" x14ac:dyDescent="0.35">
      <c r="A807" s="2">
        <v>44960.541666666657</v>
      </c>
      <c r="B807" s="5">
        <v>13.0702</v>
      </c>
      <c r="C807">
        <v>63.549320000000002</v>
      </c>
      <c r="D807">
        <v>389.8252</v>
      </c>
      <c r="E807">
        <v>1.9786208999999999</v>
      </c>
      <c r="F807" s="5">
        <f t="shared" si="12"/>
        <v>4.4594713606651988</v>
      </c>
    </row>
    <row r="808" spans="1:6" x14ac:dyDescent="0.35">
      <c r="A808" s="2">
        <v>44960.583333333343</v>
      </c>
      <c r="B808" s="5">
        <v>13.42153000000002</v>
      </c>
      <c r="C808">
        <v>63.127243</v>
      </c>
      <c r="D808">
        <v>258.58188000000001</v>
      </c>
      <c r="E808">
        <v>2.5992329999999999</v>
      </c>
      <c r="F808" s="5">
        <f t="shared" si="12"/>
        <v>4.4923522615507681</v>
      </c>
    </row>
    <row r="809" spans="1:6" x14ac:dyDescent="0.35">
      <c r="A809" s="2">
        <v>44960.625</v>
      </c>
      <c r="B809" s="5">
        <v>13.24330000000003</v>
      </c>
      <c r="C809">
        <v>64.740790000000004</v>
      </c>
      <c r="D809">
        <v>106.66271</v>
      </c>
      <c r="E809">
        <v>3.1253229999999999</v>
      </c>
      <c r="F809" s="5">
        <f t="shared" si="12"/>
        <v>4.4756523167807023</v>
      </c>
    </row>
    <row r="810" spans="1:6" x14ac:dyDescent="0.35">
      <c r="A810" s="2">
        <v>44960.666666666657</v>
      </c>
      <c r="B810" s="5">
        <v>12.50454000000002</v>
      </c>
      <c r="C810">
        <v>72.89743</v>
      </c>
      <c r="D810">
        <v>6.2366666999999998</v>
      </c>
      <c r="E810">
        <v>2.9222891</v>
      </c>
      <c r="F810" s="5">
        <f t="shared" si="12"/>
        <v>4.4068581439853096</v>
      </c>
    </row>
    <row r="811" spans="1:6" x14ac:dyDescent="0.35">
      <c r="A811" s="2">
        <v>44960.708333333343</v>
      </c>
      <c r="B811" s="5">
        <v>11.40884</v>
      </c>
      <c r="C811">
        <v>79.978340000000003</v>
      </c>
      <c r="D811">
        <v>0</v>
      </c>
      <c r="E811">
        <v>2.7557056000000002</v>
      </c>
      <c r="F811" s="5">
        <f t="shared" si="12"/>
        <v>4.3060916229917279</v>
      </c>
    </row>
    <row r="812" spans="1:6" x14ac:dyDescent="0.35">
      <c r="A812" s="2">
        <v>44960.75</v>
      </c>
      <c r="B812" s="5">
        <v>10.399069999999989</v>
      </c>
      <c r="C812">
        <v>83.466579999999993</v>
      </c>
      <c r="D812">
        <v>0</v>
      </c>
      <c r="E812">
        <v>2.6735715999999998</v>
      </c>
      <c r="F812" s="5">
        <f t="shared" si="12"/>
        <v>4.2145670968248856</v>
      </c>
    </row>
    <row r="813" spans="1:6" x14ac:dyDescent="0.35">
      <c r="A813" s="2">
        <v>44960.791666666657</v>
      </c>
      <c r="B813" s="5">
        <v>10.08975000000004</v>
      </c>
      <c r="C813">
        <v>85.278689999999997</v>
      </c>
      <c r="D813">
        <v>0</v>
      </c>
      <c r="E813">
        <v>2.6119769000000002</v>
      </c>
      <c r="F813" s="5">
        <f t="shared" si="12"/>
        <v>4.1867876996893783</v>
      </c>
    </row>
    <row r="814" spans="1:6" x14ac:dyDescent="0.35">
      <c r="A814" s="2">
        <v>44960.833333333343</v>
      </c>
      <c r="B814" s="5">
        <v>9.4674300000000358</v>
      </c>
      <c r="C814">
        <v>87.703545000000005</v>
      </c>
      <c r="D814">
        <v>0</v>
      </c>
      <c r="E814">
        <v>2.5929587000000001</v>
      </c>
      <c r="F814" s="5">
        <f t="shared" si="12"/>
        <v>4.1312636724070897</v>
      </c>
    </row>
    <row r="815" spans="1:6" x14ac:dyDescent="0.35">
      <c r="A815" s="2">
        <v>44960.875</v>
      </c>
      <c r="B815" s="5">
        <v>9.0375000000000227</v>
      </c>
      <c r="C815">
        <v>88.202515000000005</v>
      </c>
      <c r="D815">
        <v>0</v>
      </c>
      <c r="E815">
        <v>2.2089918000000002</v>
      </c>
      <c r="F815" s="5">
        <f t="shared" si="12"/>
        <v>4.0931898859375018</v>
      </c>
    </row>
    <row r="816" spans="1:6" x14ac:dyDescent="0.35">
      <c r="A816" s="2">
        <v>44960.916666666657</v>
      </c>
      <c r="B816" s="5">
        <v>8.7123000000000275</v>
      </c>
      <c r="C816">
        <v>88.830939999999998</v>
      </c>
      <c r="D816">
        <v>0</v>
      </c>
      <c r="E816">
        <v>2.4334644999999999</v>
      </c>
      <c r="F816" s="5">
        <f t="shared" si="12"/>
        <v>4.064545497912702</v>
      </c>
    </row>
    <row r="817" spans="1:6" x14ac:dyDescent="0.35">
      <c r="A817" s="2">
        <v>44960.958333333343</v>
      </c>
      <c r="B817" s="5">
        <v>8.5076999999999998</v>
      </c>
      <c r="C817">
        <v>89.151179999999997</v>
      </c>
      <c r="D817">
        <v>0</v>
      </c>
      <c r="E817">
        <v>2.8736863000000001</v>
      </c>
      <c r="F817" s="5">
        <f t="shared" si="12"/>
        <v>4.0465921343527</v>
      </c>
    </row>
    <row r="818" spans="1:6" x14ac:dyDescent="0.35">
      <c r="A818" s="2">
        <v>44961</v>
      </c>
      <c r="B818" s="5">
        <v>8.2764999999999986</v>
      </c>
      <c r="C818">
        <v>89.718765000000005</v>
      </c>
      <c r="D818">
        <v>0</v>
      </c>
      <c r="E818">
        <v>2.0509784</v>
      </c>
      <c r="F818" s="5">
        <f t="shared" si="12"/>
        <v>4.0263681349174991</v>
      </c>
    </row>
    <row r="819" spans="1:6" x14ac:dyDescent="0.35">
      <c r="A819" s="2">
        <v>44961.041666666657</v>
      </c>
      <c r="B819" s="5">
        <v>8.2733400000000188</v>
      </c>
      <c r="C819">
        <v>91.745559999999998</v>
      </c>
      <c r="D819">
        <v>0</v>
      </c>
      <c r="E819">
        <v>1.7465694</v>
      </c>
      <c r="F819" s="5">
        <f t="shared" si="12"/>
        <v>4.0260921834960293</v>
      </c>
    </row>
    <row r="820" spans="1:6" x14ac:dyDescent="0.35">
      <c r="A820" s="2">
        <v>44961.083333333343</v>
      </c>
      <c r="B820" s="5">
        <v>7.4811000000000263</v>
      </c>
      <c r="C820">
        <v>92.978806000000006</v>
      </c>
      <c r="D820">
        <v>0</v>
      </c>
      <c r="E820">
        <v>1.4479527000000001</v>
      </c>
      <c r="F820" s="5">
        <f t="shared" si="12"/>
        <v>3.9573057100423021</v>
      </c>
    </row>
    <row r="821" spans="1:6" x14ac:dyDescent="0.35">
      <c r="A821" s="2">
        <v>44961.125</v>
      </c>
      <c r="B821" s="5">
        <v>7.5467800000000116</v>
      </c>
      <c r="C821">
        <v>92.360564999999994</v>
      </c>
      <c r="D821">
        <v>0</v>
      </c>
      <c r="E821">
        <v>2.1219391999999999</v>
      </c>
      <c r="F821" s="5">
        <f t="shared" si="12"/>
        <v>3.962978331672093</v>
      </c>
    </row>
    <row r="822" spans="1:6" x14ac:dyDescent="0.35">
      <c r="A822" s="2">
        <v>44961.166666666657</v>
      </c>
      <c r="B822" s="5">
        <v>7.314360000000022</v>
      </c>
      <c r="C822">
        <v>90.869964999999993</v>
      </c>
      <c r="D822">
        <v>0</v>
      </c>
      <c r="E822">
        <v>1.5751120999999999</v>
      </c>
      <c r="F822" s="5">
        <f t="shared" si="12"/>
        <v>3.9429291971920493</v>
      </c>
    </row>
    <row r="823" spans="1:6" x14ac:dyDescent="0.35">
      <c r="A823" s="2">
        <v>44961.208333333343</v>
      </c>
      <c r="B823" s="5">
        <v>6.9879400000000373</v>
      </c>
      <c r="C823">
        <v>89.726410000000001</v>
      </c>
      <c r="D823">
        <v>0</v>
      </c>
      <c r="E823">
        <v>1.5926130000000001</v>
      </c>
      <c r="F823" s="5">
        <f t="shared" si="12"/>
        <v>3.9148863084294709</v>
      </c>
    </row>
    <row r="824" spans="1:6" x14ac:dyDescent="0.35">
      <c r="A824" s="2">
        <v>44961.25</v>
      </c>
      <c r="B824" s="5">
        <v>6.7108400000000188</v>
      </c>
      <c r="C824">
        <v>88.415559999999999</v>
      </c>
      <c r="D824">
        <v>10.673333</v>
      </c>
      <c r="E824">
        <v>1.3506986999999999</v>
      </c>
      <c r="F824" s="5">
        <f t="shared" si="12"/>
        <v>3.8911858813085294</v>
      </c>
    </row>
    <row r="825" spans="1:6" x14ac:dyDescent="0.35">
      <c r="A825" s="2">
        <v>44961.291666666657</v>
      </c>
      <c r="B825" s="5">
        <v>6.751860000000022</v>
      </c>
      <c r="C825">
        <v>88.638664000000006</v>
      </c>
      <c r="D825">
        <v>95.823599999999999</v>
      </c>
      <c r="E825">
        <v>1.9544657000000001</v>
      </c>
      <c r="F825" s="5">
        <f t="shared" si="12"/>
        <v>3.8946882304795496</v>
      </c>
    </row>
    <row r="826" spans="1:6" x14ac:dyDescent="0.35">
      <c r="A826" s="2">
        <v>44961.333333333343</v>
      </c>
      <c r="B826" s="5">
        <v>7.6261200000000144</v>
      </c>
      <c r="C826">
        <v>85.848079999999996</v>
      </c>
      <c r="D826">
        <v>226.45692</v>
      </c>
      <c r="E826">
        <v>2.4861163999999998</v>
      </c>
      <c r="F826" s="5">
        <f t="shared" si="12"/>
        <v>3.9698379829402728</v>
      </c>
    </row>
    <row r="827" spans="1:6" x14ac:dyDescent="0.35">
      <c r="A827" s="2">
        <v>44961.375</v>
      </c>
      <c r="B827" s="5">
        <v>9.3661000000000172</v>
      </c>
      <c r="C827">
        <v>78.279129999999995</v>
      </c>
      <c r="D827">
        <v>338.86362000000003</v>
      </c>
      <c r="E827">
        <v>3.1386707</v>
      </c>
      <c r="F827" s="5">
        <f t="shared" si="12"/>
        <v>4.122269102402301</v>
      </c>
    </row>
    <row r="828" spans="1:6" x14ac:dyDescent="0.35">
      <c r="A828" s="2">
        <v>44961.416666666657</v>
      </c>
      <c r="B828" s="5">
        <v>11.209620000000029</v>
      </c>
      <c r="C828">
        <v>72.515020000000007</v>
      </c>
      <c r="D828">
        <v>454.68639999999999</v>
      </c>
      <c r="E828">
        <v>4.6390200000000004</v>
      </c>
      <c r="F828" s="5">
        <f t="shared" si="12"/>
        <v>4.2879327937429741</v>
      </c>
    </row>
    <row r="829" spans="1:6" x14ac:dyDescent="0.35">
      <c r="A829" s="2">
        <v>44961.458333333343</v>
      </c>
      <c r="B829" s="5">
        <v>12.455959999999999</v>
      </c>
      <c r="C829">
        <v>68.147514000000001</v>
      </c>
      <c r="D829">
        <v>498.88040000000001</v>
      </c>
      <c r="E829">
        <v>4.8881509999999997</v>
      </c>
      <c r="F829" s="5">
        <f t="shared" si="12"/>
        <v>4.4023584158986075</v>
      </c>
    </row>
    <row r="830" spans="1:6" x14ac:dyDescent="0.35">
      <c r="A830" s="2">
        <v>44961.5</v>
      </c>
      <c r="B830" s="5">
        <v>13.16030000000001</v>
      </c>
      <c r="C830">
        <v>65.243470000000002</v>
      </c>
      <c r="D830">
        <v>469.85860000000002</v>
      </c>
      <c r="E830">
        <v>5.0532620000000001</v>
      </c>
      <c r="F830" s="5">
        <f t="shared" si="12"/>
        <v>4.4678889725367004</v>
      </c>
    </row>
    <row r="831" spans="1:6" x14ac:dyDescent="0.35">
      <c r="A831" s="2">
        <v>44961.541666666657</v>
      </c>
      <c r="B831" s="5">
        <v>13.75600000000003</v>
      </c>
      <c r="C831">
        <v>63.298099999999998</v>
      </c>
      <c r="D831">
        <v>394.38679999999999</v>
      </c>
      <c r="E831">
        <v>5.1904893000000003</v>
      </c>
      <c r="F831" s="5">
        <f t="shared" si="12"/>
        <v>4.5237997476800027</v>
      </c>
    </row>
    <row r="832" spans="1:6" x14ac:dyDescent="0.35">
      <c r="A832" s="2">
        <v>44961.583333333343</v>
      </c>
      <c r="B832" s="5">
        <v>14.089260000000021</v>
      </c>
      <c r="C832">
        <v>62.770916</v>
      </c>
      <c r="D832">
        <v>261.49149999999997</v>
      </c>
      <c r="E832">
        <v>4.3521910000000004</v>
      </c>
      <c r="F832" s="5">
        <f t="shared" si="12"/>
        <v>4.5552736598289894</v>
      </c>
    </row>
    <row r="833" spans="1:6" x14ac:dyDescent="0.35">
      <c r="A833" s="2">
        <v>44961.625</v>
      </c>
      <c r="B833" s="5">
        <v>14.403960000000041</v>
      </c>
      <c r="C833">
        <v>64.657875000000004</v>
      </c>
      <c r="D833">
        <v>109.88433000000001</v>
      </c>
      <c r="E833">
        <v>3.8369233999999999</v>
      </c>
      <c r="F833" s="5">
        <f t="shared" si="12"/>
        <v>4.5851231841194107</v>
      </c>
    </row>
    <row r="834" spans="1:6" x14ac:dyDescent="0.35">
      <c r="A834" s="2">
        <v>44961.666666666657</v>
      </c>
      <c r="B834" s="5">
        <v>14.098540000000011</v>
      </c>
      <c r="C834">
        <v>69.394419999999997</v>
      </c>
      <c r="D834">
        <v>7.0066667000000002</v>
      </c>
      <c r="E834">
        <v>4.0012270000000001</v>
      </c>
      <c r="F834" s="5">
        <f t="shared" si="12"/>
        <v>4.556152088982909</v>
      </c>
    </row>
    <row r="835" spans="1:6" x14ac:dyDescent="0.35">
      <c r="A835" s="2">
        <v>44961.708333333343</v>
      </c>
      <c r="B835" s="5">
        <v>13.238430000000051</v>
      </c>
      <c r="C835">
        <v>71.06541</v>
      </c>
      <c r="D835">
        <v>0</v>
      </c>
      <c r="E835">
        <v>3.8876376000000001</v>
      </c>
      <c r="F835" s="5">
        <f t="shared" si="12"/>
        <v>4.4751965651848913</v>
      </c>
    </row>
    <row r="836" spans="1:6" x14ac:dyDescent="0.35">
      <c r="A836" s="2">
        <v>44961.75</v>
      </c>
      <c r="B836" s="5">
        <v>12.6454</v>
      </c>
      <c r="C836">
        <v>72.237110000000001</v>
      </c>
      <c r="D836">
        <v>0</v>
      </c>
      <c r="E836">
        <v>4.6689935</v>
      </c>
      <c r="F836" s="5">
        <f t="shared" si="12"/>
        <v>4.4199221289307991</v>
      </c>
    </row>
    <row r="837" spans="1:6" x14ac:dyDescent="0.35">
      <c r="A837" s="2">
        <v>44961.791666666657</v>
      </c>
      <c r="B837" s="5">
        <v>11.95034000000004</v>
      </c>
      <c r="C837">
        <v>68.455349999999996</v>
      </c>
      <c r="D837">
        <v>0</v>
      </c>
      <c r="E837">
        <v>5.4370174000000002</v>
      </c>
      <c r="F837" s="5">
        <f t="shared" si="12"/>
        <v>4.3557018404528316</v>
      </c>
    </row>
    <row r="838" spans="1:6" x14ac:dyDescent="0.35">
      <c r="A838" s="2">
        <v>44961.833333333343</v>
      </c>
      <c r="B838" s="5">
        <v>10.974019999999999</v>
      </c>
      <c r="C838">
        <v>62.898069999999997</v>
      </c>
      <c r="D838">
        <v>0</v>
      </c>
      <c r="E838">
        <v>5.4238819999999999</v>
      </c>
      <c r="F838" s="5">
        <f t="shared" ref="F838:F901" si="13">6.81-0.121*($H$1-B838)+0.00063*($H$1-B838)^2</f>
        <v>4.2665224804250519</v>
      </c>
    </row>
    <row r="839" spans="1:6" x14ac:dyDescent="0.35">
      <c r="A839" s="2">
        <v>44961.875</v>
      </c>
      <c r="B839" s="5">
        <v>10.036040000000011</v>
      </c>
      <c r="C839">
        <v>58.342117000000002</v>
      </c>
      <c r="D839">
        <v>0</v>
      </c>
      <c r="E839">
        <v>4.9441705000000002</v>
      </c>
      <c r="F839" s="5">
        <f t="shared" si="13"/>
        <v>4.1819763982954088</v>
      </c>
    </row>
    <row r="840" spans="1:6" x14ac:dyDescent="0.35">
      <c r="A840" s="2">
        <v>44961.916666666657</v>
      </c>
      <c r="B840" s="5">
        <v>9.5458000000000425</v>
      </c>
      <c r="C840">
        <v>57.138359999999999</v>
      </c>
      <c r="D840">
        <v>0</v>
      </c>
      <c r="E840">
        <v>3.1374887999999999</v>
      </c>
      <c r="F840" s="5">
        <f t="shared" si="13"/>
        <v>4.1382290675132039</v>
      </c>
    </row>
    <row r="841" spans="1:6" x14ac:dyDescent="0.35">
      <c r="A841" s="2">
        <v>44961.958333333343</v>
      </c>
      <c r="B841" s="5">
        <v>8.9713399999999979</v>
      </c>
      <c r="C841">
        <v>52.638415999999999</v>
      </c>
      <c r="D841">
        <v>0</v>
      </c>
      <c r="E841">
        <v>4.8609185000000004</v>
      </c>
      <c r="F841" s="5">
        <f t="shared" si="13"/>
        <v>4.0873515590792273</v>
      </c>
    </row>
    <row r="842" spans="1:6" x14ac:dyDescent="0.35">
      <c r="A842" s="2">
        <v>44962</v>
      </c>
      <c r="B842" s="5">
        <v>8.4181000000000381</v>
      </c>
      <c r="C842">
        <v>50.441850000000002</v>
      </c>
      <c r="D842">
        <v>0</v>
      </c>
      <c r="E842">
        <v>4.5410842999999996</v>
      </c>
      <c r="F842" s="5">
        <f t="shared" si="13"/>
        <v>4.0387464667943025</v>
      </c>
    </row>
    <row r="843" spans="1:6" x14ac:dyDescent="0.35">
      <c r="A843" s="2">
        <v>44962.041666666657</v>
      </c>
      <c r="B843" s="5">
        <v>7.8351000000000113</v>
      </c>
      <c r="C843">
        <v>50.785589999999999</v>
      </c>
      <c r="D843">
        <v>0</v>
      </c>
      <c r="E843">
        <v>3.5018600000000002</v>
      </c>
      <c r="F843" s="5">
        <f t="shared" si="13"/>
        <v>3.9879441289663009</v>
      </c>
    </row>
    <row r="844" spans="1:6" x14ac:dyDescent="0.35">
      <c r="A844" s="2">
        <v>44962.083333333343</v>
      </c>
      <c r="B844" s="5">
        <v>7.1942400000000362</v>
      </c>
      <c r="C844">
        <v>52.181930000000001</v>
      </c>
      <c r="D844">
        <v>0</v>
      </c>
      <c r="E844">
        <v>3.4207184000000002</v>
      </c>
      <c r="F844" s="5">
        <f t="shared" si="13"/>
        <v>3.9325940221818909</v>
      </c>
    </row>
    <row r="845" spans="1:6" x14ac:dyDescent="0.35">
      <c r="A845" s="2">
        <v>44962.125</v>
      </c>
      <c r="B845" s="5">
        <v>6.3590300000000184</v>
      </c>
      <c r="C845">
        <v>56.063293000000002</v>
      </c>
      <c r="D845">
        <v>0</v>
      </c>
      <c r="E845">
        <v>3.825177</v>
      </c>
      <c r="F845" s="5">
        <f t="shared" si="13"/>
        <v>3.8612348824007681</v>
      </c>
    </row>
    <row r="846" spans="1:6" x14ac:dyDescent="0.35">
      <c r="A846" s="2">
        <v>44962.166666666657</v>
      </c>
      <c r="B846" s="5">
        <v>5.9767000000000507</v>
      </c>
      <c r="C846">
        <v>56.552280000000003</v>
      </c>
      <c r="D846">
        <v>0</v>
      </c>
      <c r="E846">
        <v>3.7800132999999998</v>
      </c>
      <c r="F846" s="5">
        <f t="shared" si="13"/>
        <v>3.8288624240207039</v>
      </c>
    </row>
    <row r="847" spans="1:6" x14ac:dyDescent="0.35">
      <c r="A847" s="2">
        <v>44962.208333333343</v>
      </c>
      <c r="B847" s="5">
        <v>5.3309600000000046</v>
      </c>
      <c r="C847">
        <v>57.7896</v>
      </c>
      <c r="D847">
        <v>0</v>
      </c>
      <c r="E847">
        <v>3.6822227999999999</v>
      </c>
      <c r="F847" s="5">
        <f t="shared" si="13"/>
        <v>3.7746048787486082</v>
      </c>
    </row>
    <row r="848" spans="1:6" x14ac:dyDescent="0.35">
      <c r="A848" s="2">
        <v>44962.25</v>
      </c>
      <c r="B848" s="5">
        <v>4.8893000000000484</v>
      </c>
      <c r="C848">
        <v>58.46125</v>
      </c>
      <c r="D848">
        <v>17.848887999999999</v>
      </c>
      <c r="E848">
        <v>3.8182442000000001</v>
      </c>
      <c r="F848" s="5">
        <f t="shared" si="13"/>
        <v>3.7377974803287035</v>
      </c>
    </row>
    <row r="849" spans="1:6" x14ac:dyDescent="0.35">
      <c r="A849" s="2">
        <v>44962.291666666657</v>
      </c>
      <c r="B849" s="5">
        <v>4.6190400000000409</v>
      </c>
      <c r="C849">
        <v>60.089947000000002</v>
      </c>
      <c r="D849">
        <v>148.02292</v>
      </c>
      <c r="E849">
        <v>4.085985</v>
      </c>
      <c r="F849" s="5">
        <f t="shared" si="13"/>
        <v>3.7153955602286111</v>
      </c>
    </row>
    <row r="850" spans="1:6" x14ac:dyDescent="0.35">
      <c r="A850" s="2">
        <v>44962.333333333343</v>
      </c>
      <c r="B850" s="5">
        <v>5.4578999999999951</v>
      </c>
      <c r="C850">
        <v>59.819000000000003</v>
      </c>
      <c r="D850">
        <v>307.41050000000001</v>
      </c>
      <c r="E850">
        <v>4.2029066000000004</v>
      </c>
      <c r="F850" s="5">
        <f t="shared" si="13"/>
        <v>3.7852293736182991</v>
      </c>
    </row>
    <row r="851" spans="1:6" x14ac:dyDescent="0.35">
      <c r="A851" s="2">
        <v>44962.375</v>
      </c>
      <c r="B851" s="5">
        <v>6.924220000000048</v>
      </c>
      <c r="C851">
        <v>54.817729999999997</v>
      </c>
      <c r="D851">
        <v>440.52075000000002</v>
      </c>
      <c r="E851">
        <v>3.9525166</v>
      </c>
      <c r="F851" s="5">
        <f t="shared" si="13"/>
        <v>3.909427756243296</v>
      </c>
    </row>
    <row r="852" spans="1:6" x14ac:dyDescent="0.35">
      <c r="A852" s="2">
        <v>44962.416666666657</v>
      </c>
      <c r="B852" s="5">
        <v>8.6590800000000172</v>
      </c>
      <c r="C852">
        <v>47.940387999999999</v>
      </c>
      <c r="D852">
        <v>518.27620000000002</v>
      </c>
      <c r="E852">
        <v>4.316262</v>
      </c>
      <c r="F852" s="5">
        <f t="shared" si="13"/>
        <v>4.059870441861233</v>
      </c>
    </row>
    <row r="853" spans="1:6" x14ac:dyDescent="0.35">
      <c r="A853" s="2">
        <v>44962.458333333343</v>
      </c>
      <c r="B853" s="5">
        <v>9.8505000000000109</v>
      </c>
      <c r="C853">
        <v>44.538291999999998</v>
      </c>
      <c r="D853">
        <v>542.15764999999999</v>
      </c>
      <c r="E853">
        <v>4.4777775000000002</v>
      </c>
      <c r="F853" s="5">
        <f t="shared" si="13"/>
        <v>4.1653838306575004</v>
      </c>
    </row>
    <row r="854" spans="1:6" x14ac:dyDescent="0.35">
      <c r="A854" s="2">
        <v>44962.5</v>
      </c>
      <c r="B854" s="5">
        <v>10.37124</v>
      </c>
      <c r="C854">
        <v>41.956490000000002</v>
      </c>
      <c r="D854">
        <v>506.09494000000001</v>
      </c>
      <c r="E854">
        <v>3.6553504000000001</v>
      </c>
      <c r="F854" s="5">
        <f t="shared" si="13"/>
        <v>4.2120628060566876</v>
      </c>
    </row>
    <row r="855" spans="1:6" x14ac:dyDescent="0.35">
      <c r="A855" s="2">
        <v>44962.541666666657</v>
      </c>
      <c r="B855" s="5">
        <v>11.147120000000029</v>
      </c>
      <c r="C855">
        <v>40.394016000000001</v>
      </c>
      <c r="D855">
        <v>412.05486999999999</v>
      </c>
      <c r="E855">
        <v>3.2060463000000001</v>
      </c>
      <c r="F855" s="5">
        <f t="shared" si="13"/>
        <v>4.2822462471054745</v>
      </c>
    </row>
    <row r="856" spans="1:6" x14ac:dyDescent="0.35">
      <c r="A856" s="2">
        <v>44962.583333333343</v>
      </c>
      <c r="B856" s="5">
        <v>11.44766000000004</v>
      </c>
      <c r="C856">
        <v>39.375785999999998</v>
      </c>
      <c r="D856">
        <v>275.18831999999998</v>
      </c>
      <c r="E856">
        <v>3.6301104999999998</v>
      </c>
      <c r="F856" s="5">
        <f t="shared" si="13"/>
        <v>4.3096358732696318</v>
      </c>
    </row>
    <row r="857" spans="1:6" x14ac:dyDescent="0.35">
      <c r="A857" s="2">
        <v>44962.625</v>
      </c>
      <c r="B857" s="5">
        <v>11.407370000000009</v>
      </c>
      <c r="C857">
        <v>40.231056000000002</v>
      </c>
      <c r="D857">
        <v>117.40228999999999</v>
      </c>
      <c r="E857">
        <v>3.8491645000000001</v>
      </c>
      <c r="F857" s="5">
        <f t="shared" si="13"/>
        <v>4.3059574498996476</v>
      </c>
    </row>
    <row r="858" spans="1:6" x14ac:dyDescent="0.35">
      <c r="A858" s="2">
        <v>44962.666666666657</v>
      </c>
      <c r="B858" s="5">
        <v>10.70327000000003</v>
      </c>
      <c r="C858">
        <v>43.795960000000001</v>
      </c>
      <c r="D858">
        <v>8.2733340000000002</v>
      </c>
      <c r="E858">
        <v>3.5706476999999999</v>
      </c>
      <c r="F858" s="5">
        <f t="shared" si="13"/>
        <v>4.2420042558765294</v>
      </c>
    </row>
    <row r="859" spans="1:6" x14ac:dyDescent="0.35">
      <c r="A859" s="2">
        <v>44962.708333333343</v>
      </c>
      <c r="B859" s="5">
        <v>9.3658700000000294</v>
      </c>
      <c r="C859">
        <v>46.803085000000003</v>
      </c>
      <c r="D859">
        <v>0</v>
      </c>
      <c r="E859">
        <v>3.5314939999999999</v>
      </c>
      <c r="F859" s="5">
        <f t="shared" si="13"/>
        <v>4.1222487011398492</v>
      </c>
    </row>
    <row r="860" spans="1:6" x14ac:dyDescent="0.35">
      <c r="A860" s="2">
        <v>44962.75</v>
      </c>
      <c r="B860" s="5">
        <v>8.1671400000000176</v>
      </c>
      <c r="C860">
        <v>50.522770000000001</v>
      </c>
      <c r="D860">
        <v>0</v>
      </c>
      <c r="E860">
        <v>3.9432266</v>
      </c>
      <c r="F860" s="5">
        <f t="shared" si="13"/>
        <v>4.0168254367411489</v>
      </c>
    </row>
    <row r="861" spans="1:6" x14ac:dyDescent="0.35">
      <c r="A861" s="2">
        <v>44962.791666666657</v>
      </c>
      <c r="B861" s="5">
        <v>7.1879000000000133</v>
      </c>
      <c r="C861">
        <v>50.720703</v>
      </c>
      <c r="D861">
        <v>0</v>
      </c>
      <c r="E861">
        <v>4.5305200000000001</v>
      </c>
      <c r="F861" s="5">
        <f t="shared" si="13"/>
        <v>3.9320490310383009</v>
      </c>
    </row>
    <row r="862" spans="1:6" x14ac:dyDescent="0.35">
      <c r="A862" s="2">
        <v>44962.833333333343</v>
      </c>
      <c r="B862" s="5">
        <v>5.8934600000000046</v>
      </c>
      <c r="C862">
        <v>52.760773</v>
      </c>
      <c r="D862">
        <v>0</v>
      </c>
      <c r="E862">
        <v>4.6979819999999997</v>
      </c>
      <c r="F862" s="5">
        <f t="shared" si="13"/>
        <v>3.821838782586108</v>
      </c>
    </row>
    <row r="863" spans="1:6" x14ac:dyDescent="0.35">
      <c r="A863" s="2">
        <v>44962.875</v>
      </c>
      <c r="B863" s="5">
        <v>5.2850600000000441</v>
      </c>
      <c r="C863">
        <v>53.269672</v>
      </c>
      <c r="D863">
        <v>0</v>
      </c>
      <c r="E863">
        <v>4.7750386999999996</v>
      </c>
      <c r="F863" s="5">
        <f t="shared" si="13"/>
        <v>3.7707681852982713</v>
      </c>
    </row>
    <row r="864" spans="1:6" x14ac:dyDescent="0.35">
      <c r="A864" s="2">
        <v>44962.916666666657</v>
      </c>
      <c r="B864" s="5">
        <v>5.1388200000000097</v>
      </c>
      <c r="C864">
        <v>54.495018000000002</v>
      </c>
      <c r="D864">
        <v>0</v>
      </c>
      <c r="E864">
        <v>5.2615499999999997</v>
      </c>
      <c r="F864" s="5">
        <f t="shared" si="13"/>
        <v>3.7585619647252129</v>
      </c>
    </row>
    <row r="865" spans="1:6" x14ac:dyDescent="0.35">
      <c r="A865" s="2">
        <v>44962.958333333343</v>
      </c>
      <c r="B865" s="5">
        <v>4.7523400000000038</v>
      </c>
      <c r="C865">
        <v>54.639071999999999</v>
      </c>
      <c r="D865">
        <v>0</v>
      </c>
      <c r="E865">
        <v>5.355175</v>
      </c>
      <c r="F865" s="5">
        <f t="shared" si="13"/>
        <v>3.7264333293496281</v>
      </c>
    </row>
    <row r="866" spans="1:6" x14ac:dyDescent="0.35">
      <c r="A866" s="2">
        <v>44963</v>
      </c>
      <c r="B866" s="5">
        <v>4.3155800000000113</v>
      </c>
      <c r="C866">
        <v>56.171585</v>
      </c>
      <c r="D866">
        <v>0</v>
      </c>
      <c r="E866">
        <v>5.1718070000000003</v>
      </c>
      <c r="F866" s="5">
        <f t="shared" si="13"/>
        <v>3.6903513673639328</v>
      </c>
    </row>
    <row r="867" spans="1:6" x14ac:dyDescent="0.35">
      <c r="A867" s="2">
        <v>44963.041666666657</v>
      </c>
      <c r="B867" s="5">
        <v>3.983540000000005</v>
      </c>
      <c r="C867">
        <v>55.586112999999997</v>
      </c>
      <c r="D867">
        <v>0</v>
      </c>
      <c r="E867">
        <v>5.1856894000000002</v>
      </c>
      <c r="F867" s="5">
        <f t="shared" si="13"/>
        <v>3.6630814382869081</v>
      </c>
    </row>
    <row r="868" spans="1:6" x14ac:dyDescent="0.35">
      <c r="A868" s="2">
        <v>44963.083333333343</v>
      </c>
      <c r="B868" s="5">
        <v>3.666160000000048</v>
      </c>
      <c r="C868">
        <v>56.729626000000003</v>
      </c>
      <c r="D868">
        <v>0</v>
      </c>
      <c r="E868">
        <v>5.3075403999999997</v>
      </c>
      <c r="F868" s="5">
        <f t="shared" si="13"/>
        <v>3.6371453633617312</v>
      </c>
    </row>
    <row r="869" spans="1:6" x14ac:dyDescent="0.35">
      <c r="A869" s="2">
        <v>44963.125</v>
      </c>
      <c r="B869" s="5">
        <v>2.9325200000000109</v>
      </c>
      <c r="C869">
        <v>58.057792999999997</v>
      </c>
      <c r="D869">
        <v>0</v>
      </c>
      <c r="E869">
        <v>5.3325620000000002</v>
      </c>
      <c r="F869" s="5">
        <f t="shared" si="13"/>
        <v>3.5776785823367527</v>
      </c>
    </row>
    <row r="870" spans="1:6" x14ac:dyDescent="0.35">
      <c r="A870" s="2">
        <v>44963.166666666657</v>
      </c>
      <c r="B870" s="5">
        <v>3.0223600000000488</v>
      </c>
      <c r="C870">
        <v>56.598579999999998</v>
      </c>
      <c r="D870">
        <v>0</v>
      </c>
      <c r="E870">
        <v>5.289917</v>
      </c>
      <c r="F870" s="5">
        <f t="shared" si="13"/>
        <v>3.584924319780852</v>
      </c>
    </row>
    <row r="871" spans="1:6" x14ac:dyDescent="0.35">
      <c r="A871" s="2">
        <v>44963.208333333343</v>
      </c>
      <c r="B871" s="5">
        <v>2.866849999999999</v>
      </c>
      <c r="C871">
        <v>56.830235000000002</v>
      </c>
      <c r="D871">
        <v>0</v>
      </c>
      <c r="E871">
        <v>5.5810120000000003</v>
      </c>
      <c r="F871" s="5">
        <f t="shared" si="13"/>
        <v>3.5723886272211747</v>
      </c>
    </row>
    <row r="872" spans="1:6" x14ac:dyDescent="0.35">
      <c r="A872" s="2">
        <v>44963.25</v>
      </c>
      <c r="B872" s="5">
        <v>2.8275399999999991</v>
      </c>
      <c r="C872">
        <v>56.963085</v>
      </c>
      <c r="D872">
        <v>19.646667000000001</v>
      </c>
      <c r="E872">
        <v>5.4137325000000001</v>
      </c>
      <c r="F872" s="5">
        <f t="shared" si="13"/>
        <v>3.5692246649445076</v>
      </c>
    </row>
    <row r="873" spans="1:6" x14ac:dyDescent="0.35">
      <c r="A873" s="2">
        <v>44963.291666666657</v>
      </c>
      <c r="B873" s="5">
        <v>2.6874000000000251</v>
      </c>
      <c r="C873">
        <v>58.83999</v>
      </c>
      <c r="D873">
        <v>151.36806999999999</v>
      </c>
      <c r="E873">
        <v>5.0037045000000004</v>
      </c>
      <c r="F873" s="5">
        <f t="shared" si="13"/>
        <v>3.557960994818802</v>
      </c>
    </row>
    <row r="874" spans="1:6" x14ac:dyDescent="0.35">
      <c r="A874" s="2">
        <v>44963.333333333343</v>
      </c>
      <c r="B874" s="5">
        <v>3.831450000000018</v>
      </c>
      <c r="C874">
        <v>56.985686999999999</v>
      </c>
      <c r="D874">
        <v>311.19756999999998</v>
      </c>
      <c r="E874">
        <v>4.8109536000000004</v>
      </c>
      <c r="F874" s="5">
        <f t="shared" si="13"/>
        <v>3.6506369107345762</v>
      </c>
    </row>
    <row r="875" spans="1:6" x14ac:dyDescent="0.35">
      <c r="A875" s="2">
        <v>44963.375</v>
      </c>
      <c r="B875" s="5">
        <v>5.2579600000000264</v>
      </c>
      <c r="C875">
        <v>53.157425000000003</v>
      </c>
      <c r="D875">
        <v>445.67065000000002</v>
      </c>
      <c r="E875">
        <v>4.6859846000000003</v>
      </c>
      <c r="F875" s="5">
        <f t="shared" si="13"/>
        <v>3.7685041943178099</v>
      </c>
    </row>
    <row r="876" spans="1:6" x14ac:dyDescent="0.35">
      <c r="A876" s="2">
        <v>44963.416666666657</v>
      </c>
      <c r="B876" s="5">
        <v>7.0504400000000373</v>
      </c>
      <c r="C876">
        <v>46.530110000000001</v>
      </c>
      <c r="D876">
        <v>526.22033999999996</v>
      </c>
      <c r="E876">
        <v>4.7206492000000004</v>
      </c>
      <c r="F876" s="5">
        <f t="shared" si="13"/>
        <v>3.9202453196419711</v>
      </c>
    </row>
    <row r="877" spans="1:6" x14ac:dyDescent="0.35">
      <c r="A877" s="2">
        <v>44963.458333333343</v>
      </c>
      <c r="B877" s="5">
        <v>7.9947800000000484</v>
      </c>
      <c r="C877">
        <v>41.642000000000003</v>
      </c>
      <c r="D877">
        <v>550.46789999999999</v>
      </c>
      <c r="E877">
        <v>3.875899</v>
      </c>
      <c r="F877" s="5">
        <f t="shared" si="13"/>
        <v>4.0018159815664962</v>
      </c>
    </row>
    <row r="878" spans="1:6" x14ac:dyDescent="0.35">
      <c r="A878" s="2">
        <v>44963.5</v>
      </c>
      <c r="B878" s="5">
        <v>8.5228500000000054</v>
      </c>
      <c r="C878">
        <v>38.951107</v>
      </c>
      <c r="D878">
        <v>512.8587</v>
      </c>
      <c r="E878">
        <v>3.0121604999999998</v>
      </c>
      <c r="F878" s="5">
        <f t="shared" si="13"/>
        <v>4.0479197174371757</v>
      </c>
    </row>
    <row r="879" spans="1:6" x14ac:dyDescent="0.35">
      <c r="A879" s="2">
        <v>44963.541666666657</v>
      </c>
      <c r="B879" s="5">
        <v>8.8980999999999995</v>
      </c>
      <c r="C879">
        <v>36.94211</v>
      </c>
      <c r="D879">
        <v>417.74221999999997</v>
      </c>
      <c r="E879">
        <v>2.352004</v>
      </c>
      <c r="F879" s="5">
        <f t="shared" si="13"/>
        <v>4.0808948856742999</v>
      </c>
    </row>
    <row r="880" spans="1:6" x14ac:dyDescent="0.35">
      <c r="A880" s="2">
        <v>44963.583333333343</v>
      </c>
      <c r="B880" s="5">
        <v>9.1776399999999967</v>
      </c>
      <c r="C880">
        <v>35.900874999999999</v>
      </c>
      <c r="D880">
        <v>277.33449999999999</v>
      </c>
      <c r="E880">
        <v>1.9521099</v>
      </c>
      <c r="F880" s="5">
        <f t="shared" si="13"/>
        <v>4.1055748338608478</v>
      </c>
    </row>
    <row r="881" spans="1:6" x14ac:dyDescent="0.35">
      <c r="A881" s="2">
        <v>44963.625</v>
      </c>
      <c r="B881" s="5">
        <v>9.0606999999999971</v>
      </c>
      <c r="C881">
        <v>36.079304</v>
      </c>
      <c r="D881">
        <v>118.54509</v>
      </c>
      <c r="E881">
        <v>2.136285</v>
      </c>
      <c r="F881" s="5">
        <f t="shared" si="13"/>
        <v>4.0952384892286995</v>
      </c>
    </row>
    <row r="882" spans="1:6" x14ac:dyDescent="0.35">
      <c r="A882" s="2">
        <v>44963.666666666657</v>
      </c>
      <c r="B882" s="5">
        <v>8.3905300000000125</v>
      </c>
      <c r="C882">
        <v>45.551949999999998</v>
      </c>
      <c r="D882">
        <v>8.9488889999999994</v>
      </c>
      <c r="E882">
        <v>2.4032211000000001</v>
      </c>
      <c r="F882" s="5">
        <f t="shared" si="13"/>
        <v>4.0363343830189677</v>
      </c>
    </row>
    <row r="883" spans="1:6" x14ac:dyDescent="0.35">
      <c r="A883" s="2">
        <v>44963.708333333343</v>
      </c>
      <c r="B883" s="5">
        <v>7.6825200000000109</v>
      </c>
      <c r="C883">
        <v>41.94576</v>
      </c>
      <c r="D883">
        <v>0</v>
      </c>
      <c r="E883">
        <v>3.0824734999999999</v>
      </c>
      <c r="F883" s="5">
        <f t="shared" si="13"/>
        <v>3.9747190895367526</v>
      </c>
    </row>
    <row r="884" spans="1:6" x14ac:dyDescent="0.35">
      <c r="A884" s="2">
        <v>44963.75</v>
      </c>
      <c r="B884" s="5">
        <v>6.8282700000000318</v>
      </c>
      <c r="C884">
        <v>47.398902999999997</v>
      </c>
      <c r="D884">
        <v>0</v>
      </c>
      <c r="E884">
        <v>3.536654</v>
      </c>
      <c r="F884" s="5">
        <f t="shared" si="13"/>
        <v>3.9012178838515292</v>
      </c>
    </row>
    <row r="885" spans="1:6" x14ac:dyDescent="0.35">
      <c r="A885" s="2">
        <v>44963.791666666657</v>
      </c>
      <c r="B885" s="5">
        <v>6.0565400000000409</v>
      </c>
      <c r="C885">
        <v>48.071804</v>
      </c>
      <c r="D885">
        <v>0</v>
      </c>
      <c r="E885">
        <v>3.6806899999999998</v>
      </c>
      <c r="F885" s="5">
        <f t="shared" si="13"/>
        <v>3.8356073823661112</v>
      </c>
    </row>
    <row r="886" spans="1:6" x14ac:dyDescent="0.35">
      <c r="A886" s="2">
        <v>44963.833333333343</v>
      </c>
      <c r="B886" s="5">
        <v>5.6083000000000416</v>
      </c>
      <c r="C886">
        <v>49.473709999999997</v>
      </c>
      <c r="D886">
        <v>0</v>
      </c>
      <c r="E886">
        <v>3.95424</v>
      </c>
      <c r="F886" s="5">
        <f t="shared" si="13"/>
        <v>3.7978436782007035</v>
      </c>
    </row>
    <row r="887" spans="1:6" x14ac:dyDescent="0.35">
      <c r="A887" s="2">
        <v>44963.875</v>
      </c>
      <c r="B887" s="5">
        <v>4.9349600000000464</v>
      </c>
      <c r="C887">
        <v>52.445799999999998</v>
      </c>
      <c r="D887">
        <v>0</v>
      </c>
      <c r="E887">
        <v>4.2551927999999997</v>
      </c>
      <c r="F887" s="5">
        <f t="shared" si="13"/>
        <v>3.7415913370270117</v>
      </c>
    </row>
    <row r="888" spans="1:6" x14ac:dyDescent="0.35">
      <c r="A888" s="2">
        <v>44963.916666666657</v>
      </c>
      <c r="B888" s="5">
        <v>4.3043499999999986</v>
      </c>
      <c r="C888">
        <v>53.335439999999998</v>
      </c>
      <c r="D888">
        <v>0</v>
      </c>
      <c r="E888">
        <v>3.5229409999999999</v>
      </c>
      <c r="F888" s="5">
        <f t="shared" si="13"/>
        <v>3.6894267952211748</v>
      </c>
    </row>
    <row r="889" spans="1:6" x14ac:dyDescent="0.35">
      <c r="A889" s="2">
        <v>44963.958333333343</v>
      </c>
      <c r="B889" s="5">
        <v>3.9408200000000311</v>
      </c>
      <c r="C889">
        <v>54.903697999999999</v>
      </c>
      <c r="D889">
        <v>0</v>
      </c>
      <c r="E889">
        <v>3.6337516000000001</v>
      </c>
      <c r="F889" s="5">
        <f t="shared" si="13"/>
        <v>3.6595829972316141</v>
      </c>
    </row>
    <row r="890" spans="1:6" x14ac:dyDescent="0.35">
      <c r="A890" s="2">
        <v>44964</v>
      </c>
      <c r="B890" s="5">
        <v>3.9510700000000161</v>
      </c>
      <c r="C890">
        <v>56.015025999999999</v>
      </c>
      <c r="D890">
        <v>0</v>
      </c>
      <c r="E890">
        <v>3.5458872000000001</v>
      </c>
      <c r="F890" s="5">
        <f t="shared" si="13"/>
        <v>3.6604221841112876</v>
      </c>
    </row>
    <row r="891" spans="1:6" x14ac:dyDescent="0.35">
      <c r="A891" s="2">
        <v>44964.041666666657</v>
      </c>
      <c r="B891" s="5">
        <v>3.8917500000000018</v>
      </c>
      <c r="C891">
        <v>56.939551999999999</v>
      </c>
      <c r="D891">
        <v>0</v>
      </c>
      <c r="E891">
        <v>3.616663</v>
      </c>
      <c r="F891" s="5">
        <f t="shared" si="13"/>
        <v>3.6555673773793749</v>
      </c>
    </row>
    <row r="892" spans="1:6" x14ac:dyDescent="0.35">
      <c r="A892" s="2">
        <v>44964.083333333343</v>
      </c>
      <c r="B892" s="5">
        <v>3.8502400000000421</v>
      </c>
      <c r="C892">
        <v>57.214184000000003</v>
      </c>
      <c r="D892">
        <v>0</v>
      </c>
      <c r="E892">
        <v>3.1063003999999999</v>
      </c>
      <c r="F892" s="5">
        <f t="shared" si="13"/>
        <v>3.6521727952762912</v>
      </c>
    </row>
    <row r="893" spans="1:6" x14ac:dyDescent="0.35">
      <c r="A893" s="2">
        <v>44964.125</v>
      </c>
      <c r="B893" s="5">
        <v>2.6294800000000009</v>
      </c>
      <c r="C893">
        <v>61.914527999999997</v>
      </c>
      <c r="D893">
        <v>0</v>
      </c>
      <c r="E893">
        <v>2.9285798000000001</v>
      </c>
      <c r="F893" s="5">
        <f t="shared" si="13"/>
        <v>3.5533129359943518</v>
      </c>
    </row>
    <row r="894" spans="1:6" x14ac:dyDescent="0.35">
      <c r="A894" s="2">
        <v>44964.166666666657</v>
      </c>
      <c r="B894" s="5">
        <v>2.1626500000000419</v>
      </c>
      <c r="C894">
        <v>63.080703999999997</v>
      </c>
      <c r="D894">
        <v>0</v>
      </c>
      <c r="E894">
        <v>3.1756709999999999</v>
      </c>
      <c r="F894" s="5">
        <f t="shared" si="13"/>
        <v>3.5160043296641783</v>
      </c>
    </row>
    <row r="895" spans="1:6" x14ac:dyDescent="0.35">
      <c r="A895" s="2">
        <v>44964.208333333343</v>
      </c>
      <c r="B895" s="5">
        <v>1.94598000000002</v>
      </c>
      <c r="C895">
        <v>64.236464999999995</v>
      </c>
      <c r="D895">
        <v>0</v>
      </c>
      <c r="E895">
        <v>3.3528798000000002</v>
      </c>
      <c r="F895" s="5">
        <f t="shared" si="13"/>
        <v>3.4987815700410536</v>
      </c>
    </row>
    <row r="896" spans="1:6" x14ac:dyDescent="0.35">
      <c r="A896" s="2">
        <v>44964.25</v>
      </c>
      <c r="B896" s="5">
        <v>1.980070000000012</v>
      </c>
      <c r="C896">
        <v>65.090003999999993</v>
      </c>
      <c r="D896">
        <v>17.673334000000001</v>
      </c>
      <c r="E896">
        <v>3.5305119999999999</v>
      </c>
      <c r="F896" s="5">
        <f t="shared" si="13"/>
        <v>3.501487409639088</v>
      </c>
    </row>
    <row r="897" spans="1:6" x14ac:dyDescent="0.35">
      <c r="A897" s="2">
        <v>44964.291666666657</v>
      </c>
      <c r="B897" s="5">
        <v>2.004600000000039</v>
      </c>
      <c r="C897">
        <v>65.281959999999998</v>
      </c>
      <c r="D897">
        <v>133.13676000000001</v>
      </c>
      <c r="E897">
        <v>3.6388907000000001</v>
      </c>
      <c r="F897" s="5">
        <f t="shared" si="13"/>
        <v>3.5034353453308027</v>
      </c>
    </row>
    <row r="898" spans="1:6" x14ac:dyDescent="0.35">
      <c r="A898" s="2">
        <v>44964.333333333343</v>
      </c>
      <c r="B898" s="5">
        <v>3.3266200000000481</v>
      </c>
      <c r="C898">
        <v>61.866905000000003</v>
      </c>
      <c r="D898">
        <v>274.3066</v>
      </c>
      <c r="E898">
        <v>3.6576303999999999</v>
      </c>
      <c r="F898" s="5">
        <f t="shared" si="13"/>
        <v>3.6095389103933755</v>
      </c>
    </row>
    <row r="899" spans="1:6" x14ac:dyDescent="0.35">
      <c r="A899" s="2">
        <v>44964.375</v>
      </c>
      <c r="B899" s="5">
        <v>4.8368200000000456</v>
      </c>
      <c r="C899">
        <v>54.653080000000003</v>
      </c>
      <c r="D899">
        <v>419.04241999999999</v>
      </c>
      <c r="E899">
        <v>3.2063963000000002</v>
      </c>
      <c r="F899" s="5">
        <f t="shared" si="13"/>
        <v>3.7334401994588156</v>
      </c>
    </row>
    <row r="900" spans="1:6" x14ac:dyDescent="0.35">
      <c r="A900" s="2">
        <v>44964.416666666657</v>
      </c>
      <c r="B900" s="5">
        <v>6.6639600000000314</v>
      </c>
      <c r="C900">
        <v>45.613292999999999</v>
      </c>
      <c r="D900">
        <v>514.92880000000002</v>
      </c>
      <c r="E900">
        <v>2.5949871999999998</v>
      </c>
      <c r="F900" s="5">
        <f t="shared" si="13"/>
        <v>3.8871857926154103</v>
      </c>
    </row>
    <row r="901" spans="1:6" x14ac:dyDescent="0.35">
      <c r="A901" s="2">
        <v>44964.458333333343</v>
      </c>
      <c r="B901" s="5">
        <v>7.758700000000033</v>
      </c>
      <c r="C901">
        <v>41.69294</v>
      </c>
      <c r="D901">
        <v>553.28319999999997</v>
      </c>
      <c r="E901">
        <v>2.3236946999999999</v>
      </c>
      <c r="F901" s="5">
        <f t="shared" si="13"/>
        <v>3.9813184081847028</v>
      </c>
    </row>
    <row r="902" spans="1:6" x14ac:dyDescent="0.35">
      <c r="A902" s="2">
        <v>44964.5</v>
      </c>
      <c r="B902" s="5">
        <v>8.3099600000000464</v>
      </c>
      <c r="C902">
        <v>38.656570000000002</v>
      </c>
      <c r="D902">
        <v>526.10770000000002</v>
      </c>
      <c r="E902">
        <v>1.2626634000000001</v>
      </c>
      <c r="F902" s="5">
        <f t="shared" ref="F902:F965" si="14">6.81-0.121*($H$1-B902)+0.00063*($H$1-B902)^2</f>
        <v>4.0292908481770118</v>
      </c>
    </row>
    <row r="903" spans="1:6" x14ac:dyDescent="0.35">
      <c r="A903" s="2">
        <v>44964.541666666657</v>
      </c>
      <c r="B903" s="5">
        <v>8.6027000000000271</v>
      </c>
      <c r="C903">
        <v>37.576735999999997</v>
      </c>
      <c r="D903">
        <v>424.79604999999998</v>
      </c>
      <c r="E903">
        <v>0.41562542000000002</v>
      </c>
      <c r="F903" s="5">
        <f t="shared" si="14"/>
        <v>4.0549216917927016</v>
      </c>
    </row>
    <row r="904" spans="1:6" x14ac:dyDescent="0.35">
      <c r="A904" s="2">
        <v>44964.583333333343</v>
      </c>
      <c r="B904" s="5">
        <v>8.875630000000001</v>
      </c>
      <c r="C904">
        <v>36.883194000000003</v>
      </c>
      <c r="D904">
        <v>271.46084999999999</v>
      </c>
      <c r="E904">
        <v>0.32920100000000002</v>
      </c>
      <c r="F904" s="5">
        <f t="shared" si="14"/>
        <v>4.0789153359750472</v>
      </c>
    </row>
    <row r="905" spans="1:6" x14ac:dyDescent="0.35">
      <c r="A905" s="2">
        <v>44964.625</v>
      </c>
      <c r="B905" s="5">
        <v>9.0614300000000298</v>
      </c>
      <c r="C905">
        <v>35.755394000000003</v>
      </c>
      <c r="D905">
        <v>116.057945</v>
      </c>
      <c r="E905">
        <v>0.13921663000000001</v>
      </c>
      <c r="F905" s="5">
        <f t="shared" si="14"/>
        <v>4.095302960596289</v>
      </c>
    </row>
    <row r="906" spans="1:6" x14ac:dyDescent="0.35">
      <c r="A906" s="2">
        <v>44964.666666666657</v>
      </c>
      <c r="B906" s="5">
        <v>8.3776000000000295</v>
      </c>
      <c r="C906">
        <v>43.052439999999997</v>
      </c>
      <c r="D906">
        <v>10.235556000000001</v>
      </c>
      <c r="E906">
        <v>1.0328763999999999</v>
      </c>
      <c r="F906" s="5">
        <f t="shared" si="14"/>
        <v>4.0352034745088021</v>
      </c>
    </row>
    <row r="907" spans="1:6" x14ac:dyDescent="0.35">
      <c r="A907" s="2">
        <v>44964.708333333343</v>
      </c>
      <c r="B907" s="5">
        <v>7.1490699999999947</v>
      </c>
      <c r="C907">
        <v>49.956043000000001</v>
      </c>
      <c r="D907">
        <v>0</v>
      </c>
      <c r="E907">
        <v>1.4867927000000001</v>
      </c>
      <c r="F907" s="5">
        <f t="shared" si="14"/>
        <v>3.9287122801748864</v>
      </c>
    </row>
    <row r="908" spans="1:6" x14ac:dyDescent="0.35">
      <c r="A908" s="2">
        <v>44964.75</v>
      </c>
      <c r="B908" s="5">
        <v>6.0074700000000121</v>
      </c>
      <c r="C908">
        <v>56.930385999999999</v>
      </c>
      <c r="D908">
        <v>0</v>
      </c>
      <c r="E908">
        <v>0.79576694999999997</v>
      </c>
      <c r="F908" s="5">
        <f t="shared" si="14"/>
        <v>3.8314609513545679</v>
      </c>
    </row>
    <row r="909" spans="1:6" x14ac:dyDescent="0.35">
      <c r="A909" s="2">
        <v>44964.791666666657</v>
      </c>
      <c r="B909" s="5">
        <v>6.0514200000000073</v>
      </c>
      <c r="C909">
        <v>54.965229999999998</v>
      </c>
      <c r="D909">
        <v>0</v>
      </c>
      <c r="E909">
        <v>0.61870926999999998</v>
      </c>
      <c r="F909" s="5">
        <f t="shared" si="14"/>
        <v>3.8351745989303323</v>
      </c>
    </row>
    <row r="910" spans="1:6" x14ac:dyDescent="0.35">
      <c r="A910" s="2">
        <v>44964.833333333343</v>
      </c>
      <c r="B910" s="5">
        <v>5.3727000000000089</v>
      </c>
      <c r="C910">
        <v>60.016036999999997</v>
      </c>
      <c r="D910">
        <v>0</v>
      </c>
      <c r="E910">
        <v>1.4987025</v>
      </c>
      <c r="F910" s="5">
        <f t="shared" si="14"/>
        <v>3.7780961503327006</v>
      </c>
    </row>
    <row r="911" spans="1:6" x14ac:dyDescent="0.35">
      <c r="A911" s="2">
        <v>44964.875</v>
      </c>
      <c r="B911" s="5">
        <v>4.7589399999999964</v>
      </c>
      <c r="C911">
        <v>62.683605</v>
      </c>
      <c r="D911">
        <v>0</v>
      </c>
      <c r="E911">
        <v>2.3208883</v>
      </c>
      <c r="F911" s="5">
        <f t="shared" si="14"/>
        <v>3.7269804172518675</v>
      </c>
    </row>
    <row r="912" spans="1:6" x14ac:dyDescent="0.35">
      <c r="A912" s="2">
        <v>44964.916666666657</v>
      </c>
      <c r="B912" s="5">
        <v>4.1647000000000389</v>
      </c>
      <c r="C912">
        <v>61.943604000000001</v>
      </c>
      <c r="D912">
        <v>0</v>
      </c>
      <c r="E912">
        <v>1.8866670000000001</v>
      </c>
      <c r="F912" s="5">
        <f t="shared" si="14"/>
        <v>3.677942607436703</v>
      </c>
    </row>
    <row r="913" spans="1:6" x14ac:dyDescent="0.35">
      <c r="A913" s="2">
        <v>44964.958333333343</v>
      </c>
      <c r="B913" s="5">
        <v>3.8149700000000171</v>
      </c>
      <c r="C913">
        <v>64.827033999999998</v>
      </c>
      <c r="D913">
        <v>0</v>
      </c>
      <c r="E913">
        <v>2.2246329999999999</v>
      </c>
      <c r="F913" s="5">
        <f t="shared" si="14"/>
        <v>3.6492902105435681</v>
      </c>
    </row>
    <row r="914" spans="1:6" x14ac:dyDescent="0.35">
      <c r="A914" s="2">
        <v>44965</v>
      </c>
      <c r="B914" s="5">
        <v>3.584300000000042</v>
      </c>
      <c r="C914">
        <v>66.359020000000001</v>
      </c>
      <c r="D914">
        <v>0</v>
      </c>
      <c r="E914">
        <v>2.5019703</v>
      </c>
      <c r="F914" s="5">
        <f t="shared" si="14"/>
        <v>3.6304764100887028</v>
      </c>
    </row>
    <row r="915" spans="1:6" x14ac:dyDescent="0.35">
      <c r="A915" s="2">
        <v>44965.041666666657</v>
      </c>
      <c r="B915" s="5">
        <v>3.2361999999999971</v>
      </c>
      <c r="C915">
        <v>66.067869999999999</v>
      </c>
      <c r="D915">
        <v>0</v>
      </c>
      <c r="E915">
        <v>2.5493579999999998</v>
      </c>
      <c r="F915" s="5">
        <f t="shared" si="14"/>
        <v>3.6022117639771993</v>
      </c>
    </row>
    <row r="916" spans="1:6" x14ac:dyDescent="0.35">
      <c r="A916" s="2">
        <v>44965.083333333343</v>
      </c>
      <c r="B916" s="5">
        <v>3.048640000000034</v>
      </c>
      <c r="C916">
        <v>67.049090000000007</v>
      </c>
      <c r="D916">
        <v>0</v>
      </c>
      <c r="E916">
        <v>2.1993619999999998</v>
      </c>
      <c r="F916" s="5">
        <f t="shared" si="14"/>
        <v>3.5870457656852506</v>
      </c>
    </row>
    <row r="917" spans="1:6" x14ac:dyDescent="0.35">
      <c r="A917" s="2">
        <v>44965.125</v>
      </c>
      <c r="B917" s="5">
        <v>1.779930000000036</v>
      </c>
      <c r="C917">
        <v>70.930594999999997</v>
      </c>
      <c r="D917">
        <v>0</v>
      </c>
      <c r="E917">
        <v>1.7854376000000001</v>
      </c>
      <c r="F917" s="5">
        <f t="shared" si="14"/>
        <v>3.4856225520070896</v>
      </c>
    </row>
    <row r="918" spans="1:6" x14ac:dyDescent="0.35">
      <c r="A918" s="2">
        <v>44965.166666666657</v>
      </c>
      <c r="B918" s="5">
        <v>1.6316199999999981</v>
      </c>
      <c r="C918">
        <v>72.087074000000001</v>
      </c>
      <c r="D918">
        <v>0</v>
      </c>
      <c r="E918">
        <v>1.8449835000000001</v>
      </c>
      <c r="F918" s="5">
        <f t="shared" si="14"/>
        <v>3.4738987538093715</v>
      </c>
    </row>
    <row r="919" spans="1:6" x14ac:dyDescent="0.35">
      <c r="A919" s="2">
        <v>44965.208333333343</v>
      </c>
      <c r="B919" s="5">
        <v>1.457600000000014</v>
      </c>
      <c r="C919">
        <v>72.655910000000006</v>
      </c>
      <c r="D919">
        <v>0</v>
      </c>
      <c r="E919">
        <v>2.2262392000000002</v>
      </c>
      <c r="F919" s="5">
        <f t="shared" si="14"/>
        <v>3.4601779365888006</v>
      </c>
    </row>
    <row r="920" spans="1:6" x14ac:dyDescent="0.35">
      <c r="A920" s="2">
        <v>44965.25</v>
      </c>
      <c r="B920" s="5">
        <v>1.570920000000001</v>
      </c>
      <c r="C920">
        <v>72.530940000000001</v>
      </c>
      <c r="D920">
        <v>21.444445000000002</v>
      </c>
      <c r="E920">
        <v>2.6129155000000002</v>
      </c>
      <c r="F920" s="5">
        <f t="shared" si="14"/>
        <v>3.4691084554772322</v>
      </c>
    </row>
    <row r="921" spans="1:6" x14ac:dyDescent="0.35">
      <c r="A921" s="2">
        <v>44965.291666666657</v>
      </c>
      <c r="B921" s="5">
        <v>1.7652199999999989</v>
      </c>
      <c r="C921">
        <v>71.569649999999996</v>
      </c>
      <c r="D921">
        <v>152.28197</v>
      </c>
      <c r="E921">
        <v>3.0042493000000001</v>
      </c>
      <c r="F921" s="5">
        <f t="shared" si="14"/>
        <v>3.4844584990384924</v>
      </c>
    </row>
    <row r="922" spans="1:6" x14ac:dyDescent="0.35">
      <c r="A922" s="2">
        <v>44965.333333333343</v>
      </c>
      <c r="B922" s="5">
        <v>3.1475500000000238</v>
      </c>
      <c r="C922">
        <v>66.339455000000001</v>
      </c>
      <c r="D922">
        <v>315.94135</v>
      </c>
      <c r="E922">
        <v>2.8735358999999998</v>
      </c>
      <c r="F922" s="5">
        <f t="shared" si="14"/>
        <v>3.5950380497315768</v>
      </c>
    </row>
    <row r="923" spans="1:6" x14ac:dyDescent="0.35">
      <c r="A923" s="2">
        <v>44965.375</v>
      </c>
      <c r="B923" s="5">
        <v>4.9972200000000271</v>
      </c>
      <c r="C923">
        <v>55.882133000000003</v>
      </c>
      <c r="D923">
        <v>450.87198000000001</v>
      </c>
      <c r="E923">
        <v>2.5220145999999999</v>
      </c>
      <c r="F923" s="5">
        <f t="shared" si="14"/>
        <v>3.7467687088688941</v>
      </c>
    </row>
    <row r="924" spans="1:6" x14ac:dyDescent="0.35">
      <c r="A924" s="2">
        <v>44965.416666666657</v>
      </c>
      <c r="B924" s="5">
        <v>6.7264600000000314</v>
      </c>
      <c r="C924">
        <v>46.222121999999999</v>
      </c>
      <c r="D924">
        <v>534.34124999999995</v>
      </c>
      <c r="E924">
        <v>2.786422</v>
      </c>
      <c r="F924" s="5">
        <f t="shared" si="14"/>
        <v>3.8925192904029107</v>
      </c>
    </row>
    <row r="925" spans="1:6" x14ac:dyDescent="0.35">
      <c r="A925" s="2">
        <v>44965.458333333343</v>
      </c>
      <c r="B925" s="5">
        <v>7.9313000000000224</v>
      </c>
      <c r="C925">
        <v>41.962919999999997</v>
      </c>
      <c r="D925">
        <v>549.36755000000005</v>
      </c>
      <c r="E925">
        <v>2.259341</v>
      </c>
      <c r="F925" s="5">
        <f t="shared" si="14"/>
        <v>3.9962974474047019</v>
      </c>
    </row>
    <row r="926" spans="1:6" x14ac:dyDescent="0.35">
      <c r="A926" s="2">
        <v>44965.5</v>
      </c>
      <c r="B926" s="5">
        <v>8.4303199999999947</v>
      </c>
      <c r="C926">
        <v>41.112445999999998</v>
      </c>
      <c r="D926">
        <v>508.97958</v>
      </c>
      <c r="E926">
        <v>1.7374617999999999</v>
      </c>
      <c r="F926" s="5">
        <f t="shared" si="14"/>
        <v>4.0398158940405118</v>
      </c>
    </row>
    <row r="927" spans="1:6" x14ac:dyDescent="0.35">
      <c r="A927" s="2">
        <v>44965.541666666657</v>
      </c>
      <c r="B927" s="5">
        <v>8.8934600000000046</v>
      </c>
      <c r="C927">
        <v>39.196052999999999</v>
      </c>
      <c r="D927">
        <v>355.74677000000003</v>
      </c>
      <c r="E927">
        <v>1.0408179</v>
      </c>
      <c r="F927" s="5">
        <f t="shared" si="14"/>
        <v>4.0804860613861083</v>
      </c>
    </row>
    <row r="928" spans="1:6" x14ac:dyDescent="0.35">
      <c r="A928" s="2">
        <v>44965.583333333343</v>
      </c>
      <c r="B928" s="5">
        <v>9.0062500000000227</v>
      </c>
      <c r="C928">
        <v>38.027237</v>
      </c>
      <c r="D928">
        <v>219.65369000000001</v>
      </c>
      <c r="E928">
        <v>0.56075359999999996</v>
      </c>
      <c r="F928" s="5">
        <f t="shared" si="14"/>
        <v>4.090431524609377</v>
      </c>
    </row>
    <row r="929" spans="1:6" x14ac:dyDescent="0.35">
      <c r="A929" s="2">
        <v>44965.625</v>
      </c>
      <c r="B929" s="5">
        <v>9.0355500000000006</v>
      </c>
      <c r="C929">
        <v>39.012614999999997</v>
      </c>
      <c r="D929">
        <v>112.730064</v>
      </c>
      <c r="E929">
        <v>0.97054552999999999</v>
      </c>
      <c r="F929" s="5">
        <f t="shared" si="14"/>
        <v>4.0930177281955746</v>
      </c>
    </row>
    <row r="930" spans="1:6" x14ac:dyDescent="0.35">
      <c r="A930" s="2">
        <v>44965.666666666657</v>
      </c>
      <c r="B930" s="5">
        <v>8.3087400000000002</v>
      </c>
      <c r="C930">
        <v>50.676025000000003</v>
      </c>
      <c r="D930">
        <v>11.203333000000001</v>
      </c>
      <c r="E930">
        <v>1.2197472</v>
      </c>
      <c r="F930" s="5">
        <f t="shared" si="14"/>
        <v>4.0291842570441876</v>
      </c>
    </row>
    <row r="931" spans="1:6" x14ac:dyDescent="0.35">
      <c r="A931" s="2">
        <v>44965.708333333343</v>
      </c>
      <c r="B931" s="5">
        <v>7.2538000000000116</v>
      </c>
      <c r="C931">
        <v>53.134773000000003</v>
      </c>
      <c r="D931">
        <v>0</v>
      </c>
      <c r="E931">
        <v>1.8963679</v>
      </c>
      <c r="F931" s="5">
        <f t="shared" si="14"/>
        <v>3.9377163170972009</v>
      </c>
    </row>
    <row r="932" spans="1:6" x14ac:dyDescent="0.35">
      <c r="A932" s="2">
        <v>44965.75</v>
      </c>
      <c r="B932" s="5">
        <v>7.3937000000000239</v>
      </c>
      <c r="C932">
        <v>50.911700000000003</v>
      </c>
      <c r="D932">
        <v>0</v>
      </c>
      <c r="E932">
        <v>2.8460757999999999</v>
      </c>
      <c r="F932" s="5">
        <f t="shared" si="14"/>
        <v>3.9497656138047015</v>
      </c>
    </row>
    <row r="933" spans="1:6" x14ac:dyDescent="0.35">
      <c r="A933" s="2">
        <v>44965.791666666657</v>
      </c>
      <c r="B933" s="5">
        <v>6.4520500000000416</v>
      </c>
      <c r="C933">
        <v>55.009610000000002</v>
      </c>
      <c r="D933">
        <v>0</v>
      </c>
      <c r="E933">
        <v>3.2520783</v>
      </c>
      <c r="F933" s="5">
        <f t="shared" si="14"/>
        <v>3.8691388829975786</v>
      </c>
    </row>
    <row r="934" spans="1:6" x14ac:dyDescent="0.35">
      <c r="A934" s="2">
        <v>44965.833333333343</v>
      </c>
      <c r="B934" s="5">
        <v>5.6517600000000243</v>
      </c>
      <c r="C934">
        <v>57.434505000000001</v>
      </c>
      <c r="D934">
        <v>0</v>
      </c>
      <c r="E934">
        <v>3.2140192999999999</v>
      </c>
      <c r="F934" s="5">
        <f t="shared" si="14"/>
        <v>3.80149405039149</v>
      </c>
    </row>
    <row r="935" spans="1:6" x14ac:dyDescent="0.35">
      <c r="A935" s="2">
        <v>44965.875</v>
      </c>
      <c r="B935" s="5">
        <v>5.0641700000000469</v>
      </c>
      <c r="C935">
        <v>62.296939999999999</v>
      </c>
      <c r="D935">
        <v>0</v>
      </c>
      <c r="E935">
        <v>3.2455048999999998</v>
      </c>
      <c r="F935" s="5">
        <f t="shared" si="14"/>
        <v>3.7523415382070109</v>
      </c>
    </row>
    <row r="936" spans="1:6" x14ac:dyDescent="0.35">
      <c r="A936" s="2">
        <v>44965.916666666657</v>
      </c>
      <c r="B936" s="5">
        <v>4.3920500000000402</v>
      </c>
      <c r="C936">
        <v>64.242649999999998</v>
      </c>
      <c r="D936">
        <v>0</v>
      </c>
      <c r="E936">
        <v>3.9790882999999999</v>
      </c>
      <c r="F936" s="5">
        <f t="shared" si="14"/>
        <v>3.6966514100175778</v>
      </c>
    </row>
    <row r="937" spans="1:6" x14ac:dyDescent="0.35">
      <c r="A937" s="2">
        <v>44965.958333333343</v>
      </c>
      <c r="B937" s="5">
        <v>4.0011000000000081</v>
      </c>
      <c r="C937">
        <v>65.464359999999999</v>
      </c>
      <c r="D937">
        <v>0</v>
      </c>
      <c r="E937">
        <v>4.221311</v>
      </c>
      <c r="F937" s="5">
        <f t="shared" si="14"/>
        <v>3.6645201347623004</v>
      </c>
    </row>
    <row r="938" spans="1:6" x14ac:dyDescent="0.35">
      <c r="A938" s="2">
        <v>44966</v>
      </c>
      <c r="B938" s="5">
        <v>3.5217499999999968</v>
      </c>
      <c r="C938">
        <v>67.573149999999998</v>
      </c>
      <c r="D938">
        <v>0</v>
      </c>
      <c r="E938">
        <v>4.2990092999999998</v>
      </c>
      <c r="F938" s="5">
        <f t="shared" si="14"/>
        <v>3.6253862905293746</v>
      </c>
    </row>
    <row r="939" spans="1:6" x14ac:dyDescent="0.35">
      <c r="A939" s="2">
        <v>44966.041666666657</v>
      </c>
      <c r="B939" s="5">
        <v>3.1717200000000498</v>
      </c>
      <c r="C939">
        <v>68.100759999999994</v>
      </c>
      <c r="D939">
        <v>0</v>
      </c>
      <c r="E939">
        <v>4.1964335000000004</v>
      </c>
      <c r="F939" s="5">
        <f t="shared" si="14"/>
        <v>3.5969929468877955</v>
      </c>
    </row>
    <row r="940" spans="1:6" x14ac:dyDescent="0.35">
      <c r="A940" s="2">
        <v>44966.083333333343</v>
      </c>
      <c r="B940" s="5">
        <v>2.8171600000000012</v>
      </c>
      <c r="C940">
        <v>68.491066000000004</v>
      </c>
      <c r="D940">
        <v>0</v>
      </c>
      <c r="E940">
        <v>4.1413099999999998</v>
      </c>
      <c r="F940" s="5">
        <f t="shared" si="14"/>
        <v>3.5683895299933281</v>
      </c>
    </row>
    <row r="941" spans="1:6" x14ac:dyDescent="0.35">
      <c r="A941" s="2">
        <v>44966.125</v>
      </c>
      <c r="B941" s="5">
        <v>2.0296299999999969</v>
      </c>
      <c r="C941">
        <v>71.154529999999994</v>
      </c>
      <c r="D941">
        <v>0</v>
      </c>
      <c r="E941">
        <v>4.0993919999999999</v>
      </c>
      <c r="F941" s="5">
        <f t="shared" si="14"/>
        <v>3.5054237677002464</v>
      </c>
    </row>
    <row r="942" spans="1:6" x14ac:dyDescent="0.35">
      <c r="A942" s="2">
        <v>44966.166666666657</v>
      </c>
      <c r="B942" s="5">
        <v>1.7749300000000401</v>
      </c>
      <c r="C942">
        <v>73.172849999999997</v>
      </c>
      <c r="D942">
        <v>0</v>
      </c>
      <c r="E942">
        <v>4.1644670000000001</v>
      </c>
      <c r="F942" s="5">
        <f t="shared" si="14"/>
        <v>3.4852268541980904</v>
      </c>
    </row>
    <row r="943" spans="1:6" x14ac:dyDescent="0.35">
      <c r="A943" s="2">
        <v>44966.208333333343</v>
      </c>
      <c r="B943" s="5">
        <v>1.52030000000002</v>
      </c>
      <c r="C943">
        <v>74.161299999999997</v>
      </c>
      <c r="D943">
        <v>0</v>
      </c>
      <c r="E943">
        <v>3.9341872000000002</v>
      </c>
      <c r="F943" s="5">
        <f t="shared" si="14"/>
        <v>3.4651171966167014</v>
      </c>
    </row>
    <row r="944" spans="1:6" x14ac:dyDescent="0.35">
      <c r="A944" s="2">
        <v>44966.25</v>
      </c>
      <c r="B944" s="5">
        <v>1.4800400000000311</v>
      </c>
      <c r="C944">
        <v>75.732849999999999</v>
      </c>
      <c r="D944">
        <v>23.761972</v>
      </c>
      <c r="E944">
        <v>3.3439480000000001</v>
      </c>
      <c r="F944" s="5">
        <f t="shared" si="14"/>
        <v>3.4619451025930101</v>
      </c>
    </row>
    <row r="945" spans="1:6" x14ac:dyDescent="0.35">
      <c r="A945" s="2">
        <v>44966.291666666657</v>
      </c>
      <c r="B945" s="5">
        <v>1.7887200000000121</v>
      </c>
      <c r="C945">
        <v>75.450360000000003</v>
      </c>
      <c r="D945">
        <v>144.58194</v>
      </c>
      <c r="E945">
        <v>3.1582975000000002</v>
      </c>
      <c r="F945" s="5">
        <f t="shared" si="14"/>
        <v>3.4863182651201923</v>
      </c>
    </row>
    <row r="946" spans="1:6" x14ac:dyDescent="0.35">
      <c r="A946" s="2">
        <v>44966.333333333343</v>
      </c>
      <c r="B946" s="5">
        <v>3.0953600000000279</v>
      </c>
      <c r="C946">
        <v>71.852329999999995</v>
      </c>
      <c r="D946">
        <v>270.97714000000002</v>
      </c>
      <c r="E946">
        <v>3.1198860000000002</v>
      </c>
      <c r="F946" s="5">
        <f t="shared" si="14"/>
        <v>3.59081937372365</v>
      </c>
    </row>
    <row r="947" spans="1:6" x14ac:dyDescent="0.35">
      <c r="A947" s="2">
        <v>44966.375</v>
      </c>
      <c r="B947" s="5">
        <v>4.6508400000000174</v>
      </c>
      <c r="C947">
        <v>65.986599999999996</v>
      </c>
      <c r="D947">
        <v>330.63029999999998</v>
      </c>
      <c r="E947">
        <v>2.8260171000000001</v>
      </c>
      <c r="F947" s="5">
        <f t="shared" si="14"/>
        <v>3.7180266930045289</v>
      </c>
    </row>
    <row r="948" spans="1:6" x14ac:dyDescent="0.35">
      <c r="A948" s="2">
        <v>44966.416666666657</v>
      </c>
      <c r="B948" s="5">
        <v>6.3924800000000346</v>
      </c>
      <c r="C948">
        <v>54.802430000000001</v>
      </c>
      <c r="D948">
        <v>357.74529999999999</v>
      </c>
      <c r="E948">
        <v>2.9061889999999999</v>
      </c>
      <c r="F948" s="5">
        <f t="shared" si="14"/>
        <v>3.8640759063467547</v>
      </c>
    </row>
    <row r="949" spans="1:6" x14ac:dyDescent="0.35">
      <c r="A949" s="2">
        <v>44966.458333333343</v>
      </c>
      <c r="B949" s="5">
        <v>7.389060000000029</v>
      </c>
      <c r="C949">
        <v>50.590980000000002</v>
      </c>
      <c r="D949">
        <v>354.38422000000003</v>
      </c>
      <c r="E949">
        <v>3.0266380000000002</v>
      </c>
      <c r="F949" s="5">
        <f t="shared" si="14"/>
        <v>3.9493655848406704</v>
      </c>
    </row>
    <row r="950" spans="1:6" x14ac:dyDescent="0.35">
      <c r="A950" s="2">
        <v>44966.5</v>
      </c>
      <c r="B950" s="5">
        <v>8.3133799999999951</v>
      </c>
      <c r="C950">
        <v>45.014940000000003</v>
      </c>
      <c r="D950">
        <v>309.12277</v>
      </c>
      <c r="E950">
        <v>2.2005517000000001</v>
      </c>
      <c r="F950" s="5">
        <f t="shared" si="14"/>
        <v>4.0295896628253711</v>
      </c>
    </row>
    <row r="951" spans="1:6" x14ac:dyDescent="0.35">
      <c r="A951" s="2">
        <v>44966.541666666657</v>
      </c>
      <c r="B951" s="5">
        <v>8.8214399999999955</v>
      </c>
      <c r="C951">
        <v>41.324173000000002</v>
      </c>
      <c r="D951">
        <v>276.7269</v>
      </c>
      <c r="E951">
        <v>1.8966620999999999</v>
      </c>
      <c r="F951" s="5">
        <f t="shared" si="14"/>
        <v>4.0741439523143672</v>
      </c>
    </row>
    <row r="952" spans="1:6" x14ac:dyDescent="0.35">
      <c r="A952" s="2">
        <v>44966.583333333343</v>
      </c>
      <c r="B952" s="5">
        <v>9.1495600000000081</v>
      </c>
      <c r="C952">
        <v>38.974299999999999</v>
      </c>
      <c r="D952">
        <v>176.10373000000001</v>
      </c>
      <c r="E952">
        <v>2.0601446999999999</v>
      </c>
      <c r="F952" s="5">
        <f t="shared" si="14"/>
        <v>4.1030912663619681</v>
      </c>
    </row>
    <row r="953" spans="1:6" x14ac:dyDescent="0.35">
      <c r="A953" s="2">
        <v>44966.625</v>
      </c>
      <c r="B953" s="5">
        <v>9.2298800000000369</v>
      </c>
      <c r="C953">
        <v>41.822712000000003</v>
      </c>
      <c r="D953">
        <v>78.69744</v>
      </c>
      <c r="E953">
        <v>1.6464331000000001</v>
      </c>
      <c r="F953" s="5">
        <f t="shared" si="14"/>
        <v>4.1101979034330753</v>
      </c>
    </row>
    <row r="954" spans="1:6" x14ac:dyDescent="0.35">
      <c r="A954" s="2">
        <v>44966.666666666657</v>
      </c>
      <c r="B954" s="5">
        <v>8.9332500000000437</v>
      </c>
      <c r="C954">
        <v>46.303109999999997</v>
      </c>
      <c r="D954">
        <v>8.23</v>
      </c>
      <c r="E954">
        <v>1.7389300000000001</v>
      </c>
      <c r="F954" s="5">
        <f t="shared" si="14"/>
        <v>4.0839927870043784</v>
      </c>
    </row>
    <row r="955" spans="1:6" x14ac:dyDescent="0.35">
      <c r="A955" s="2">
        <v>44966.708333333343</v>
      </c>
      <c r="B955" s="5">
        <v>8.0709500000000389</v>
      </c>
      <c r="C955">
        <v>50.222324</v>
      </c>
      <c r="D955">
        <v>0</v>
      </c>
      <c r="E955">
        <v>2.6555330000000001</v>
      </c>
      <c r="F955" s="5">
        <f t="shared" si="14"/>
        <v>4.0084444023585784</v>
      </c>
    </row>
    <row r="956" spans="1:6" x14ac:dyDescent="0.35">
      <c r="A956" s="2">
        <v>44966.75</v>
      </c>
      <c r="B956" s="5">
        <v>7.3717300000000137</v>
      </c>
      <c r="C956">
        <v>54.8797</v>
      </c>
      <c r="D956">
        <v>0</v>
      </c>
      <c r="E956">
        <v>2.9231474</v>
      </c>
      <c r="F956" s="5">
        <f t="shared" si="14"/>
        <v>3.9478717510115278</v>
      </c>
    </row>
    <row r="957" spans="1:6" x14ac:dyDescent="0.35">
      <c r="A957" s="2">
        <v>44966.791666666657</v>
      </c>
      <c r="B957" s="5">
        <v>6.5741200000000504</v>
      </c>
      <c r="C957">
        <v>58.999980000000001</v>
      </c>
      <c r="D957">
        <v>0</v>
      </c>
      <c r="E957">
        <v>3.2112156999999999</v>
      </c>
      <c r="F957" s="5">
        <f t="shared" si="14"/>
        <v>3.8795278318778763</v>
      </c>
    </row>
    <row r="958" spans="1:6" x14ac:dyDescent="0.35">
      <c r="A958" s="2">
        <v>44966.833333333343</v>
      </c>
      <c r="B958" s="5">
        <v>5.6625000000000227</v>
      </c>
      <c r="C958">
        <v>64.608215000000001</v>
      </c>
      <c r="D958">
        <v>0</v>
      </c>
      <c r="E958">
        <v>3.6273496000000001</v>
      </c>
      <c r="F958" s="5">
        <f t="shared" si="14"/>
        <v>3.802396510937502</v>
      </c>
    </row>
    <row r="959" spans="1:6" x14ac:dyDescent="0.35">
      <c r="A959" s="2">
        <v>44966.875</v>
      </c>
      <c r="B959" s="5">
        <v>4.6978700000000231</v>
      </c>
      <c r="C959">
        <v>71.524820000000005</v>
      </c>
      <c r="D959">
        <v>0</v>
      </c>
      <c r="E959">
        <v>3.9323090000000001</v>
      </c>
      <c r="F959" s="5">
        <f t="shared" si="14"/>
        <v>3.7219202919982486</v>
      </c>
    </row>
    <row r="960" spans="1:6" x14ac:dyDescent="0.35">
      <c r="A960" s="2">
        <v>44966.916666666657</v>
      </c>
      <c r="B960" s="5">
        <v>3.9401500000000169</v>
      </c>
      <c r="C960">
        <v>72.194929999999999</v>
      </c>
      <c r="D960">
        <v>0</v>
      </c>
      <c r="E960">
        <v>4.6312704</v>
      </c>
      <c r="F960" s="5">
        <f t="shared" si="14"/>
        <v>3.6595281476741759</v>
      </c>
    </row>
    <row r="961" spans="1:6" x14ac:dyDescent="0.35">
      <c r="A961" s="2">
        <v>44966.958333333343</v>
      </c>
      <c r="B961" s="5">
        <v>3.5318200000000388</v>
      </c>
      <c r="C961">
        <v>73.576080000000005</v>
      </c>
      <c r="D961">
        <v>0</v>
      </c>
      <c r="E961">
        <v>4.5102229999999999</v>
      </c>
      <c r="F961" s="5">
        <f t="shared" si="14"/>
        <v>3.6262054220828146</v>
      </c>
    </row>
    <row r="962" spans="1:6" x14ac:dyDescent="0.35">
      <c r="A962" s="2">
        <v>44967</v>
      </c>
      <c r="B962" s="5">
        <v>3.4189000000000078</v>
      </c>
      <c r="C962">
        <v>73.596590000000006</v>
      </c>
      <c r="D962">
        <v>0</v>
      </c>
      <c r="E962">
        <v>4.456474</v>
      </c>
      <c r="F962" s="5">
        <f t="shared" si="14"/>
        <v>3.6170274026423006</v>
      </c>
    </row>
    <row r="963" spans="1:6" x14ac:dyDescent="0.35">
      <c r="A963" s="2">
        <v>44967.041666666657</v>
      </c>
      <c r="B963" s="5">
        <v>3.163420000000031</v>
      </c>
      <c r="C963">
        <v>74.012770000000003</v>
      </c>
      <c r="D963">
        <v>0</v>
      </c>
      <c r="E963">
        <v>4.3543276999999998</v>
      </c>
      <c r="F963" s="5">
        <f t="shared" si="14"/>
        <v>3.5963215504407344</v>
      </c>
    </row>
    <row r="964" spans="1:6" x14ac:dyDescent="0.35">
      <c r="A964" s="2">
        <v>44967.083333333343</v>
      </c>
      <c r="B964" s="5">
        <v>2.9499500000000012</v>
      </c>
      <c r="C964">
        <v>74.266440000000003</v>
      </c>
      <c r="D964">
        <v>0</v>
      </c>
      <c r="E964">
        <v>4.1259389999999998</v>
      </c>
      <c r="F964" s="5">
        <f t="shared" si="14"/>
        <v>3.5790835441515751</v>
      </c>
    </row>
    <row r="965" spans="1:6" x14ac:dyDescent="0.35">
      <c r="A965" s="2">
        <v>44967.125</v>
      </c>
      <c r="B965" s="5">
        <v>1.758260000000007</v>
      </c>
      <c r="C965">
        <v>77.45514</v>
      </c>
      <c r="D965">
        <v>0</v>
      </c>
      <c r="E965">
        <v>4.2021055</v>
      </c>
      <c r="F965" s="5">
        <f t="shared" si="14"/>
        <v>3.4839078252833886</v>
      </c>
    </row>
    <row r="966" spans="1:6" x14ac:dyDescent="0.35">
      <c r="A966" s="2">
        <v>44967.166666666657</v>
      </c>
      <c r="B966" s="5">
        <v>1.676900000000046</v>
      </c>
      <c r="C966">
        <v>78.056299999999993</v>
      </c>
      <c r="D966">
        <v>0</v>
      </c>
      <c r="E966">
        <v>3.9801817000000002</v>
      </c>
      <c r="F966" s="5">
        <f t="shared" ref="F966:F1029" si="15">6.81-0.121*($H$1-B966)+0.00063*($H$1-B966)^2</f>
        <v>3.4774751659743037</v>
      </c>
    </row>
    <row r="967" spans="1:6" x14ac:dyDescent="0.35">
      <c r="A967" s="2">
        <v>44967.208333333343</v>
      </c>
      <c r="B967" s="5">
        <v>1.4811600000000451</v>
      </c>
      <c r="C967">
        <v>78.937529999999995</v>
      </c>
      <c r="D967">
        <v>0</v>
      </c>
      <c r="E967">
        <v>3.6807894999999999</v>
      </c>
      <c r="F967" s="5">
        <f t="shared" si="15"/>
        <v>3.4620333200157312</v>
      </c>
    </row>
    <row r="968" spans="1:6" x14ac:dyDescent="0.35">
      <c r="A968" s="2">
        <v>44967.25</v>
      </c>
      <c r="B968" s="5">
        <v>1.668480000000045</v>
      </c>
      <c r="C968">
        <v>78.400734</v>
      </c>
      <c r="D968">
        <v>25.85097</v>
      </c>
      <c r="E968">
        <v>3.8418868000000002</v>
      </c>
      <c r="F968" s="5">
        <f t="shared" si="15"/>
        <v>3.4768099220715554</v>
      </c>
    </row>
    <row r="969" spans="1:6" x14ac:dyDescent="0.35">
      <c r="A969" s="2">
        <v>44967.291666666657</v>
      </c>
      <c r="B969" s="5">
        <v>1.6279200000000169</v>
      </c>
      <c r="C969">
        <v>78.062010000000001</v>
      </c>
      <c r="D969">
        <v>167.06097</v>
      </c>
      <c r="E969">
        <v>3.6996699999999998</v>
      </c>
      <c r="F969" s="5">
        <f t="shared" si="15"/>
        <v>3.4736066258216329</v>
      </c>
    </row>
    <row r="970" spans="1:6" x14ac:dyDescent="0.35">
      <c r="A970" s="2">
        <v>44967.333333333343</v>
      </c>
      <c r="B970" s="5">
        <v>3.097500000000025</v>
      </c>
      <c r="C970">
        <v>72.611940000000004</v>
      </c>
      <c r="D970">
        <v>327.4846</v>
      </c>
      <c r="E970">
        <v>2.9875896000000002</v>
      </c>
      <c r="F970" s="5">
        <f t="shared" si="15"/>
        <v>3.5909922889375019</v>
      </c>
    </row>
    <row r="971" spans="1:6" x14ac:dyDescent="0.35">
      <c r="A971" s="2">
        <v>44967.375</v>
      </c>
      <c r="B971" s="5">
        <v>5.2179200000000492</v>
      </c>
      <c r="C971">
        <v>64.842929999999996</v>
      </c>
      <c r="D971">
        <v>454.39330000000001</v>
      </c>
      <c r="E971">
        <v>2.4254180000000001</v>
      </c>
      <c r="F971" s="5">
        <f t="shared" si="15"/>
        <v>3.7651608621496355</v>
      </c>
    </row>
    <row r="972" spans="1:6" x14ac:dyDescent="0.35">
      <c r="A972" s="2">
        <v>44967.416666666657</v>
      </c>
      <c r="B972" s="5">
        <v>7.3995600000000081</v>
      </c>
      <c r="C972">
        <v>55.379635</v>
      </c>
      <c r="D972">
        <v>532.01482999999996</v>
      </c>
      <c r="E972">
        <v>1.5907638</v>
      </c>
      <c r="F972" s="5">
        <f t="shared" si="15"/>
        <v>3.9502708615619686</v>
      </c>
    </row>
    <row r="973" spans="1:6" x14ac:dyDescent="0.35">
      <c r="A973" s="2">
        <v>44967.458333333343</v>
      </c>
      <c r="B973" s="5">
        <v>8.4567000000000121</v>
      </c>
      <c r="C973">
        <v>51.915700000000001</v>
      </c>
      <c r="D973">
        <v>553.65454</v>
      </c>
      <c r="E973">
        <v>2.0186237999999999</v>
      </c>
      <c r="F973" s="5">
        <f t="shared" si="15"/>
        <v>4.0421251681807009</v>
      </c>
    </row>
    <row r="974" spans="1:6" x14ac:dyDescent="0.35">
      <c r="A974" s="2">
        <v>44967.5</v>
      </c>
      <c r="B974" s="5">
        <v>9.2980000000000018</v>
      </c>
      <c r="C974">
        <v>48.698802999999998</v>
      </c>
      <c r="D974">
        <v>529.05380000000002</v>
      </c>
      <c r="E974">
        <v>2.2779193000000002</v>
      </c>
      <c r="F974" s="5">
        <f t="shared" si="15"/>
        <v>4.1162314665199995</v>
      </c>
    </row>
    <row r="975" spans="1:6" x14ac:dyDescent="0.35">
      <c r="A975" s="2">
        <v>44967.541666666657</v>
      </c>
      <c r="B975" s="5">
        <v>10.00088</v>
      </c>
      <c r="C975">
        <v>44.669319999999999</v>
      </c>
      <c r="D975">
        <v>434.59820000000002</v>
      </c>
      <c r="E975">
        <v>2.3127556</v>
      </c>
      <c r="F975" s="5">
        <f t="shared" si="15"/>
        <v>4.178828760487872</v>
      </c>
    </row>
    <row r="976" spans="1:6" x14ac:dyDescent="0.35">
      <c r="A976" s="2">
        <v>44967.583333333343</v>
      </c>
      <c r="B976" s="5">
        <v>10.396140000000001</v>
      </c>
      <c r="C976">
        <v>42.994399999999999</v>
      </c>
      <c r="D976">
        <v>297.43945000000002</v>
      </c>
      <c r="E976">
        <v>2.2863370999999999</v>
      </c>
      <c r="F976" s="5">
        <f t="shared" si="15"/>
        <v>4.2143033939467482</v>
      </c>
    </row>
    <row r="977" spans="1:6" x14ac:dyDescent="0.35">
      <c r="A977" s="2">
        <v>44967.625</v>
      </c>
      <c r="B977" s="5">
        <v>10.46523000000002</v>
      </c>
      <c r="C977">
        <v>42.201706000000001</v>
      </c>
      <c r="D977">
        <v>136.37195</v>
      </c>
      <c r="E977">
        <v>2.128301</v>
      </c>
      <c r="F977" s="5">
        <f t="shared" si="15"/>
        <v>4.2205244415403289</v>
      </c>
    </row>
    <row r="978" spans="1:6" x14ac:dyDescent="0.35">
      <c r="A978" s="2">
        <v>44967.666666666657</v>
      </c>
      <c r="B978" s="5">
        <v>10.02603000000005</v>
      </c>
      <c r="C978">
        <v>48.163043999999999</v>
      </c>
      <c r="D978">
        <v>13.928889</v>
      </c>
      <c r="E978">
        <v>2.0188866000000001</v>
      </c>
      <c r="F978" s="5">
        <f t="shared" si="15"/>
        <v>4.1810801118633716</v>
      </c>
    </row>
    <row r="979" spans="1:6" x14ac:dyDescent="0.35">
      <c r="A979" s="2">
        <v>44967.708333333343</v>
      </c>
      <c r="B979" s="5">
        <v>8.4596200000000294</v>
      </c>
      <c r="C979">
        <v>54.690024999999999</v>
      </c>
      <c r="D979">
        <v>0</v>
      </c>
      <c r="E979">
        <v>2.821752</v>
      </c>
      <c r="F979" s="5">
        <f t="shared" si="15"/>
        <v>4.0423808354429749</v>
      </c>
    </row>
    <row r="980" spans="1:6" x14ac:dyDescent="0.35">
      <c r="A980" s="2">
        <v>44967.75</v>
      </c>
      <c r="B980" s="5">
        <v>8.2047400000000152</v>
      </c>
      <c r="C980">
        <v>54.845351999999998</v>
      </c>
      <c r="D980">
        <v>0</v>
      </c>
      <c r="E980">
        <v>3.3458610000000002</v>
      </c>
      <c r="F980" s="5">
        <f t="shared" si="15"/>
        <v>4.0201046938345888</v>
      </c>
    </row>
    <row r="981" spans="1:6" x14ac:dyDescent="0.35">
      <c r="A981" s="2">
        <v>44967.791666666657</v>
      </c>
      <c r="B981" s="5">
        <v>6.9320299999999966</v>
      </c>
      <c r="C981">
        <v>58.56756</v>
      </c>
      <c r="D981">
        <v>0</v>
      </c>
      <c r="E981">
        <v>3.6503918</v>
      </c>
      <c r="F981" s="5">
        <f t="shared" si="15"/>
        <v>3.9100965221501665</v>
      </c>
    </row>
    <row r="982" spans="1:6" x14ac:dyDescent="0.35">
      <c r="A982" s="2">
        <v>44967.833333333343</v>
      </c>
      <c r="B982" s="5">
        <v>5.9608400000000188</v>
      </c>
      <c r="C982">
        <v>64.174940000000007</v>
      </c>
      <c r="D982">
        <v>0</v>
      </c>
      <c r="E982">
        <v>3.1675344000000001</v>
      </c>
      <c r="F982" s="5">
        <f t="shared" si="15"/>
        <v>3.8275235125085292</v>
      </c>
    </row>
    <row r="983" spans="1:6" x14ac:dyDescent="0.35">
      <c r="A983" s="2">
        <v>44967.875</v>
      </c>
      <c r="B983" s="5">
        <v>4.8302199999999971</v>
      </c>
      <c r="C983">
        <v>69.253135999999998</v>
      </c>
      <c r="D983">
        <v>0</v>
      </c>
      <c r="E983">
        <v>2.8158723999999999</v>
      </c>
      <c r="F983" s="5">
        <f t="shared" si="15"/>
        <v>3.7328924639064915</v>
      </c>
    </row>
    <row r="984" spans="1:6" x14ac:dyDescent="0.35">
      <c r="A984" s="2">
        <v>44967.916666666657</v>
      </c>
      <c r="B984" s="5">
        <v>4.463040000000035</v>
      </c>
      <c r="C984">
        <v>69.492379999999997</v>
      </c>
      <c r="D984">
        <v>0</v>
      </c>
      <c r="E984">
        <v>2.1572184999999999</v>
      </c>
      <c r="F984" s="5">
        <f t="shared" si="15"/>
        <v>3.7025065734062106</v>
      </c>
    </row>
    <row r="985" spans="1:6" x14ac:dyDescent="0.35">
      <c r="A985" s="2">
        <v>44967.958333333343</v>
      </c>
      <c r="B985" s="5">
        <v>4.1473600000000488</v>
      </c>
      <c r="C985">
        <v>71.481080000000006</v>
      </c>
      <c r="D985">
        <v>0</v>
      </c>
      <c r="E985">
        <v>2.3393766999999999</v>
      </c>
      <c r="F985" s="5">
        <f t="shared" si="15"/>
        <v>3.6765183588308519</v>
      </c>
    </row>
    <row r="986" spans="1:6" x14ac:dyDescent="0.35">
      <c r="A986" s="2">
        <v>44968</v>
      </c>
      <c r="B986" s="5">
        <v>3.7320799999999958</v>
      </c>
      <c r="C986">
        <v>74.416939999999997</v>
      </c>
      <c r="D986">
        <v>0</v>
      </c>
      <c r="E986">
        <v>2.7235227000000002</v>
      </c>
      <c r="F986" s="5">
        <f t="shared" si="15"/>
        <v>3.6425218573096312</v>
      </c>
    </row>
    <row r="987" spans="1:6" x14ac:dyDescent="0.35">
      <c r="A987" s="2">
        <v>44968.041666666657</v>
      </c>
      <c r="B987" s="5">
        <v>3.3678199999999952</v>
      </c>
      <c r="C987">
        <v>75.564880000000002</v>
      </c>
      <c r="D987">
        <v>0</v>
      </c>
      <c r="E987">
        <v>2.7946713000000001</v>
      </c>
      <c r="F987" s="5">
        <f t="shared" si="15"/>
        <v>3.6128809512780111</v>
      </c>
    </row>
    <row r="988" spans="1:6" x14ac:dyDescent="0.35">
      <c r="A988" s="2">
        <v>44968.083333333343</v>
      </c>
      <c r="B988" s="5">
        <v>2.9090800000000172</v>
      </c>
      <c r="C988">
        <v>77.305459999999997</v>
      </c>
      <c r="D988">
        <v>0</v>
      </c>
      <c r="E988">
        <v>2.4890794999999999</v>
      </c>
      <c r="F988" s="5">
        <f t="shared" si="15"/>
        <v>3.575789782261233</v>
      </c>
    </row>
    <row r="989" spans="1:6" x14ac:dyDescent="0.35">
      <c r="A989" s="2">
        <v>44968.125</v>
      </c>
      <c r="B989" s="5">
        <v>2.8227200000000039</v>
      </c>
      <c r="C989">
        <v>76.618510000000001</v>
      </c>
      <c r="D989">
        <v>0</v>
      </c>
      <c r="E989">
        <v>2.1768383999999998</v>
      </c>
      <c r="F989" s="5">
        <f t="shared" si="15"/>
        <v>3.5688368493649918</v>
      </c>
    </row>
    <row r="990" spans="1:6" x14ac:dyDescent="0.35">
      <c r="A990" s="2">
        <v>44968.166666666657</v>
      </c>
      <c r="B990" s="5">
        <v>2.4925800000000322</v>
      </c>
      <c r="C990">
        <v>77.004180000000005</v>
      </c>
      <c r="D990">
        <v>0</v>
      </c>
      <c r="E990">
        <v>2.1135473</v>
      </c>
      <c r="F990" s="5">
        <f t="shared" si="15"/>
        <v>3.542343563685534</v>
      </c>
    </row>
    <row r="991" spans="1:6" x14ac:dyDescent="0.35">
      <c r="A991" s="2">
        <v>44968.208333333343</v>
      </c>
      <c r="B991" s="5">
        <v>2.281640000000039</v>
      </c>
      <c r="C991">
        <v>76.808890000000005</v>
      </c>
      <c r="D991">
        <v>0</v>
      </c>
      <c r="E991">
        <v>2.374187</v>
      </c>
      <c r="F991" s="5">
        <f t="shared" si="15"/>
        <v>3.5254878210864504</v>
      </c>
    </row>
    <row r="992" spans="1:6" x14ac:dyDescent="0.35">
      <c r="A992" s="2">
        <v>44968.25</v>
      </c>
      <c r="B992" s="5">
        <v>2.0420200000000359</v>
      </c>
      <c r="C992">
        <v>76.801770000000005</v>
      </c>
      <c r="D992">
        <v>26.466636999999999</v>
      </c>
      <c r="E992">
        <v>2.6237526</v>
      </c>
      <c r="F992" s="5">
        <f t="shared" si="15"/>
        <v>3.5064083407786546</v>
      </c>
    </row>
    <row r="993" spans="1:6" x14ac:dyDescent="0.35">
      <c r="A993" s="2">
        <v>44968.291666666657</v>
      </c>
      <c r="B993" s="5">
        <v>2.2154199999999951</v>
      </c>
      <c r="C993">
        <v>75.368709999999993</v>
      </c>
      <c r="D993">
        <v>162.9289</v>
      </c>
      <c r="E993">
        <v>2.8005702000000001</v>
      </c>
      <c r="F993" s="5">
        <f t="shared" si="15"/>
        <v>3.5202078920391315</v>
      </c>
    </row>
    <row r="994" spans="1:6" x14ac:dyDescent="0.35">
      <c r="A994" s="2">
        <v>44968.333333333343</v>
      </c>
      <c r="B994" s="5">
        <v>3.9789000000000101</v>
      </c>
      <c r="C994">
        <v>69.701589999999996</v>
      </c>
      <c r="D994">
        <v>321.45618000000002</v>
      </c>
      <c r="E994">
        <v>2.6248355000000001</v>
      </c>
      <c r="F994" s="5">
        <f t="shared" si="15"/>
        <v>3.6627013464823008</v>
      </c>
    </row>
    <row r="995" spans="1:6" x14ac:dyDescent="0.35">
      <c r="A995" s="2">
        <v>44968.375</v>
      </c>
      <c r="B995" s="5">
        <v>6.2501500000000192</v>
      </c>
      <c r="C995">
        <v>62.406759999999998</v>
      </c>
      <c r="D995">
        <v>452.29820000000001</v>
      </c>
      <c r="E995">
        <v>2.218289</v>
      </c>
      <c r="F995" s="5">
        <f t="shared" si="15"/>
        <v>3.8519970912641761</v>
      </c>
    </row>
    <row r="996" spans="1:6" x14ac:dyDescent="0.35">
      <c r="A996" s="2">
        <v>44968.416666666657</v>
      </c>
      <c r="B996" s="5">
        <v>8.5382299999999987</v>
      </c>
      <c r="C996">
        <v>52.787537</v>
      </c>
      <c r="D996">
        <v>533.83100000000002</v>
      </c>
      <c r="E996">
        <v>1.9379898</v>
      </c>
      <c r="F996" s="5">
        <f t="shared" si="15"/>
        <v>4.0492677510657265</v>
      </c>
    </row>
    <row r="997" spans="1:6" x14ac:dyDescent="0.35">
      <c r="A997" s="2">
        <v>44968.458333333343</v>
      </c>
      <c r="B997" s="5">
        <v>10.20327000000003</v>
      </c>
      <c r="C997">
        <v>46.958759999999998</v>
      </c>
      <c r="D997">
        <v>557.6268</v>
      </c>
      <c r="E997">
        <v>0.92351835999999998</v>
      </c>
      <c r="F997" s="5">
        <f t="shared" si="15"/>
        <v>4.1969686957765298</v>
      </c>
    </row>
    <row r="998" spans="1:6" x14ac:dyDescent="0.35">
      <c r="A998" s="2">
        <v>44968.5</v>
      </c>
      <c r="B998" s="5">
        <v>11.278220000000029</v>
      </c>
      <c r="C998">
        <v>44.879565999999997</v>
      </c>
      <c r="D998">
        <v>522.73553000000004</v>
      </c>
      <c r="E998">
        <v>1.1971377999999999</v>
      </c>
      <c r="F998" s="5">
        <f t="shared" si="15"/>
        <v>4.2941800132120944</v>
      </c>
    </row>
    <row r="999" spans="1:6" x14ac:dyDescent="0.35">
      <c r="A999" s="2">
        <v>44968.541666666657</v>
      </c>
      <c r="B999" s="5">
        <v>12.03335000000004</v>
      </c>
      <c r="C999">
        <v>43.609802000000002</v>
      </c>
      <c r="D999">
        <v>431.84629999999999</v>
      </c>
      <c r="E999">
        <v>2.2292717</v>
      </c>
      <c r="F999" s="5">
        <f t="shared" si="15"/>
        <v>4.3633395677001792</v>
      </c>
    </row>
    <row r="1000" spans="1:6" x14ac:dyDescent="0.35">
      <c r="A1000" s="2">
        <v>44968.583333333343</v>
      </c>
      <c r="B1000" s="5">
        <v>12.38516000000004</v>
      </c>
      <c r="C1000">
        <v>42.775517000000001</v>
      </c>
      <c r="D1000">
        <v>295.84460000000001</v>
      </c>
      <c r="E1000">
        <v>2.7064287999999999</v>
      </c>
      <c r="F1000" s="5">
        <f t="shared" si="15"/>
        <v>4.3958058825821311</v>
      </c>
    </row>
    <row r="1001" spans="1:6" x14ac:dyDescent="0.35">
      <c r="A1001" s="2">
        <v>44968.625</v>
      </c>
      <c r="B1001" s="5">
        <v>12.32827000000003</v>
      </c>
      <c r="C1001">
        <v>43.580523999999997</v>
      </c>
      <c r="D1001">
        <v>136.82044999999999</v>
      </c>
      <c r="E1001">
        <v>2.8619276999999999</v>
      </c>
      <c r="F1001" s="5">
        <f t="shared" si="15"/>
        <v>4.3905452949515302</v>
      </c>
    </row>
    <row r="1002" spans="1:6" x14ac:dyDescent="0.35">
      <c r="A1002" s="2">
        <v>44968.666666666657</v>
      </c>
      <c r="B1002" s="5">
        <v>11.82900000000001</v>
      </c>
      <c r="C1002">
        <v>48.088535</v>
      </c>
      <c r="D1002">
        <v>14.795555</v>
      </c>
      <c r="E1002">
        <v>2.5147113999999999</v>
      </c>
      <c r="F1002" s="5">
        <f t="shared" si="15"/>
        <v>4.3445530018300005</v>
      </c>
    </row>
    <row r="1003" spans="1:6" x14ac:dyDescent="0.35">
      <c r="A1003" s="2">
        <v>44968.708333333343</v>
      </c>
      <c r="B1003" s="5">
        <v>9.7811500000000251</v>
      </c>
      <c r="C1003">
        <v>58.148192999999999</v>
      </c>
      <c r="D1003">
        <v>0</v>
      </c>
      <c r="E1003">
        <v>2.5087649999999999</v>
      </c>
      <c r="F1003" s="5">
        <f t="shared" si="15"/>
        <v>4.1591930990531774</v>
      </c>
    </row>
    <row r="1004" spans="1:6" x14ac:dyDescent="0.35">
      <c r="A1004" s="2">
        <v>44968.75</v>
      </c>
      <c r="B1004" s="5">
        <v>8.5629000000000133</v>
      </c>
      <c r="C1004">
        <v>65.488140000000001</v>
      </c>
      <c r="D1004">
        <v>0</v>
      </c>
      <c r="E1004">
        <v>2.5037153000000001</v>
      </c>
      <c r="F1004" s="5">
        <f t="shared" si="15"/>
        <v>4.0514306615383004</v>
      </c>
    </row>
    <row r="1005" spans="1:6" x14ac:dyDescent="0.35">
      <c r="A1005" s="2">
        <v>44968.791666666657</v>
      </c>
      <c r="B1005" s="5">
        <v>7.6796000000000504</v>
      </c>
      <c r="C1005">
        <v>69.601230000000001</v>
      </c>
      <c r="D1005">
        <v>0</v>
      </c>
      <c r="E1005">
        <v>2.4697015000000002</v>
      </c>
      <c r="F1005" s="5">
        <f t="shared" si="15"/>
        <v>3.9744662813808045</v>
      </c>
    </row>
    <row r="1006" spans="1:6" x14ac:dyDescent="0.35">
      <c r="A1006" s="2">
        <v>44968.833333333343</v>
      </c>
      <c r="B1006" s="5">
        <v>7.1449200000000133</v>
      </c>
      <c r="C1006">
        <v>72.551413999999994</v>
      </c>
      <c r="D1006">
        <v>0</v>
      </c>
      <c r="E1006">
        <v>2.6386897999999999</v>
      </c>
      <c r="F1006" s="5">
        <f t="shared" si="15"/>
        <v>3.928355773538033</v>
      </c>
    </row>
    <row r="1007" spans="1:6" x14ac:dyDescent="0.35">
      <c r="A1007" s="2">
        <v>44968.875</v>
      </c>
      <c r="B1007" s="5">
        <v>6.4479000000000042</v>
      </c>
      <c r="C1007">
        <v>77.473020000000005</v>
      </c>
      <c r="D1007">
        <v>0</v>
      </c>
      <c r="E1007">
        <v>2.7046451999999999</v>
      </c>
      <c r="F1007" s="5">
        <f t="shared" si="15"/>
        <v>3.8687860210783001</v>
      </c>
    </row>
    <row r="1008" spans="1:6" x14ac:dyDescent="0.35">
      <c r="A1008" s="2">
        <v>44968.916666666657</v>
      </c>
      <c r="B1008" s="5">
        <v>5.8595200000000318</v>
      </c>
      <c r="C1008">
        <v>77.351529999999997</v>
      </c>
      <c r="D1008">
        <v>0</v>
      </c>
      <c r="E1008">
        <v>2.5958966999999999</v>
      </c>
      <c r="F1008" s="5">
        <f t="shared" si="15"/>
        <v>3.8189774920171544</v>
      </c>
    </row>
    <row r="1009" spans="1:6" x14ac:dyDescent="0.35">
      <c r="A1009" s="2">
        <v>44968.958333333343</v>
      </c>
      <c r="B1009" s="5">
        <v>5.56606000000005</v>
      </c>
      <c r="C1009">
        <v>77.797713999999999</v>
      </c>
      <c r="D1009">
        <v>0</v>
      </c>
      <c r="E1009">
        <v>2.7209158000000002</v>
      </c>
      <c r="F1009" s="5">
        <f t="shared" si="15"/>
        <v>3.7942980590718722</v>
      </c>
    </row>
    <row r="1010" spans="1:6" x14ac:dyDescent="0.35">
      <c r="A1010" s="2">
        <v>44969</v>
      </c>
      <c r="B1010" s="5">
        <v>5.2052199999999971</v>
      </c>
      <c r="C1010">
        <v>78.309653999999995</v>
      </c>
      <c r="D1010">
        <v>0</v>
      </c>
      <c r="E1010">
        <v>2.7188634999999999</v>
      </c>
      <c r="F1010" s="5">
        <f t="shared" si="15"/>
        <v>3.7641008366064916</v>
      </c>
    </row>
    <row r="1011" spans="1:6" x14ac:dyDescent="0.35">
      <c r="A1011" s="2">
        <v>44969.041666666657</v>
      </c>
      <c r="B1011" s="5">
        <v>5.1190400000000409</v>
      </c>
      <c r="C1011">
        <v>77.420699999999997</v>
      </c>
      <c r="D1011">
        <v>0</v>
      </c>
      <c r="E1011">
        <v>2.4286180000000002</v>
      </c>
      <c r="F1011" s="5">
        <f t="shared" si="15"/>
        <v>3.756913055428611</v>
      </c>
    </row>
    <row r="1012" spans="1:6" x14ac:dyDescent="0.35">
      <c r="A1012" s="2">
        <v>44969.083333333343</v>
      </c>
      <c r="B1012" s="5">
        <v>4.5975600000000441</v>
      </c>
      <c r="C1012">
        <v>78.148719999999997</v>
      </c>
      <c r="D1012">
        <v>0</v>
      </c>
      <c r="E1012">
        <v>2.2716424000000002</v>
      </c>
      <c r="F1012" s="5">
        <f t="shared" si="15"/>
        <v>3.7136190255107717</v>
      </c>
    </row>
    <row r="1013" spans="1:6" x14ac:dyDescent="0.35">
      <c r="A1013" s="2">
        <v>44969.125</v>
      </c>
      <c r="B1013" s="5">
        <v>4.6578600000000279</v>
      </c>
      <c r="C1013">
        <v>79.318010000000001</v>
      </c>
      <c r="D1013">
        <v>0</v>
      </c>
      <c r="E1013">
        <v>2.6062539999999998</v>
      </c>
      <c r="F1013" s="5">
        <f t="shared" si="15"/>
        <v>3.7186076996611499</v>
      </c>
    </row>
    <row r="1014" spans="1:6" x14ac:dyDescent="0.35">
      <c r="A1014" s="2">
        <v>44969.166666666657</v>
      </c>
      <c r="B1014" s="5">
        <v>4.0194299999999998</v>
      </c>
      <c r="C1014">
        <v>79.844359999999995</v>
      </c>
      <c r="D1014">
        <v>0</v>
      </c>
      <c r="E1014">
        <v>2.6808247999999999</v>
      </c>
      <c r="F1014" s="5">
        <f t="shared" si="15"/>
        <v>3.6660223320406864</v>
      </c>
    </row>
    <row r="1015" spans="1:6" x14ac:dyDescent="0.35">
      <c r="A1015" s="2">
        <v>44969.208333333343</v>
      </c>
      <c r="B1015" s="5">
        <v>3.8693000000000102</v>
      </c>
      <c r="C1015">
        <v>77.539320000000004</v>
      </c>
      <c r="D1015">
        <v>0</v>
      </c>
      <c r="E1015">
        <v>2.5826666</v>
      </c>
      <c r="F1015" s="5">
        <f t="shared" si="15"/>
        <v>3.6537312039687007</v>
      </c>
    </row>
    <row r="1016" spans="1:6" x14ac:dyDescent="0.35">
      <c r="A1016" s="2">
        <v>44969.25</v>
      </c>
      <c r="B1016" s="5">
        <v>3.2533200000000311</v>
      </c>
      <c r="C1016">
        <v>78.638360000000006</v>
      </c>
      <c r="D1016">
        <v>28.495995000000001</v>
      </c>
      <c r="E1016">
        <v>2.4518835999999999</v>
      </c>
      <c r="F1016" s="5">
        <f t="shared" si="15"/>
        <v>3.6035982853441144</v>
      </c>
    </row>
    <row r="1017" spans="1:6" x14ac:dyDescent="0.35">
      <c r="A1017" s="2">
        <v>44969.291666666657</v>
      </c>
      <c r="B1017" s="5">
        <v>3.3778300000000172</v>
      </c>
      <c r="C1017">
        <v>76.916920000000005</v>
      </c>
      <c r="D1017">
        <v>168.67015000000001</v>
      </c>
      <c r="E1017">
        <v>2.5151908000000001</v>
      </c>
      <c r="F1017" s="5">
        <f t="shared" si="15"/>
        <v>3.6136932603706082</v>
      </c>
    </row>
    <row r="1018" spans="1:6" x14ac:dyDescent="0.35">
      <c r="A1018" s="2">
        <v>44969.333333333343</v>
      </c>
      <c r="B1018" s="5">
        <v>5.0480000000000018</v>
      </c>
      <c r="C1018">
        <v>70.635239999999996</v>
      </c>
      <c r="D1018">
        <v>327.78949999999998</v>
      </c>
      <c r="E1018">
        <v>2.6183559999999999</v>
      </c>
      <c r="F1018" s="5">
        <f t="shared" si="15"/>
        <v>3.7509950515199995</v>
      </c>
    </row>
    <row r="1019" spans="1:6" x14ac:dyDescent="0.35">
      <c r="A1019" s="2">
        <v>44969.375</v>
      </c>
      <c r="B1019" s="5">
        <v>7.0111300000000369</v>
      </c>
      <c r="C1019">
        <v>60.570790000000002</v>
      </c>
      <c r="D1019">
        <v>457.45179999999999</v>
      </c>
      <c r="E1019">
        <v>2.5851736000000001</v>
      </c>
      <c r="F1019" s="5">
        <f t="shared" si="15"/>
        <v>3.9168741416424497</v>
      </c>
    </row>
    <row r="1020" spans="1:6" x14ac:dyDescent="0.35">
      <c r="A1020" s="2">
        <v>44969.416666666657</v>
      </c>
      <c r="B1020" s="5">
        <v>9.1771500000000401</v>
      </c>
      <c r="C1020">
        <v>52.083674999999999</v>
      </c>
      <c r="D1020">
        <v>539.18084999999996</v>
      </c>
      <c r="E1020">
        <v>2.7645369</v>
      </c>
      <c r="F1020" s="5">
        <f t="shared" si="15"/>
        <v>4.1055314867371777</v>
      </c>
    </row>
    <row r="1021" spans="1:6" x14ac:dyDescent="0.35">
      <c r="A1021" s="2">
        <v>44969.458333333343</v>
      </c>
      <c r="B1021" s="5">
        <v>10.92275000000001</v>
      </c>
      <c r="C1021">
        <v>45.066803</v>
      </c>
      <c r="D1021">
        <v>563.96564000000001</v>
      </c>
      <c r="E1021">
        <v>2.9324530000000002</v>
      </c>
      <c r="F1021" s="5">
        <f t="shared" si="15"/>
        <v>4.2618725495643757</v>
      </c>
    </row>
    <row r="1022" spans="1:6" x14ac:dyDescent="0.35">
      <c r="A1022" s="2">
        <v>44969.5</v>
      </c>
      <c r="B1022" s="5">
        <v>12.330700000000039</v>
      </c>
      <c r="C1022">
        <v>42.377395999999997</v>
      </c>
      <c r="D1022">
        <v>531.74785999999995</v>
      </c>
      <c r="E1022">
        <v>3.0878675000000002</v>
      </c>
      <c r="F1022" s="5">
        <f t="shared" si="15"/>
        <v>4.3907699123687038</v>
      </c>
    </row>
    <row r="1023" spans="1:6" x14ac:dyDescent="0.35">
      <c r="A1023" s="2">
        <v>44969.541666666657</v>
      </c>
      <c r="B1023" s="5">
        <v>13.399320000000049</v>
      </c>
      <c r="C1023">
        <v>40.472133999999997</v>
      </c>
      <c r="D1023">
        <v>423.45699999999999</v>
      </c>
      <c r="E1023">
        <v>3.2028341</v>
      </c>
      <c r="F1023" s="5">
        <f t="shared" si="15"/>
        <v>4.4902690271713155</v>
      </c>
    </row>
    <row r="1024" spans="1:6" x14ac:dyDescent="0.35">
      <c r="A1024" s="2">
        <v>44969.583333333343</v>
      </c>
      <c r="B1024" s="5">
        <v>14.24233000000004</v>
      </c>
      <c r="C1024">
        <v>39.035392999999999</v>
      </c>
      <c r="D1024">
        <v>273.7946</v>
      </c>
      <c r="E1024">
        <v>3.2723637000000001</v>
      </c>
      <c r="F1024" s="5">
        <f t="shared" si="15"/>
        <v>4.5697768742122093</v>
      </c>
    </row>
    <row r="1025" spans="1:6" x14ac:dyDescent="0.35">
      <c r="A1025" s="2">
        <v>44969.625</v>
      </c>
      <c r="B1025" s="5">
        <v>14.43936000000002</v>
      </c>
      <c r="C1025">
        <v>41.102960000000003</v>
      </c>
      <c r="D1025">
        <v>121.278595</v>
      </c>
      <c r="E1025">
        <v>3.2000557999999999</v>
      </c>
      <c r="F1025" s="5">
        <f t="shared" si="15"/>
        <v>4.5884887078420498</v>
      </c>
    </row>
    <row r="1026" spans="1:6" x14ac:dyDescent="0.35">
      <c r="A1026" s="2">
        <v>44969.666666666657</v>
      </c>
      <c r="B1026" s="5">
        <v>13.785550000000001</v>
      </c>
      <c r="C1026">
        <v>46.071067999999997</v>
      </c>
      <c r="D1026">
        <v>14.986667000000001</v>
      </c>
      <c r="E1026">
        <v>2.9271159999999998</v>
      </c>
      <c r="F1026" s="5">
        <f t="shared" si="15"/>
        <v>4.5265848699455749</v>
      </c>
    </row>
    <row r="1027" spans="1:6" x14ac:dyDescent="0.35">
      <c r="A1027" s="2">
        <v>44969.708333333343</v>
      </c>
      <c r="B1027" s="5">
        <v>12.49940000000004</v>
      </c>
      <c r="C1027">
        <v>50.573242</v>
      </c>
      <c r="D1027">
        <v>0</v>
      </c>
      <c r="E1027">
        <v>3.0368561999999999</v>
      </c>
      <c r="F1027" s="5">
        <f t="shared" si="15"/>
        <v>4.4063819102268038</v>
      </c>
    </row>
    <row r="1028" spans="1:6" x14ac:dyDescent="0.35">
      <c r="A1028" s="2">
        <v>44969.75</v>
      </c>
      <c r="B1028" s="5">
        <v>11.09220000000005</v>
      </c>
      <c r="C1028">
        <v>56.343155000000003</v>
      </c>
      <c r="D1028">
        <v>0</v>
      </c>
      <c r="E1028">
        <v>2.9133260000000001</v>
      </c>
      <c r="F1028" s="5">
        <f t="shared" si="15"/>
        <v>4.277253427529204</v>
      </c>
    </row>
    <row r="1029" spans="1:6" x14ac:dyDescent="0.35">
      <c r="A1029" s="2">
        <v>44969.791666666657</v>
      </c>
      <c r="B1029" s="5">
        <v>10.260900000000049</v>
      </c>
      <c r="C1029">
        <v>54.842823000000003</v>
      </c>
      <c r="D1029">
        <v>0</v>
      </c>
      <c r="E1029">
        <v>3.1027507999999999</v>
      </c>
      <c r="F1029" s="5">
        <f t="shared" si="15"/>
        <v>4.2021434333503045</v>
      </c>
    </row>
    <row r="1030" spans="1:6" x14ac:dyDescent="0.35">
      <c r="A1030" s="2">
        <v>44969.833333333343</v>
      </c>
      <c r="B1030" s="5">
        <v>9.2255000000000109</v>
      </c>
      <c r="C1030">
        <v>57.214362999999999</v>
      </c>
      <c r="D1030">
        <v>0</v>
      </c>
      <c r="E1030">
        <v>3.2006931000000001</v>
      </c>
      <c r="F1030" s="5">
        <f t="shared" ref="F1030:F1093" si="16">6.81-0.121*($H$1-B1030)+0.00063*($H$1-B1030)^2</f>
        <v>4.1098101556575006</v>
      </c>
    </row>
    <row r="1031" spans="1:6" x14ac:dyDescent="0.35">
      <c r="A1031" s="2">
        <v>44969.875</v>
      </c>
      <c r="B1031" s="5">
        <v>8.2030300000000125</v>
      </c>
      <c r="C1031">
        <v>63.538338000000003</v>
      </c>
      <c r="D1031">
        <v>0</v>
      </c>
      <c r="E1031">
        <v>3.2494027999999999</v>
      </c>
      <c r="F1031" s="5">
        <f t="shared" si="16"/>
        <v>4.0199555187439682</v>
      </c>
    </row>
    <row r="1032" spans="1:6" x14ac:dyDescent="0.35">
      <c r="A1032" s="2">
        <v>44969.916666666657</v>
      </c>
      <c r="B1032" s="5">
        <v>7.7740699999999947</v>
      </c>
      <c r="C1032">
        <v>66.283240000000006</v>
      </c>
      <c r="D1032">
        <v>0</v>
      </c>
      <c r="E1032">
        <v>2.5943700999999999</v>
      </c>
      <c r="F1032" s="5">
        <f t="shared" si="16"/>
        <v>3.9826507665498863</v>
      </c>
    </row>
    <row r="1033" spans="1:6" x14ac:dyDescent="0.35">
      <c r="A1033" s="2">
        <v>44969.958333333343</v>
      </c>
      <c r="B1033" s="5">
        <v>7.0357999999999947</v>
      </c>
      <c r="C1033">
        <v>68.873054999999994</v>
      </c>
      <c r="D1033">
        <v>0</v>
      </c>
      <c r="E1033">
        <v>2.7549176000000002</v>
      </c>
      <c r="F1033" s="5">
        <f t="shared" si="16"/>
        <v>3.9189895834331994</v>
      </c>
    </row>
    <row r="1034" spans="1:6" x14ac:dyDescent="0.35">
      <c r="A1034" s="2">
        <v>44970</v>
      </c>
      <c r="B1034" s="5">
        <v>6.6822800000000484</v>
      </c>
      <c r="C1034">
        <v>70.537575000000004</v>
      </c>
      <c r="D1034">
        <v>0</v>
      </c>
      <c r="E1034">
        <v>2.4423816</v>
      </c>
      <c r="F1034" s="5">
        <f t="shared" si="16"/>
        <v>3.8887486375789959</v>
      </c>
    </row>
    <row r="1035" spans="1:6" x14ac:dyDescent="0.35">
      <c r="A1035" s="2">
        <v>44970.041666666657</v>
      </c>
      <c r="B1035" s="5">
        <v>6.2342800000000116</v>
      </c>
      <c r="C1035">
        <v>70.707239999999999</v>
      </c>
      <c r="D1035">
        <v>0</v>
      </c>
      <c r="E1035">
        <v>2.2897444</v>
      </c>
      <c r="F1035" s="5">
        <f t="shared" si="16"/>
        <v>3.8506518676845927</v>
      </c>
    </row>
    <row r="1036" spans="1:6" x14ac:dyDescent="0.35">
      <c r="A1036" s="2">
        <v>44970.083333333343</v>
      </c>
      <c r="B1036" s="5">
        <v>5.6056000000000381</v>
      </c>
      <c r="C1036">
        <v>72.201340000000002</v>
      </c>
      <c r="D1036">
        <v>0</v>
      </c>
      <c r="E1036">
        <v>2.3147739999999999</v>
      </c>
      <c r="F1036" s="5">
        <f t="shared" si="16"/>
        <v>3.7976169733568033</v>
      </c>
    </row>
    <row r="1037" spans="1:6" x14ac:dyDescent="0.35">
      <c r="A1037" s="2">
        <v>44970.125</v>
      </c>
      <c r="B1037" s="5">
        <v>4.9713399999999979</v>
      </c>
      <c r="C1037">
        <v>74.240616000000003</v>
      </c>
      <c r="D1037">
        <v>0</v>
      </c>
      <c r="E1037">
        <v>2.3420472000000001</v>
      </c>
      <c r="F1037" s="5">
        <f t="shared" si="16"/>
        <v>3.7446160054792275</v>
      </c>
    </row>
    <row r="1038" spans="1:6" x14ac:dyDescent="0.35">
      <c r="A1038" s="2">
        <v>44970.166666666657</v>
      </c>
      <c r="B1038" s="5">
        <v>4.7296400000000176</v>
      </c>
      <c r="C1038">
        <v>75.216200000000001</v>
      </c>
      <c r="D1038">
        <v>0</v>
      </c>
      <c r="E1038">
        <v>2.3706304999999999</v>
      </c>
      <c r="F1038" s="5">
        <f t="shared" si="16"/>
        <v>3.7245520975536492</v>
      </c>
    </row>
    <row r="1039" spans="1:6" x14ac:dyDescent="0.35">
      <c r="A1039" s="2">
        <v>44970.208333333343</v>
      </c>
      <c r="B1039" s="5">
        <v>4.5458000000000416</v>
      </c>
      <c r="C1039">
        <v>76.434100000000001</v>
      </c>
      <c r="D1039">
        <v>0</v>
      </c>
      <c r="E1039">
        <v>2.5390291</v>
      </c>
      <c r="F1039" s="5">
        <f t="shared" si="16"/>
        <v>3.7093405275132034</v>
      </c>
    </row>
    <row r="1040" spans="1:6" x14ac:dyDescent="0.35">
      <c r="A1040" s="2">
        <v>44970.25</v>
      </c>
      <c r="B1040" s="5">
        <v>4.3710000000000377</v>
      </c>
      <c r="C1040">
        <v>77.079400000000007</v>
      </c>
      <c r="D1040">
        <v>30.626715000000001</v>
      </c>
      <c r="E1040">
        <v>2.6226058000000001</v>
      </c>
      <c r="F1040" s="5">
        <f t="shared" si="16"/>
        <v>3.694916453830003</v>
      </c>
    </row>
    <row r="1041" spans="1:6" x14ac:dyDescent="0.35">
      <c r="A1041" s="2">
        <v>44970.291666666657</v>
      </c>
      <c r="B1041" s="5">
        <v>4.0270000000000437</v>
      </c>
      <c r="C1041">
        <v>77.742450000000005</v>
      </c>
      <c r="D1041">
        <v>172.92876999999999</v>
      </c>
      <c r="E1041">
        <v>2.8097648999999998</v>
      </c>
      <c r="F1041" s="5">
        <f t="shared" si="16"/>
        <v>3.6666428392700032</v>
      </c>
    </row>
    <row r="1042" spans="1:6" x14ac:dyDescent="0.35">
      <c r="A1042" s="2">
        <v>44970.333333333343</v>
      </c>
      <c r="B1042" s="5">
        <v>6.1485800000000381</v>
      </c>
      <c r="C1042">
        <v>72.413894999999997</v>
      </c>
      <c r="D1042">
        <v>332.20519999999999</v>
      </c>
      <c r="E1042">
        <v>2.5727897</v>
      </c>
      <c r="F1042" s="5">
        <f t="shared" si="16"/>
        <v>3.8433929746903348</v>
      </c>
    </row>
    <row r="1043" spans="1:6" x14ac:dyDescent="0.35">
      <c r="A1043" s="2">
        <v>44970.375</v>
      </c>
      <c r="B1043" s="5">
        <v>8.87954000000002</v>
      </c>
      <c r="C1043">
        <v>65.545500000000004</v>
      </c>
      <c r="D1043">
        <v>462.36712999999997</v>
      </c>
      <c r="E1043">
        <v>2.1026365999999999</v>
      </c>
      <c r="F1043" s="5">
        <f t="shared" si="16"/>
        <v>4.0792597512853099</v>
      </c>
    </row>
    <row r="1044" spans="1:6" x14ac:dyDescent="0.35">
      <c r="A1044" s="2">
        <v>44970.416666666657</v>
      </c>
      <c r="B1044" s="5">
        <v>11.096100000000041</v>
      </c>
      <c r="C1044">
        <v>55.875385000000001</v>
      </c>
      <c r="D1044">
        <v>530.13367000000005</v>
      </c>
      <c r="E1044">
        <v>2.3512857</v>
      </c>
      <c r="F1044" s="5">
        <f t="shared" si="16"/>
        <v>4.2776078541823033</v>
      </c>
    </row>
    <row r="1045" spans="1:6" x14ac:dyDescent="0.35">
      <c r="A1045" s="2">
        <v>44970.458333333343</v>
      </c>
      <c r="B1045" s="5">
        <v>12.72988000000004</v>
      </c>
      <c r="C1045">
        <v>49.997166</v>
      </c>
      <c r="D1045">
        <v>564.35875999999996</v>
      </c>
      <c r="E1045">
        <v>1.3029499</v>
      </c>
      <c r="F1045" s="5">
        <f t="shared" si="16"/>
        <v>4.4277691742330756</v>
      </c>
    </row>
    <row r="1046" spans="1:6" x14ac:dyDescent="0.35">
      <c r="A1046" s="2">
        <v>44970.5</v>
      </c>
      <c r="B1046" s="5">
        <v>13.577540000000001</v>
      </c>
      <c r="C1046">
        <v>50.700705999999997</v>
      </c>
      <c r="D1046">
        <v>526.62130000000002</v>
      </c>
      <c r="E1046">
        <v>1.4946664999999999</v>
      </c>
      <c r="F1046" s="5">
        <f t="shared" si="16"/>
        <v>4.5070030692445071</v>
      </c>
    </row>
    <row r="1047" spans="1:6" x14ac:dyDescent="0.35">
      <c r="A1047" s="2">
        <v>44970.541666666657</v>
      </c>
      <c r="B1047" s="5">
        <v>13.855130000000029</v>
      </c>
      <c r="C1047">
        <v>50.406272999999999</v>
      </c>
      <c r="D1047">
        <v>435.26868000000002</v>
      </c>
      <c r="E1047">
        <v>2.1020367000000002</v>
      </c>
      <c r="F1047" s="5">
        <f t="shared" si="16"/>
        <v>4.5331472122096494</v>
      </c>
    </row>
    <row r="1048" spans="1:6" x14ac:dyDescent="0.35">
      <c r="A1048" s="2">
        <v>44970.583333333343</v>
      </c>
      <c r="B1048" s="5">
        <v>14.0829</v>
      </c>
      <c r="C1048">
        <v>49.885469999999998</v>
      </c>
      <c r="D1048">
        <v>266.44238000000001</v>
      </c>
      <c r="E1048">
        <v>2.3015192</v>
      </c>
      <c r="F1048" s="5">
        <f t="shared" si="16"/>
        <v>4.5546716956183007</v>
      </c>
    </row>
    <row r="1049" spans="1:6" x14ac:dyDescent="0.35">
      <c r="A1049" s="2">
        <v>44970.625</v>
      </c>
      <c r="B1049" s="5">
        <v>13.959620000000029</v>
      </c>
      <c r="C1049">
        <v>51.169670000000004</v>
      </c>
      <c r="D1049">
        <v>137.67084</v>
      </c>
      <c r="E1049">
        <v>2.3132367</v>
      </c>
      <c r="F1049" s="5">
        <f t="shared" si="16"/>
        <v>4.5430135020429736</v>
      </c>
    </row>
    <row r="1050" spans="1:6" x14ac:dyDescent="0.35">
      <c r="A1050" s="2">
        <v>44970.666666666657</v>
      </c>
      <c r="B1050" s="5">
        <v>13.64175</v>
      </c>
      <c r="C1050">
        <v>55.905810000000002</v>
      </c>
      <c r="D1050">
        <v>17.422222000000001</v>
      </c>
      <c r="E1050">
        <v>1.8866411000000001</v>
      </c>
      <c r="F1050" s="5">
        <f t="shared" si="16"/>
        <v>4.513041901129375</v>
      </c>
    </row>
    <row r="1051" spans="1:6" x14ac:dyDescent="0.35">
      <c r="A1051" s="2">
        <v>44970.708333333343</v>
      </c>
      <c r="B1051" s="5">
        <v>11.504800000000049</v>
      </c>
      <c r="C1051">
        <v>67.354169999999996</v>
      </c>
      <c r="D1051">
        <v>0</v>
      </c>
      <c r="E1051">
        <v>2.1812391</v>
      </c>
      <c r="F1051" s="5">
        <f t="shared" si="16"/>
        <v>4.314856186515204</v>
      </c>
    </row>
    <row r="1052" spans="1:6" x14ac:dyDescent="0.35">
      <c r="A1052" s="2">
        <v>44970.75</v>
      </c>
      <c r="B1052" s="5">
        <v>10.034080000000021</v>
      </c>
      <c r="C1052">
        <v>74.979089999999999</v>
      </c>
      <c r="D1052">
        <v>0</v>
      </c>
      <c r="E1052">
        <v>2.4915676000000002</v>
      </c>
      <c r="F1052" s="5">
        <f t="shared" si="16"/>
        <v>4.1818008917112337</v>
      </c>
    </row>
    <row r="1053" spans="1:6" x14ac:dyDescent="0.35">
      <c r="A1053" s="2">
        <v>44970.791666666657</v>
      </c>
      <c r="B1053" s="5">
        <v>9.310450000000003</v>
      </c>
      <c r="C1053">
        <v>77.78613</v>
      </c>
      <c r="D1053">
        <v>0</v>
      </c>
      <c r="E1053">
        <v>2.5442805000000002</v>
      </c>
      <c r="F1053" s="5">
        <f t="shared" si="16"/>
        <v>4.1173348268975749</v>
      </c>
    </row>
    <row r="1054" spans="1:6" x14ac:dyDescent="0.35">
      <c r="A1054" s="2">
        <v>44970.833333333343</v>
      </c>
      <c r="B1054" s="5">
        <v>9.1930200000000468</v>
      </c>
      <c r="C1054">
        <v>81.120284999999996</v>
      </c>
      <c r="D1054">
        <v>0</v>
      </c>
      <c r="E1054">
        <v>2.4192459999999998</v>
      </c>
      <c r="F1054" s="5">
        <f t="shared" si="16"/>
        <v>4.1069355565338554</v>
      </c>
    </row>
    <row r="1055" spans="1:6" x14ac:dyDescent="0.35">
      <c r="A1055" s="2">
        <v>44970.875</v>
      </c>
      <c r="B1055" s="5">
        <v>8.1771500000000401</v>
      </c>
      <c r="C1055">
        <v>83.580123999999998</v>
      </c>
      <c r="D1055">
        <v>0</v>
      </c>
      <c r="E1055">
        <v>2.1914867999999998</v>
      </c>
      <c r="F1055" s="5">
        <f t="shared" si="16"/>
        <v>4.0176982777371784</v>
      </c>
    </row>
    <row r="1056" spans="1:6" x14ac:dyDescent="0.35">
      <c r="A1056" s="2">
        <v>44970.916666666657</v>
      </c>
      <c r="B1056" s="5">
        <v>7.6424800000000346</v>
      </c>
      <c r="C1056">
        <v>83.646675000000002</v>
      </c>
      <c r="D1056">
        <v>0</v>
      </c>
      <c r="E1056">
        <v>2.0566879999999998</v>
      </c>
      <c r="F1056" s="5">
        <f t="shared" si="16"/>
        <v>3.9712534373467547</v>
      </c>
    </row>
    <row r="1057" spans="1:6" x14ac:dyDescent="0.35">
      <c r="A1057" s="2">
        <v>44970.958333333343</v>
      </c>
      <c r="B1057" s="5">
        <v>7.2665000000000077</v>
      </c>
      <c r="C1057">
        <v>84.732969999999995</v>
      </c>
      <c r="D1057">
        <v>0</v>
      </c>
      <c r="E1057">
        <v>2.0729296000000001</v>
      </c>
      <c r="F1057" s="5">
        <f t="shared" si="16"/>
        <v>3.9388091240175003</v>
      </c>
    </row>
    <row r="1058" spans="1:6" x14ac:dyDescent="0.35">
      <c r="A1058" s="2">
        <v>44971</v>
      </c>
      <c r="B1058" s="5">
        <v>6.8058000000000334</v>
      </c>
      <c r="C1058">
        <v>85.054450000000003</v>
      </c>
      <c r="D1058">
        <v>0</v>
      </c>
      <c r="E1058">
        <v>2.1374149999999998</v>
      </c>
      <c r="F1058" s="5">
        <f t="shared" si="16"/>
        <v>3.8992969355932026</v>
      </c>
    </row>
    <row r="1059" spans="1:6" x14ac:dyDescent="0.35">
      <c r="A1059" s="2">
        <v>44971.041666666657</v>
      </c>
      <c r="B1059" s="5">
        <v>6.4427699999999959</v>
      </c>
      <c r="C1059">
        <v>86.178505000000001</v>
      </c>
      <c r="D1059">
        <v>0</v>
      </c>
      <c r="E1059">
        <v>2.0988907999999999</v>
      </c>
      <c r="F1059" s="5">
        <f t="shared" si="16"/>
        <v>3.8683498627219262</v>
      </c>
    </row>
    <row r="1060" spans="1:6" x14ac:dyDescent="0.35">
      <c r="A1060" s="2">
        <v>44971.083333333343</v>
      </c>
      <c r="B1060" s="5">
        <v>5.9188500000000204</v>
      </c>
      <c r="C1060">
        <v>86.554389999999998</v>
      </c>
      <c r="D1060">
        <v>0</v>
      </c>
      <c r="E1060">
        <v>2.1871429999999998</v>
      </c>
      <c r="F1060" s="5">
        <f t="shared" si="16"/>
        <v>3.8239802197531763</v>
      </c>
    </row>
    <row r="1061" spans="1:6" x14ac:dyDescent="0.35">
      <c r="A1061" s="2">
        <v>44971.125</v>
      </c>
      <c r="B1061" s="5">
        <v>5.1166000000000054</v>
      </c>
      <c r="C1061">
        <v>88.844030000000004</v>
      </c>
      <c r="D1061">
        <v>0</v>
      </c>
      <c r="E1061">
        <v>2.2537354999999999</v>
      </c>
      <c r="F1061" s="5">
        <f t="shared" si="16"/>
        <v>3.7567096852028001</v>
      </c>
    </row>
    <row r="1062" spans="1:6" x14ac:dyDescent="0.35">
      <c r="A1062" s="2">
        <v>44971.166666666657</v>
      </c>
      <c r="B1062" s="5">
        <v>4.8834500000000389</v>
      </c>
      <c r="C1062">
        <v>89.112889999999993</v>
      </c>
      <c r="D1062">
        <v>0</v>
      </c>
      <c r="E1062">
        <v>2.2340949000000001</v>
      </c>
      <c r="F1062" s="5">
        <f t="shared" si="16"/>
        <v>3.7373115978585782</v>
      </c>
    </row>
    <row r="1063" spans="1:6" x14ac:dyDescent="0.35">
      <c r="A1063" s="2">
        <v>44971.208333333343</v>
      </c>
      <c r="B1063" s="5">
        <v>4.6351600000000417</v>
      </c>
      <c r="C1063">
        <v>89.288809999999998</v>
      </c>
      <c r="D1063">
        <v>0</v>
      </c>
      <c r="E1063">
        <v>2.2966715999999998</v>
      </c>
      <c r="F1063" s="5">
        <f t="shared" si="16"/>
        <v>3.716729170182131</v>
      </c>
    </row>
    <row r="1064" spans="1:6" x14ac:dyDescent="0.35">
      <c r="A1064" s="2">
        <v>44971.25</v>
      </c>
      <c r="B1064" s="5">
        <v>4.6586000000000354</v>
      </c>
      <c r="C1064">
        <v>88.079260000000005</v>
      </c>
      <c r="D1064">
        <v>32.325961999999997</v>
      </c>
      <c r="E1064">
        <v>2.3037990000000002</v>
      </c>
      <c r="F1064" s="5">
        <f t="shared" si="16"/>
        <v>3.7186689489948024</v>
      </c>
    </row>
    <row r="1065" spans="1:6" x14ac:dyDescent="0.35">
      <c r="A1065" s="2">
        <v>44971.291666666657</v>
      </c>
      <c r="B1065" s="5">
        <v>4.8275399999999991</v>
      </c>
      <c r="C1065">
        <v>86.563400000000001</v>
      </c>
      <c r="D1065">
        <v>175.56154000000001</v>
      </c>
      <c r="E1065">
        <v>2.2604392</v>
      </c>
      <c r="F1065" s="5">
        <f t="shared" si="16"/>
        <v>3.7326700657445078</v>
      </c>
    </row>
    <row r="1066" spans="1:6" x14ac:dyDescent="0.35">
      <c r="A1066" s="2">
        <v>44971.333333333343</v>
      </c>
      <c r="B1066" s="5">
        <v>6.1554200000000492</v>
      </c>
      <c r="C1066">
        <v>82.621639999999999</v>
      </c>
      <c r="D1066">
        <v>337.71375</v>
      </c>
      <c r="E1066">
        <v>2.4420834</v>
      </c>
      <c r="F1066" s="5">
        <f t="shared" si="16"/>
        <v>3.8439719910871362</v>
      </c>
    </row>
    <row r="1067" spans="1:6" x14ac:dyDescent="0.35">
      <c r="A1067" s="2">
        <v>44971.375</v>
      </c>
      <c r="B1067" s="5">
        <v>8.1984000000000492</v>
      </c>
      <c r="C1067">
        <v>76.761313999999999</v>
      </c>
      <c r="D1067">
        <v>470.66876000000002</v>
      </c>
      <c r="E1067">
        <v>2.5257230000000002</v>
      </c>
      <c r="F1067" s="5">
        <f t="shared" si="16"/>
        <v>4.0195516304128036</v>
      </c>
    </row>
    <row r="1068" spans="1:6" x14ac:dyDescent="0.35">
      <c r="A1068" s="2">
        <v>44971.416666666657</v>
      </c>
      <c r="B1068" s="5">
        <v>10.17690000000005</v>
      </c>
      <c r="C1068">
        <v>65.615499999999997</v>
      </c>
      <c r="D1068">
        <v>555.00739999999996</v>
      </c>
      <c r="E1068">
        <v>2.6833577000000002</v>
      </c>
      <c r="F1068" s="5">
        <f t="shared" si="16"/>
        <v>4.1946022649743044</v>
      </c>
    </row>
    <row r="1069" spans="1:6" x14ac:dyDescent="0.35">
      <c r="A1069" s="2">
        <v>44971.458333333343</v>
      </c>
      <c r="B1069" s="5">
        <v>11.832670000000009</v>
      </c>
      <c r="C1069">
        <v>57.723956999999999</v>
      </c>
      <c r="D1069">
        <v>580.1884</v>
      </c>
      <c r="E1069">
        <v>3.0899057000000001</v>
      </c>
      <c r="F1069" s="5">
        <f t="shared" si="16"/>
        <v>4.3448899329772068</v>
      </c>
    </row>
    <row r="1070" spans="1:6" x14ac:dyDescent="0.35">
      <c r="A1070" s="2">
        <v>44971.5</v>
      </c>
      <c r="B1070" s="5">
        <v>13.053120000000041</v>
      </c>
      <c r="C1070">
        <v>53.213183999999998</v>
      </c>
      <c r="D1070">
        <v>543.8261</v>
      </c>
      <c r="E1070">
        <v>3.4036472</v>
      </c>
      <c r="F1070" s="5">
        <f t="shared" si="16"/>
        <v>4.4578768112926754</v>
      </c>
    </row>
    <row r="1071" spans="1:6" x14ac:dyDescent="0.35">
      <c r="A1071" s="2">
        <v>44971.541666666657</v>
      </c>
      <c r="B1071" s="5">
        <v>13.82266000000004</v>
      </c>
      <c r="C1071">
        <v>49.852767999999998</v>
      </c>
      <c r="D1071">
        <v>450.75027</v>
      </c>
      <c r="E1071">
        <v>3.4775531000000002</v>
      </c>
      <c r="F1071" s="5">
        <f t="shared" si="16"/>
        <v>4.5300840895696313</v>
      </c>
    </row>
    <row r="1072" spans="1:6" x14ac:dyDescent="0.35">
      <c r="A1072" s="2">
        <v>44971.583333333343</v>
      </c>
      <c r="B1072" s="5">
        <v>14.420800000000041</v>
      </c>
      <c r="C1072">
        <v>48.470709999999997</v>
      </c>
      <c r="D1072">
        <v>312.11297999999999</v>
      </c>
      <c r="E1072">
        <v>3.4758550000000001</v>
      </c>
      <c r="F1072" s="5">
        <f t="shared" si="16"/>
        <v>4.5867239877632038</v>
      </c>
    </row>
    <row r="1073" spans="1:6" x14ac:dyDescent="0.35">
      <c r="A1073" s="2">
        <v>44971.625</v>
      </c>
      <c r="B1073" s="5">
        <v>14.611470000000001</v>
      </c>
      <c r="C1073">
        <v>49.961075000000001</v>
      </c>
      <c r="D1073">
        <v>149.32649000000001</v>
      </c>
      <c r="E1073">
        <v>3.4048957999999998</v>
      </c>
      <c r="F1073" s="5">
        <f t="shared" si="16"/>
        <v>4.604873928003367</v>
      </c>
    </row>
    <row r="1074" spans="1:6" x14ac:dyDescent="0.35">
      <c r="A1074" s="2">
        <v>44971.666666666657</v>
      </c>
      <c r="B1074" s="5">
        <v>14.26992000000001</v>
      </c>
      <c r="C1074">
        <v>56.115924999999997</v>
      </c>
      <c r="D1074">
        <v>19.175556</v>
      </c>
      <c r="E1074">
        <v>3.2286649000000001</v>
      </c>
      <c r="F1074" s="5">
        <f t="shared" si="16"/>
        <v>4.5723941365880325</v>
      </c>
    </row>
    <row r="1075" spans="1:6" x14ac:dyDescent="0.35">
      <c r="A1075" s="2">
        <v>44971.708333333343</v>
      </c>
      <c r="B1075" s="5">
        <v>12.43130000000002</v>
      </c>
      <c r="C1075">
        <v>68.568879999999993</v>
      </c>
      <c r="D1075">
        <v>0</v>
      </c>
      <c r="E1075">
        <v>3.1451630000000002</v>
      </c>
      <c r="F1075" s="5">
        <f t="shared" si="16"/>
        <v>4.4000754184047022</v>
      </c>
    </row>
    <row r="1076" spans="1:6" x14ac:dyDescent="0.35">
      <c r="A1076" s="2">
        <v>44971.75</v>
      </c>
      <c r="B1076" s="5">
        <v>11.07680000000005</v>
      </c>
      <c r="C1076">
        <v>75.362870000000001</v>
      </c>
      <c r="D1076">
        <v>0</v>
      </c>
      <c r="E1076">
        <v>3.2031379000000002</v>
      </c>
      <c r="F1076" s="5">
        <f t="shared" si="16"/>
        <v>4.275854083891204</v>
      </c>
    </row>
    <row r="1077" spans="1:6" x14ac:dyDescent="0.35">
      <c r="A1077" s="2">
        <v>44971.791666666657</v>
      </c>
      <c r="B1077" s="5">
        <v>10.01064000000002</v>
      </c>
      <c r="C1077">
        <v>80.167919999999995</v>
      </c>
      <c r="D1077">
        <v>0</v>
      </c>
      <c r="E1077">
        <v>2.6115332000000002</v>
      </c>
      <c r="F1077" s="5">
        <f t="shared" si="16"/>
        <v>4.1797023513220495</v>
      </c>
    </row>
    <row r="1078" spans="1:6" x14ac:dyDescent="0.35">
      <c r="A1078" s="2">
        <v>44971.833333333343</v>
      </c>
      <c r="B1078" s="5">
        <v>9.4972200000000271</v>
      </c>
      <c r="C1078">
        <v>82.209350000000001</v>
      </c>
      <c r="D1078">
        <v>0</v>
      </c>
      <c r="E1078">
        <v>2.4035096</v>
      </c>
      <c r="F1078" s="5">
        <f t="shared" si="16"/>
        <v>4.133910446268894</v>
      </c>
    </row>
    <row r="1079" spans="1:6" x14ac:dyDescent="0.35">
      <c r="A1079" s="2">
        <v>44971.875</v>
      </c>
      <c r="B1079" s="5">
        <v>8.4149400000000014</v>
      </c>
      <c r="C1079">
        <v>84.788390000000007</v>
      </c>
      <c r="D1079">
        <v>0</v>
      </c>
      <c r="E1079">
        <v>1.6005263000000001</v>
      </c>
      <c r="F1079" s="5">
        <f t="shared" si="16"/>
        <v>4.0384699515782678</v>
      </c>
    </row>
    <row r="1080" spans="1:6" x14ac:dyDescent="0.35">
      <c r="A1080" s="2">
        <v>44971.916666666657</v>
      </c>
      <c r="B1080" s="5">
        <v>7.5257799999999966</v>
      </c>
      <c r="C1080">
        <v>85.785706000000005</v>
      </c>
      <c r="D1080">
        <v>0</v>
      </c>
      <c r="E1080">
        <v>1.5081308</v>
      </c>
      <c r="F1080" s="5">
        <f t="shared" si="16"/>
        <v>3.9611640217032913</v>
      </c>
    </row>
    <row r="1081" spans="1:6" x14ac:dyDescent="0.35">
      <c r="A1081" s="2">
        <v>44971.958333333343</v>
      </c>
      <c r="B1081" s="5">
        <v>6.9088399999999979</v>
      </c>
      <c r="C1081">
        <v>86.515209999999996</v>
      </c>
      <c r="D1081">
        <v>0</v>
      </c>
      <c r="E1081">
        <v>1.3579607</v>
      </c>
      <c r="F1081" s="5">
        <f t="shared" si="16"/>
        <v>3.9081110001917274</v>
      </c>
    </row>
    <row r="1082" spans="1:6" x14ac:dyDescent="0.35">
      <c r="A1082" s="2">
        <v>44972</v>
      </c>
      <c r="B1082" s="5">
        <v>6.2006000000000094</v>
      </c>
      <c r="C1082">
        <v>88.388649999999998</v>
      </c>
      <c r="D1082">
        <v>0</v>
      </c>
      <c r="E1082">
        <v>1.2755129000000001</v>
      </c>
      <c r="F1082" s="5">
        <f t="shared" si="16"/>
        <v>3.8477980274268004</v>
      </c>
    </row>
    <row r="1083" spans="1:6" x14ac:dyDescent="0.35">
      <c r="A1083" s="2">
        <v>44972.041666666657</v>
      </c>
      <c r="B1083" s="5">
        <v>5.6417500000000018</v>
      </c>
      <c r="C1083">
        <v>89.280360000000002</v>
      </c>
      <c r="D1083">
        <v>0</v>
      </c>
      <c r="E1083">
        <v>1.1681079000000001</v>
      </c>
      <c r="F1083" s="5">
        <f t="shared" si="16"/>
        <v>3.800653061129375</v>
      </c>
    </row>
    <row r="1084" spans="1:6" x14ac:dyDescent="0.35">
      <c r="A1084" s="2">
        <v>44972.083333333343</v>
      </c>
      <c r="B1084" s="5">
        <v>5.2125500000000224</v>
      </c>
      <c r="C1084">
        <v>89.317260000000005</v>
      </c>
      <c r="D1084">
        <v>0</v>
      </c>
      <c r="E1084">
        <v>1.1240748</v>
      </c>
      <c r="F1084" s="5">
        <f t="shared" si="16"/>
        <v>3.7647126218265767</v>
      </c>
    </row>
    <row r="1085" spans="1:6" x14ac:dyDescent="0.35">
      <c r="A1085" s="2">
        <v>44972.125</v>
      </c>
      <c r="B1085" s="5">
        <v>4.8907700000000318</v>
      </c>
      <c r="C1085">
        <v>90.018105000000006</v>
      </c>
      <c r="D1085">
        <v>0</v>
      </c>
      <c r="E1085">
        <v>1.3724704999999999</v>
      </c>
      <c r="F1085" s="5">
        <f t="shared" si="16"/>
        <v>3.7379195806515293</v>
      </c>
    </row>
    <row r="1086" spans="1:6" x14ac:dyDescent="0.35">
      <c r="A1086" s="2">
        <v>44972.166666666657</v>
      </c>
      <c r="B1086" s="5">
        <v>4.5150399999999991</v>
      </c>
      <c r="C1086">
        <v>90.051950000000005</v>
      </c>
      <c r="D1086">
        <v>0</v>
      </c>
      <c r="E1086">
        <v>1.6188317999999999</v>
      </c>
      <c r="F1086" s="5">
        <f t="shared" si="16"/>
        <v>3.7067994953070076</v>
      </c>
    </row>
    <row r="1087" spans="1:6" x14ac:dyDescent="0.35">
      <c r="A1087" s="2">
        <v>44972.208333333343</v>
      </c>
      <c r="B1087" s="5">
        <v>4.3175300000000334</v>
      </c>
      <c r="C1087">
        <v>89.601140000000001</v>
      </c>
      <c r="D1087">
        <v>0</v>
      </c>
      <c r="E1087">
        <v>1.5379535</v>
      </c>
      <c r="F1087" s="5">
        <f t="shared" si="16"/>
        <v>3.6905119281395695</v>
      </c>
    </row>
    <row r="1088" spans="1:6" x14ac:dyDescent="0.35">
      <c r="A1088" s="2">
        <v>44972.25</v>
      </c>
      <c r="B1088" s="5">
        <v>4.3016600000000267</v>
      </c>
      <c r="C1088">
        <v>89.006164999999996</v>
      </c>
      <c r="D1088">
        <v>35.63496</v>
      </c>
      <c r="E1088">
        <v>1.3330704</v>
      </c>
      <c r="F1088" s="5">
        <f t="shared" si="16"/>
        <v>3.6892053496160302</v>
      </c>
    </row>
    <row r="1089" spans="1:6" x14ac:dyDescent="0.35">
      <c r="A1089" s="2">
        <v>44972.291666666657</v>
      </c>
      <c r="B1089" s="5">
        <v>4.3251000000000204</v>
      </c>
      <c r="C1089">
        <v>89.084530000000001</v>
      </c>
      <c r="D1089">
        <v>184.00042999999999</v>
      </c>
      <c r="E1089">
        <v>1.4207242</v>
      </c>
      <c r="F1089" s="5">
        <f t="shared" si="16"/>
        <v>3.6911352787063016</v>
      </c>
    </row>
    <row r="1090" spans="1:6" x14ac:dyDescent="0.35">
      <c r="A1090" s="2">
        <v>44972.333333333343</v>
      </c>
      <c r="B1090" s="5">
        <v>6.0763200000000097</v>
      </c>
      <c r="C1090">
        <v>83.04307</v>
      </c>
      <c r="D1090">
        <v>347.67617999999999</v>
      </c>
      <c r="E1090">
        <v>1.2192911</v>
      </c>
      <c r="F1090" s="5">
        <f t="shared" si="16"/>
        <v>3.8372796567877128</v>
      </c>
    </row>
    <row r="1091" spans="1:6" x14ac:dyDescent="0.35">
      <c r="A1091" s="2">
        <v>44972.375</v>
      </c>
      <c r="B1091" s="5">
        <v>8.8668499999999995</v>
      </c>
      <c r="C1091">
        <v>71.702299999999994</v>
      </c>
      <c r="D1091">
        <v>480.62804999999997</v>
      </c>
      <c r="E1091">
        <v>0.61003770000000002</v>
      </c>
      <c r="F1091" s="5">
        <f t="shared" si="16"/>
        <v>4.078142013221175</v>
      </c>
    </row>
    <row r="1092" spans="1:6" x14ac:dyDescent="0.35">
      <c r="A1092" s="2">
        <v>44972.416666666657</v>
      </c>
      <c r="B1092" s="5">
        <v>11.14760000000001</v>
      </c>
      <c r="C1092">
        <v>63.330649999999999</v>
      </c>
      <c r="D1092">
        <v>564.02809999999999</v>
      </c>
      <c r="E1092">
        <v>0.22757943999999999</v>
      </c>
      <c r="F1092" s="5">
        <f t="shared" si="16"/>
        <v>4.2822899010288005</v>
      </c>
    </row>
    <row r="1093" spans="1:6" x14ac:dyDescent="0.35">
      <c r="A1093" s="2">
        <v>44972.458333333343</v>
      </c>
      <c r="B1093" s="5">
        <v>12.78115000000003</v>
      </c>
      <c r="C1093">
        <v>57.891599999999997</v>
      </c>
      <c r="D1093">
        <v>589.12836000000004</v>
      </c>
      <c r="E1093">
        <v>0.35625646</v>
      </c>
      <c r="F1093" s="5">
        <f t="shared" si="16"/>
        <v>4.4325358460531774</v>
      </c>
    </row>
    <row r="1094" spans="1:6" x14ac:dyDescent="0.35">
      <c r="A1094" s="2">
        <v>44972.5</v>
      </c>
      <c r="B1094" s="5">
        <v>14.00698</v>
      </c>
      <c r="C1094">
        <v>55.241787000000002</v>
      </c>
      <c r="D1094">
        <v>553.30169999999998</v>
      </c>
      <c r="E1094">
        <v>0.71036460000000001</v>
      </c>
      <c r="F1094" s="5">
        <f t="shared" ref="F1094:F1157" si="17">6.81-0.121*($H$1-B1094)+0.00063*($H$1-B1094)^2</f>
        <v>4.5474899198938514</v>
      </c>
    </row>
    <row r="1095" spans="1:6" x14ac:dyDescent="0.35">
      <c r="A1095" s="2">
        <v>44972.541666666657</v>
      </c>
      <c r="B1095" s="5">
        <v>14.82925</v>
      </c>
      <c r="C1095">
        <v>52.778942000000001</v>
      </c>
      <c r="D1095">
        <v>459.88229999999999</v>
      </c>
      <c r="E1095">
        <v>1.0941558</v>
      </c>
      <c r="F1095" s="5">
        <f t="shared" si="17"/>
        <v>4.6256605180043744</v>
      </c>
    </row>
    <row r="1096" spans="1:6" x14ac:dyDescent="0.35">
      <c r="A1096" s="2">
        <v>44972.583333333343</v>
      </c>
      <c r="B1096" s="5">
        <v>15.21108000000004</v>
      </c>
      <c r="C1096">
        <v>54.592125000000003</v>
      </c>
      <c r="D1096">
        <v>320.06295999999998</v>
      </c>
      <c r="E1096">
        <v>1.4691973</v>
      </c>
      <c r="F1096" s="5">
        <f t="shared" si="17"/>
        <v>4.6622495335028358</v>
      </c>
    </row>
    <row r="1097" spans="1:6" x14ac:dyDescent="0.35">
      <c r="A1097" s="2">
        <v>44972.625</v>
      </c>
      <c r="B1097" s="5">
        <v>14.853170000000031</v>
      </c>
      <c r="C1097">
        <v>58.99689</v>
      </c>
      <c r="D1097">
        <v>155.03932</v>
      </c>
      <c r="E1097">
        <v>1.9686786999999999</v>
      </c>
      <c r="F1097" s="5">
        <f t="shared" si="17"/>
        <v>4.6279472682008098</v>
      </c>
    </row>
    <row r="1098" spans="1:6" x14ac:dyDescent="0.35">
      <c r="A1098" s="2">
        <v>44972.666666666657</v>
      </c>
      <c r="B1098" s="5">
        <v>14.227700000000031</v>
      </c>
      <c r="C1098">
        <v>65.229849999999999</v>
      </c>
      <c r="D1098">
        <v>21.020721000000002</v>
      </c>
      <c r="E1098">
        <v>2.0708644</v>
      </c>
      <c r="F1098" s="5">
        <f t="shared" si="17"/>
        <v>4.5683894217927028</v>
      </c>
    </row>
    <row r="1099" spans="1:6" x14ac:dyDescent="0.35">
      <c r="A1099" s="2">
        <v>44972.708333333343</v>
      </c>
      <c r="B1099" s="5">
        <v>10.962800000000019</v>
      </c>
      <c r="C1099">
        <v>75.361609999999999</v>
      </c>
      <c r="D1099">
        <v>0</v>
      </c>
      <c r="E1099">
        <v>2.1450236</v>
      </c>
      <c r="F1099" s="5">
        <f t="shared" si="17"/>
        <v>4.2655045998192014</v>
      </c>
    </row>
    <row r="1100" spans="1:6" x14ac:dyDescent="0.35">
      <c r="A1100" s="2">
        <v>44972.75</v>
      </c>
      <c r="B1100" s="5">
        <v>11.219400000000009</v>
      </c>
      <c r="C1100">
        <v>75.472139999999996</v>
      </c>
      <c r="D1100">
        <v>0</v>
      </c>
      <c r="E1100">
        <v>1.7606972000000001</v>
      </c>
      <c r="F1100" s="5">
        <f t="shared" si="17"/>
        <v>4.2888230699068002</v>
      </c>
    </row>
    <row r="1101" spans="1:6" x14ac:dyDescent="0.35">
      <c r="A1101" s="2">
        <v>44972.791666666657</v>
      </c>
      <c r="B1101" s="5">
        <v>9.7975000000000136</v>
      </c>
      <c r="C1101">
        <v>79.824709999999996</v>
      </c>
      <c r="D1101">
        <v>0</v>
      </c>
      <c r="E1101">
        <v>0.51481940000000004</v>
      </c>
      <c r="F1101" s="5">
        <f t="shared" si="17"/>
        <v>4.1606520839375012</v>
      </c>
    </row>
    <row r="1102" spans="1:6" x14ac:dyDescent="0.35">
      <c r="A1102" s="2">
        <v>44972.833333333343</v>
      </c>
      <c r="B1102" s="5">
        <v>8.5431000000000381</v>
      </c>
      <c r="C1102">
        <v>84.644859999999994</v>
      </c>
      <c r="D1102">
        <v>0</v>
      </c>
      <c r="E1102">
        <v>1.2070943999999999</v>
      </c>
      <c r="F1102" s="5">
        <f t="shared" si="17"/>
        <v>4.0496946612943034</v>
      </c>
    </row>
    <row r="1103" spans="1:6" x14ac:dyDescent="0.35">
      <c r="A1103" s="2">
        <v>44972.875</v>
      </c>
      <c r="B1103" s="5">
        <v>7.9642600000000243</v>
      </c>
      <c r="C1103">
        <v>86.464429999999993</v>
      </c>
      <c r="D1103">
        <v>0</v>
      </c>
      <c r="E1103">
        <v>1.4062984000000001</v>
      </c>
      <c r="F1103" s="5">
        <f t="shared" si="17"/>
        <v>3.9991621395289898</v>
      </c>
    </row>
    <row r="1104" spans="1:6" x14ac:dyDescent="0.35">
      <c r="A1104" s="2">
        <v>44972.916666666657</v>
      </c>
      <c r="B1104" s="5">
        <v>7.0885300000000484</v>
      </c>
      <c r="C1104">
        <v>91.033829999999995</v>
      </c>
      <c r="D1104">
        <v>0</v>
      </c>
      <c r="E1104">
        <v>0.71039534000000004</v>
      </c>
      <c r="F1104" s="5">
        <f t="shared" si="17"/>
        <v>3.9235137292633708</v>
      </c>
    </row>
    <row r="1105" spans="1:6" x14ac:dyDescent="0.35">
      <c r="A1105" s="2">
        <v>44972.958333333343</v>
      </c>
      <c r="B1105" s="5">
        <v>7.3856400000000244</v>
      </c>
      <c r="C1105">
        <v>90.572875999999994</v>
      </c>
      <c r="D1105">
        <v>0</v>
      </c>
      <c r="E1105">
        <v>0.12656966</v>
      </c>
      <c r="F1105" s="5">
        <f t="shared" si="17"/>
        <v>3.9490707532720495</v>
      </c>
    </row>
    <row r="1106" spans="1:6" x14ac:dyDescent="0.35">
      <c r="A1106" s="2">
        <v>44973</v>
      </c>
      <c r="B1106" s="5">
        <v>7.4481400000000244</v>
      </c>
      <c r="C1106">
        <v>89.308890000000005</v>
      </c>
      <c r="D1106">
        <v>0</v>
      </c>
      <c r="E1106">
        <v>0.101620145</v>
      </c>
      <c r="F1106" s="5">
        <f t="shared" si="17"/>
        <v>3.9544610833595497</v>
      </c>
    </row>
    <row r="1107" spans="1:6" x14ac:dyDescent="0.35">
      <c r="A1107" s="2">
        <v>44973.041666666657</v>
      </c>
      <c r="B1107" s="5">
        <v>7.270650000000046</v>
      </c>
      <c r="C1107">
        <v>90.628524999999996</v>
      </c>
      <c r="D1107">
        <v>0</v>
      </c>
      <c r="E1107">
        <v>0.17732275</v>
      </c>
      <c r="F1107" s="5">
        <f t="shared" si="17"/>
        <v>3.9391662663961786</v>
      </c>
    </row>
    <row r="1108" spans="1:6" x14ac:dyDescent="0.35">
      <c r="A1108" s="2">
        <v>44973.083333333343</v>
      </c>
      <c r="B1108" s="5">
        <v>6.6402800000000184</v>
      </c>
      <c r="C1108">
        <v>90.896550000000005</v>
      </c>
      <c r="D1108">
        <v>0</v>
      </c>
      <c r="E1108">
        <v>0.41613270000000002</v>
      </c>
      <c r="F1108" s="5">
        <f t="shared" si="17"/>
        <v>3.8851663226413931</v>
      </c>
    </row>
    <row r="1109" spans="1:6" x14ac:dyDescent="0.35">
      <c r="A1109" s="2">
        <v>44973.125</v>
      </c>
      <c r="B1109" s="5">
        <v>6.6371000000000322</v>
      </c>
      <c r="C1109">
        <v>91.20926</v>
      </c>
      <c r="D1109">
        <v>0</v>
      </c>
      <c r="E1109">
        <v>0.68616140000000003</v>
      </c>
      <c r="F1109" s="5">
        <f t="shared" si="17"/>
        <v>3.8848951807383023</v>
      </c>
    </row>
    <row r="1110" spans="1:6" x14ac:dyDescent="0.35">
      <c r="A1110" s="2">
        <v>44973.166666666657</v>
      </c>
      <c r="B1110" s="5">
        <v>6.6341800000000148</v>
      </c>
      <c r="C1110">
        <v>89.152789999999996</v>
      </c>
      <c r="D1110">
        <v>0</v>
      </c>
      <c r="E1110">
        <v>0.96405300000000005</v>
      </c>
      <c r="F1110" s="5">
        <f t="shared" si="17"/>
        <v>3.8846462188916129</v>
      </c>
    </row>
    <row r="1111" spans="1:6" x14ac:dyDescent="0.35">
      <c r="A1111" s="2">
        <v>44973.208333333343</v>
      </c>
      <c r="B1111" s="5">
        <v>6.5199200000000133</v>
      </c>
      <c r="C1111">
        <v>89.783959999999993</v>
      </c>
      <c r="D1111">
        <v>0</v>
      </c>
      <c r="E1111">
        <v>1.0445979000000001</v>
      </c>
      <c r="F1111" s="5">
        <f t="shared" si="17"/>
        <v>3.874912742788033</v>
      </c>
    </row>
    <row r="1112" spans="1:6" x14ac:dyDescent="0.35">
      <c r="A1112" s="2">
        <v>44973.25</v>
      </c>
      <c r="B1112" s="5">
        <v>6.1556600000000117</v>
      </c>
      <c r="C1112">
        <v>89.837800000000001</v>
      </c>
      <c r="D1112">
        <v>34.745930000000001</v>
      </c>
      <c r="E1112">
        <v>0.97771954999999999</v>
      </c>
      <c r="F1112" s="5">
        <f t="shared" si="17"/>
        <v>3.843992308522429</v>
      </c>
    </row>
    <row r="1113" spans="1:6" x14ac:dyDescent="0.35">
      <c r="A1113" s="2">
        <v>44973.291666666657</v>
      </c>
      <c r="B1113" s="5">
        <v>6.9320299999999966</v>
      </c>
      <c r="C1113">
        <v>88.261480000000006</v>
      </c>
      <c r="D1113">
        <v>151.28796</v>
      </c>
      <c r="E1113">
        <v>0.51045759999999996</v>
      </c>
      <c r="F1113" s="5">
        <f t="shared" si="17"/>
        <v>3.9100965221501665</v>
      </c>
    </row>
    <row r="1114" spans="1:6" x14ac:dyDescent="0.35">
      <c r="A1114" s="2">
        <v>44973.333333333343</v>
      </c>
      <c r="B1114" s="5">
        <v>8.0375000000000227</v>
      </c>
      <c r="C1114">
        <v>85.616619999999998</v>
      </c>
      <c r="D1114">
        <v>244.22917000000001</v>
      </c>
      <c r="E1114">
        <v>0.356381</v>
      </c>
      <c r="F1114" s="5">
        <f t="shared" si="17"/>
        <v>4.0055326359375014</v>
      </c>
    </row>
    <row r="1115" spans="1:6" x14ac:dyDescent="0.35">
      <c r="A1115" s="2">
        <v>44973.375</v>
      </c>
      <c r="B1115" s="5">
        <v>9.8739300000000298</v>
      </c>
      <c r="C1115">
        <v>84.268770000000004</v>
      </c>
      <c r="D1115">
        <v>394.86525999999998</v>
      </c>
      <c r="E1115">
        <v>0.16456409999999999</v>
      </c>
      <c r="F1115" s="5">
        <f t="shared" si="17"/>
        <v>4.1674767479962895</v>
      </c>
    </row>
    <row r="1116" spans="1:6" x14ac:dyDescent="0.35">
      <c r="A1116" s="2">
        <v>44973.416666666657</v>
      </c>
      <c r="B1116" s="5">
        <v>10.59220000000005</v>
      </c>
      <c r="C1116">
        <v>79.661900000000003</v>
      </c>
      <c r="D1116">
        <v>446.3897</v>
      </c>
      <c r="E1116">
        <v>0.47851705999999999</v>
      </c>
      <c r="F1116" s="5">
        <f t="shared" si="17"/>
        <v>4.2319728415292044</v>
      </c>
    </row>
    <row r="1117" spans="1:6" x14ac:dyDescent="0.35">
      <c r="A1117" s="2">
        <v>44973.458333333343</v>
      </c>
      <c r="B1117" s="5">
        <v>11.533100000000051</v>
      </c>
      <c r="C1117">
        <v>75.015754999999999</v>
      </c>
      <c r="D1117">
        <v>507.34</v>
      </c>
      <c r="E1117">
        <v>1.2256658</v>
      </c>
      <c r="F1117" s="5">
        <f t="shared" si="17"/>
        <v>4.3174431992343045</v>
      </c>
    </row>
    <row r="1118" spans="1:6" x14ac:dyDescent="0.35">
      <c r="A1118" s="2">
        <v>44973.5</v>
      </c>
      <c r="B1118" s="5">
        <v>12.14760000000001</v>
      </c>
      <c r="C1118">
        <v>72.256095999999999</v>
      </c>
      <c r="D1118">
        <v>491.66824000000003</v>
      </c>
      <c r="E1118">
        <v>1.7560418</v>
      </c>
      <c r="F1118" s="5">
        <f t="shared" si="17"/>
        <v>4.3738658770288001</v>
      </c>
    </row>
    <row r="1119" spans="1:6" x14ac:dyDescent="0.35">
      <c r="A1119" s="2">
        <v>44973.541666666657</v>
      </c>
      <c r="B1119" s="5">
        <v>12.498680000000039</v>
      </c>
      <c r="C1119">
        <v>70.683390000000003</v>
      </c>
      <c r="D1119">
        <v>439.51859999999999</v>
      </c>
      <c r="E1119">
        <v>2.2765992000000002</v>
      </c>
      <c r="F1119" s="5">
        <f t="shared" si="17"/>
        <v>4.4063152030977157</v>
      </c>
    </row>
    <row r="1120" spans="1:6" x14ac:dyDescent="0.35">
      <c r="A1120" s="2">
        <v>44973.583333333343</v>
      </c>
      <c r="B1120" s="5">
        <v>12.436670000000049</v>
      </c>
      <c r="C1120">
        <v>70.867900000000006</v>
      </c>
      <c r="D1120">
        <v>303.05074999999999</v>
      </c>
      <c r="E1120">
        <v>2.4606962000000001</v>
      </c>
      <c r="F1120" s="5">
        <f t="shared" si="17"/>
        <v>4.4005725022340112</v>
      </c>
    </row>
    <row r="1121" spans="1:6" x14ac:dyDescent="0.35">
      <c r="A1121" s="2">
        <v>44973.625</v>
      </c>
      <c r="B1121" s="5">
        <v>12.348540000000011</v>
      </c>
      <c r="C1121">
        <v>70.80592</v>
      </c>
      <c r="D1121">
        <v>126.18703499999999</v>
      </c>
      <c r="E1121">
        <v>2.5385737000000002</v>
      </c>
      <c r="F1121" s="5">
        <f t="shared" si="17"/>
        <v>4.3924191832829083</v>
      </c>
    </row>
    <row r="1122" spans="1:6" x14ac:dyDescent="0.35">
      <c r="A1122" s="2">
        <v>44973.666666666657</v>
      </c>
      <c r="B1122" s="5">
        <v>12.02554000000003</v>
      </c>
      <c r="C1122">
        <v>72.638480000000001</v>
      </c>
      <c r="D1122">
        <v>18.874555999999998</v>
      </c>
      <c r="E1122">
        <v>2.2289189999999999</v>
      </c>
      <c r="F1122" s="5">
        <f t="shared" si="17"/>
        <v>4.3626206017437097</v>
      </c>
    </row>
    <row r="1123" spans="1:6" x14ac:dyDescent="0.35">
      <c r="A1123" s="2">
        <v>44973.708333333343</v>
      </c>
      <c r="B1123" s="5">
        <v>11.470600000000051</v>
      </c>
      <c r="C1123">
        <v>75.636116000000001</v>
      </c>
      <c r="D1123">
        <v>0</v>
      </c>
      <c r="E1123">
        <v>1.5953094000000001</v>
      </c>
      <c r="F1123" s="5">
        <f t="shared" si="17"/>
        <v>4.311731178546804</v>
      </c>
    </row>
    <row r="1124" spans="1:6" x14ac:dyDescent="0.35">
      <c r="A1124" s="2">
        <v>44973.75</v>
      </c>
      <c r="B1124" s="5">
        <v>10.50503000000003</v>
      </c>
      <c r="C1124">
        <v>79.941535999999999</v>
      </c>
      <c r="D1124">
        <v>0</v>
      </c>
      <c r="E1124">
        <v>1.7287330999999999</v>
      </c>
      <c r="F1124" s="5">
        <f t="shared" si="17"/>
        <v>4.2241108698395697</v>
      </c>
    </row>
    <row r="1125" spans="1:6" x14ac:dyDescent="0.35">
      <c r="A1125" s="2">
        <v>44973.791666666657</v>
      </c>
      <c r="B1125" s="5">
        <v>10.107320000000019</v>
      </c>
      <c r="C1125">
        <v>79.96942</v>
      </c>
      <c r="D1125">
        <v>0</v>
      </c>
      <c r="E1125">
        <v>2.0932466999999999</v>
      </c>
      <c r="F1125" s="5">
        <f t="shared" si="17"/>
        <v>4.1883623960769132</v>
      </c>
    </row>
    <row r="1126" spans="1:6" x14ac:dyDescent="0.35">
      <c r="A1126" s="2">
        <v>44973.833333333343</v>
      </c>
      <c r="B1126" s="5">
        <v>9.8463399999999979</v>
      </c>
      <c r="C1126">
        <v>79.504974000000004</v>
      </c>
      <c r="D1126">
        <v>0</v>
      </c>
      <c r="E1126">
        <v>2.1319366</v>
      </c>
      <c r="F1126" s="5">
        <f t="shared" si="17"/>
        <v>4.1650123051792276</v>
      </c>
    </row>
    <row r="1127" spans="1:6" x14ac:dyDescent="0.35">
      <c r="A1127" s="2">
        <v>44973.875</v>
      </c>
      <c r="B1127" s="5">
        <v>9.1048800000000369</v>
      </c>
      <c r="C1127">
        <v>82.136880000000005</v>
      </c>
      <c r="D1127">
        <v>0</v>
      </c>
      <c r="E1127">
        <v>2.3001075000000002</v>
      </c>
      <c r="F1127" s="5">
        <f t="shared" si="17"/>
        <v>4.0991415410830747</v>
      </c>
    </row>
    <row r="1128" spans="1:6" x14ac:dyDescent="0.35">
      <c r="A1128" s="2">
        <v>44973.916666666657</v>
      </c>
      <c r="B1128" s="5">
        <v>8.7230500000000006</v>
      </c>
      <c r="C1128">
        <v>82.906760000000006</v>
      </c>
      <c r="D1128">
        <v>0</v>
      </c>
      <c r="E1128">
        <v>1.8656241</v>
      </c>
      <c r="F1128" s="5">
        <f t="shared" si="17"/>
        <v>4.0654902538205748</v>
      </c>
    </row>
    <row r="1129" spans="1:6" x14ac:dyDescent="0.35">
      <c r="A1129" s="2">
        <v>44973.958333333343</v>
      </c>
      <c r="B1129" s="5">
        <v>8.4547400000000152</v>
      </c>
      <c r="C1129">
        <v>84.211749999999995</v>
      </c>
      <c r="D1129">
        <v>0</v>
      </c>
      <c r="E1129">
        <v>1.7637487999999999</v>
      </c>
      <c r="F1129" s="5">
        <f t="shared" si="17"/>
        <v>4.041953561934589</v>
      </c>
    </row>
    <row r="1130" spans="1:6" x14ac:dyDescent="0.35">
      <c r="A1130" s="2">
        <v>44974</v>
      </c>
      <c r="B1130" s="5">
        <v>8.5301800000000298</v>
      </c>
      <c r="C1130">
        <v>85.628950000000003</v>
      </c>
      <c r="D1130">
        <v>0</v>
      </c>
      <c r="E1130">
        <v>1.8850332000000001</v>
      </c>
      <c r="F1130" s="5">
        <f t="shared" si="17"/>
        <v>4.0485621436244141</v>
      </c>
    </row>
    <row r="1131" spans="1:6" x14ac:dyDescent="0.35">
      <c r="A1131" s="2">
        <v>44974.041666666657</v>
      </c>
      <c r="B1131" s="5">
        <v>8.3021500000000401</v>
      </c>
      <c r="C1131">
        <v>86.875243999999995</v>
      </c>
      <c r="D1131">
        <v>0</v>
      </c>
      <c r="E1131">
        <v>1.5787469000000001</v>
      </c>
      <c r="F1131" s="5">
        <f t="shared" si="17"/>
        <v>4.0286085226121786</v>
      </c>
    </row>
    <row r="1132" spans="1:6" x14ac:dyDescent="0.35">
      <c r="A1132" s="2">
        <v>44974.083333333343</v>
      </c>
      <c r="B1132" s="5">
        <v>7.9840300000000184</v>
      </c>
      <c r="C1132">
        <v>88.790689999999998</v>
      </c>
      <c r="D1132">
        <v>0</v>
      </c>
      <c r="E1132">
        <v>1.5069634999999999</v>
      </c>
      <c r="F1132" s="5">
        <f t="shared" si="17"/>
        <v>4.0008810900757688</v>
      </c>
    </row>
    <row r="1133" spans="1:6" x14ac:dyDescent="0.35">
      <c r="A1133" s="2">
        <v>44974.125</v>
      </c>
      <c r="B1133" s="5">
        <v>8.2508799999999951</v>
      </c>
      <c r="C1133">
        <v>88.229029999999995</v>
      </c>
      <c r="D1133">
        <v>0</v>
      </c>
      <c r="E1133">
        <v>1.5132695</v>
      </c>
      <c r="F1133" s="5">
        <f t="shared" si="17"/>
        <v>4.0241311950878718</v>
      </c>
    </row>
    <row r="1134" spans="1:6" x14ac:dyDescent="0.35">
      <c r="A1134" s="2">
        <v>44974.166666666657</v>
      </c>
      <c r="B1134" s="5">
        <v>8.3207000000000448</v>
      </c>
      <c r="C1134">
        <v>87.34778</v>
      </c>
      <c r="D1134">
        <v>0</v>
      </c>
      <c r="E1134">
        <v>1.7255946</v>
      </c>
      <c r="F1134" s="5">
        <f t="shared" si="17"/>
        <v>4.0302292805487037</v>
      </c>
    </row>
    <row r="1135" spans="1:6" x14ac:dyDescent="0.35">
      <c r="A1135" s="2">
        <v>44974.208333333343</v>
      </c>
      <c r="B1135" s="5">
        <v>8.4003000000000156</v>
      </c>
      <c r="C1135">
        <v>87.358215000000001</v>
      </c>
      <c r="D1135">
        <v>0</v>
      </c>
      <c r="E1135">
        <v>1.7267148000000001</v>
      </c>
      <c r="F1135" s="5">
        <f t="shared" si="17"/>
        <v>4.0371890452567012</v>
      </c>
    </row>
    <row r="1136" spans="1:6" x14ac:dyDescent="0.35">
      <c r="A1136" s="2">
        <v>44974.25</v>
      </c>
      <c r="B1136" s="5">
        <v>8.4820799999999963</v>
      </c>
      <c r="C1136">
        <v>86.710279999999997</v>
      </c>
      <c r="D1136">
        <v>31.86064</v>
      </c>
      <c r="E1136">
        <v>1.4959719</v>
      </c>
      <c r="F1136" s="5">
        <f t="shared" si="17"/>
        <v>4.0443477311096308</v>
      </c>
    </row>
    <row r="1137" spans="1:6" x14ac:dyDescent="0.35">
      <c r="A1137" s="2">
        <v>44974.291666666657</v>
      </c>
      <c r="B1137" s="5">
        <v>8.4239699999999971</v>
      </c>
      <c r="C1137">
        <v>84.863079999999997</v>
      </c>
      <c r="D1137">
        <v>131.43332000000001</v>
      </c>
      <c r="E1137">
        <v>0.92117035000000003</v>
      </c>
      <c r="F1137" s="5">
        <f t="shared" si="17"/>
        <v>4.0392601534533661</v>
      </c>
    </row>
    <row r="1138" spans="1:6" x14ac:dyDescent="0.35">
      <c r="A1138" s="2">
        <v>44974.333333333343</v>
      </c>
      <c r="B1138" s="5">
        <v>9.188130000000001</v>
      </c>
      <c r="C1138">
        <v>79.676730000000006</v>
      </c>
      <c r="D1138">
        <v>263.99889999999999</v>
      </c>
      <c r="E1138">
        <v>1.155646</v>
      </c>
      <c r="F1138" s="5">
        <f t="shared" si="17"/>
        <v>4.1065028887250472</v>
      </c>
    </row>
    <row r="1139" spans="1:6" x14ac:dyDescent="0.35">
      <c r="A1139" s="2">
        <v>44974.375</v>
      </c>
      <c r="B1139" s="5">
        <v>10.35903000000002</v>
      </c>
      <c r="C1139">
        <v>71.076369999999997</v>
      </c>
      <c r="D1139">
        <v>346.34505999999999</v>
      </c>
      <c r="E1139">
        <v>1.5145506</v>
      </c>
      <c r="F1139" s="5">
        <f t="shared" si="17"/>
        <v>4.2109643936007686</v>
      </c>
    </row>
    <row r="1140" spans="1:6" x14ac:dyDescent="0.35">
      <c r="A1140" s="2">
        <v>44974.416666666657</v>
      </c>
      <c r="B1140" s="5">
        <v>12.01797000000005</v>
      </c>
      <c r="C1140">
        <v>56.544449999999998</v>
      </c>
      <c r="D1140">
        <v>514.49699999999996</v>
      </c>
      <c r="E1140">
        <v>2.5890894000000002</v>
      </c>
      <c r="F1140" s="5">
        <f t="shared" si="17"/>
        <v>4.3619238028401703</v>
      </c>
    </row>
    <row r="1141" spans="1:6" x14ac:dyDescent="0.35">
      <c r="A1141" s="2">
        <v>44974.458333333343</v>
      </c>
      <c r="B1141" s="5">
        <v>12.97793000000001</v>
      </c>
      <c r="C1141">
        <v>55.62988</v>
      </c>
      <c r="D1141">
        <v>539.90814</v>
      </c>
      <c r="E1141">
        <v>2.3892802999999998</v>
      </c>
      <c r="F1141" s="5">
        <f t="shared" si="17"/>
        <v>4.4508616172634872</v>
      </c>
    </row>
    <row r="1142" spans="1:6" x14ac:dyDescent="0.35">
      <c r="A1142" s="2">
        <v>44974.5</v>
      </c>
      <c r="B1142" s="5">
        <v>13.463279999999999</v>
      </c>
      <c r="C1142">
        <v>55.652774999999998</v>
      </c>
      <c r="D1142">
        <v>520.66314999999997</v>
      </c>
      <c r="E1142">
        <v>3.0139282000000001</v>
      </c>
      <c r="F1142" s="5">
        <f t="shared" si="17"/>
        <v>4.4962699742657914</v>
      </c>
    </row>
    <row r="1143" spans="1:6" x14ac:dyDescent="0.35">
      <c r="A1143" s="2">
        <v>44974.541666666657</v>
      </c>
      <c r="B1143" s="5">
        <v>13.675930000000051</v>
      </c>
      <c r="C1143">
        <v>56.702007000000002</v>
      </c>
      <c r="D1143">
        <v>430.61313000000001</v>
      </c>
      <c r="E1143">
        <v>3.4998073999999999</v>
      </c>
      <c r="F1143" s="5">
        <f t="shared" si="17"/>
        <v>4.5162585856598909</v>
      </c>
    </row>
    <row r="1144" spans="1:6" x14ac:dyDescent="0.35">
      <c r="A1144" s="2">
        <v>44974.583333333343</v>
      </c>
      <c r="B1144" s="5">
        <v>13.81973000000005</v>
      </c>
      <c r="C1144">
        <v>57.173985000000002</v>
      </c>
      <c r="D1144">
        <v>296.10165000000001</v>
      </c>
      <c r="E1144">
        <v>3.7572559999999999</v>
      </c>
      <c r="F1144" s="5">
        <f t="shared" si="17"/>
        <v>4.5298077474819323</v>
      </c>
    </row>
    <row r="1145" spans="1:6" x14ac:dyDescent="0.35">
      <c r="A1145" s="2">
        <v>44974.625</v>
      </c>
      <c r="B1145" s="5">
        <v>13.68130000000002</v>
      </c>
      <c r="C1145">
        <v>59.814487</v>
      </c>
      <c r="D1145">
        <v>155.23236</v>
      </c>
      <c r="E1145">
        <v>3.7081377999999998</v>
      </c>
      <c r="F1145" s="5">
        <f t="shared" si="17"/>
        <v>4.5167640909047018</v>
      </c>
    </row>
    <row r="1146" spans="1:6" x14ac:dyDescent="0.35">
      <c r="A1146" s="2">
        <v>44974.666666666657</v>
      </c>
      <c r="B1146" s="5">
        <v>13.18325000000004</v>
      </c>
      <c r="C1146">
        <v>63.694214000000002</v>
      </c>
      <c r="D1146">
        <v>22.605667</v>
      </c>
      <c r="E1146">
        <v>3.2817685999999999</v>
      </c>
      <c r="F1146" s="5">
        <f t="shared" si="17"/>
        <v>4.4700347157543785</v>
      </c>
    </row>
    <row r="1147" spans="1:6" x14ac:dyDescent="0.35">
      <c r="A1147" s="2">
        <v>44974.708333333343</v>
      </c>
      <c r="B1147" s="5">
        <v>12.16810000000004</v>
      </c>
      <c r="C1147">
        <v>73.241330000000005</v>
      </c>
      <c r="D1147">
        <v>0</v>
      </c>
      <c r="E1147">
        <v>2.8803396000000001</v>
      </c>
      <c r="F1147" s="5">
        <f t="shared" si="17"/>
        <v>4.375756364294304</v>
      </c>
    </row>
    <row r="1148" spans="1:6" x14ac:dyDescent="0.35">
      <c r="A1148" s="2">
        <v>44974.75</v>
      </c>
      <c r="B1148" s="5">
        <v>11.20425</v>
      </c>
      <c r="C1148">
        <v>78.862700000000004</v>
      </c>
      <c r="D1148">
        <v>0</v>
      </c>
      <c r="E1148">
        <v>2.6102479999999999</v>
      </c>
      <c r="F1148" s="5">
        <f t="shared" si="17"/>
        <v>4.2874440123793747</v>
      </c>
    </row>
    <row r="1149" spans="1:6" x14ac:dyDescent="0.35">
      <c r="A1149" s="2">
        <v>44974.791666666657</v>
      </c>
      <c r="B1149" s="5">
        <v>10.62710000000004</v>
      </c>
      <c r="C1149">
        <v>81.387955000000005</v>
      </c>
      <c r="D1149">
        <v>0</v>
      </c>
      <c r="E1149">
        <v>2.4040956000000002</v>
      </c>
      <c r="F1149" s="5">
        <f t="shared" si="17"/>
        <v>4.2351232002783039</v>
      </c>
    </row>
    <row r="1150" spans="1:6" x14ac:dyDescent="0.35">
      <c r="A1150" s="2">
        <v>44974.833333333343</v>
      </c>
      <c r="B1150" s="5">
        <v>10.067769999999999</v>
      </c>
      <c r="C1150">
        <v>83.323616000000001</v>
      </c>
      <c r="D1150">
        <v>0</v>
      </c>
      <c r="E1150">
        <v>2.4208302000000002</v>
      </c>
      <c r="F1150" s="5">
        <f t="shared" si="17"/>
        <v>4.1848183084469266</v>
      </c>
    </row>
    <row r="1151" spans="1:6" x14ac:dyDescent="0.35">
      <c r="A1151" s="2">
        <v>44974.875</v>
      </c>
      <c r="B1151" s="5">
        <v>8.9728000000000065</v>
      </c>
      <c r="C1151">
        <v>86.207679999999996</v>
      </c>
      <c r="D1151">
        <v>0</v>
      </c>
      <c r="E1151">
        <v>2.5634359999999998</v>
      </c>
      <c r="F1151" s="5">
        <f t="shared" si="17"/>
        <v>4.0874803380992004</v>
      </c>
    </row>
    <row r="1152" spans="1:6" x14ac:dyDescent="0.35">
      <c r="A1152" s="2">
        <v>44974.916666666657</v>
      </c>
      <c r="B1152" s="5">
        <v>8.4064000000000192</v>
      </c>
      <c r="C1152">
        <v>87.27655</v>
      </c>
      <c r="D1152">
        <v>0</v>
      </c>
      <c r="E1152">
        <v>2.0399949999999998</v>
      </c>
      <c r="F1152" s="5">
        <f t="shared" si="17"/>
        <v>4.0377227234048014</v>
      </c>
    </row>
    <row r="1153" spans="1:6" x14ac:dyDescent="0.35">
      <c r="A1153" s="2">
        <v>44974.958333333343</v>
      </c>
      <c r="B1153" s="5">
        <v>7.9408200000000306</v>
      </c>
      <c r="C1153">
        <v>88.590519999999998</v>
      </c>
      <c r="D1153">
        <v>0</v>
      </c>
      <c r="E1153">
        <v>2.0895237999999998</v>
      </c>
      <c r="F1153" s="5">
        <f t="shared" si="17"/>
        <v>3.9971247300316142</v>
      </c>
    </row>
    <row r="1154" spans="1:6" x14ac:dyDescent="0.35">
      <c r="A1154" s="2">
        <v>44975</v>
      </c>
      <c r="B1154" s="5">
        <v>7.4325200000000109</v>
      </c>
      <c r="C1154">
        <v>89.555700000000002</v>
      </c>
      <c r="D1154">
        <v>0</v>
      </c>
      <c r="E1154">
        <v>1.954842</v>
      </c>
      <c r="F1154" s="5">
        <f t="shared" si="17"/>
        <v>3.9531134707367523</v>
      </c>
    </row>
    <row r="1155" spans="1:6" x14ac:dyDescent="0.35">
      <c r="A1155" s="2">
        <v>44975.041666666657</v>
      </c>
      <c r="B1155" s="5">
        <v>6.9164000000000101</v>
      </c>
      <c r="C1155">
        <v>91.496369999999999</v>
      </c>
      <c r="D1155">
        <v>0</v>
      </c>
      <c r="E1155">
        <v>1.6469327</v>
      </c>
      <c r="F1155" s="5">
        <f t="shared" si="17"/>
        <v>3.9087582110448005</v>
      </c>
    </row>
    <row r="1156" spans="1:6" x14ac:dyDescent="0.35">
      <c r="A1156" s="2">
        <v>44975.083333333343</v>
      </c>
      <c r="B1156" s="5">
        <v>6.8492700000000468</v>
      </c>
      <c r="C1156">
        <v>93.001109999999997</v>
      </c>
      <c r="D1156">
        <v>0</v>
      </c>
      <c r="E1156">
        <v>1.7492247999999999</v>
      </c>
      <c r="F1156" s="5">
        <f t="shared" si="17"/>
        <v>3.9030137377057308</v>
      </c>
    </row>
    <row r="1157" spans="1:6" x14ac:dyDescent="0.35">
      <c r="A1157" s="2">
        <v>44975.125</v>
      </c>
      <c r="B1157" s="5">
        <v>6.435450000000003</v>
      </c>
      <c r="C1157">
        <v>92.453370000000007</v>
      </c>
      <c r="D1157">
        <v>0</v>
      </c>
      <c r="E1157">
        <v>1.5637388000000001</v>
      </c>
      <c r="F1157" s="5">
        <f t="shared" si="17"/>
        <v>3.8677275655225749</v>
      </c>
    </row>
    <row r="1158" spans="1:6" x14ac:dyDescent="0.35">
      <c r="A1158" s="2">
        <v>44975.166666666657</v>
      </c>
      <c r="B1158" s="5">
        <v>6.1571299999999951</v>
      </c>
      <c r="C1158">
        <v>92.371123999999995</v>
      </c>
      <c r="D1158">
        <v>0</v>
      </c>
      <c r="E1158">
        <v>1.4534507999999999</v>
      </c>
      <c r="F1158" s="5">
        <f t="shared" ref="F1158:F1221" si="18">6.81-0.121*($H$1-B1158)+0.00063*($H$1-B1158)^2</f>
        <v>3.8441167543972465</v>
      </c>
    </row>
    <row r="1159" spans="1:6" x14ac:dyDescent="0.35">
      <c r="A1159" s="2">
        <v>44975.208333333343</v>
      </c>
      <c r="B1159" s="5">
        <v>6.1847200000000271</v>
      </c>
      <c r="C1159">
        <v>91.294479999999993</v>
      </c>
      <c r="D1159">
        <v>0</v>
      </c>
      <c r="E1159">
        <v>1.3508709999999999</v>
      </c>
      <c r="F1159" s="5">
        <f t="shared" si="18"/>
        <v>3.846452947731394</v>
      </c>
    </row>
    <row r="1160" spans="1:6" x14ac:dyDescent="0.35">
      <c r="A1160" s="2">
        <v>44975.25</v>
      </c>
      <c r="B1160" s="5">
        <v>5.8710000000000377</v>
      </c>
      <c r="C1160">
        <v>91.134929999999997</v>
      </c>
      <c r="D1160">
        <v>33.783099999999997</v>
      </c>
      <c r="E1160">
        <v>1.2768112</v>
      </c>
      <c r="F1160" s="5">
        <f t="shared" si="18"/>
        <v>3.8199451438300027</v>
      </c>
    </row>
    <row r="1161" spans="1:6" x14ac:dyDescent="0.35">
      <c r="A1161" s="2">
        <v>44975.291666666657</v>
      </c>
      <c r="B1161" s="5">
        <v>6.1864300000000298</v>
      </c>
      <c r="C1161">
        <v>90.694739999999996</v>
      </c>
      <c r="D1161">
        <v>152.47703999999999</v>
      </c>
      <c r="E1161">
        <v>1.5953636</v>
      </c>
      <c r="F1161" s="5">
        <f t="shared" si="18"/>
        <v>3.8465977741712889</v>
      </c>
    </row>
    <row r="1162" spans="1:6" x14ac:dyDescent="0.35">
      <c r="A1162" s="2">
        <v>44975.333333333343</v>
      </c>
      <c r="B1162" s="5">
        <v>8.0572800000000484</v>
      </c>
      <c r="C1162">
        <v>86.723920000000007</v>
      </c>
      <c r="D1162">
        <v>270.79987</v>
      </c>
      <c r="E1162">
        <v>1.4395720000000001</v>
      </c>
      <c r="F1162" s="5">
        <f t="shared" si="18"/>
        <v>4.0072542814289962</v>
      </c>
    </row>
    <row r="1163" spans="1:6" x14ac:dyDescent="0.35">
      <c r="A1163" s="2">
        <v>44975.375</v>
      </c>
      <c r="B1163" s="5">
        <v>10.01797000000005</v>
      </c>
      <c r="C1163">
        <v>81.081119999999999</v>
      </c>
      <c r="D1163">
        <v>372.01729999999998</v>
      </c>
      <c r="E1163">
        <v>1.2166488</v>
      </c>
      <c r="F1163" s="5">
        <f t="shared" si="18"/>
        <v>4.1803585184401708</v>
      </c>
    </row>
    <row r="1164" spans="1:6" x14ac:dyDescent="0.35">
      <c r="A1164" s="2">
        <v>44975.416666666657</v>
      </c>
      <c r="B1164" s="5">
        <v>11.44497000000001</v>
      </c>
      <c r="C1164">
        <v>70.407555000000002</v>
      </c>
      <c r="D1164">
        <v>484.8646</v>
      </c>
      <c r="E1164">
        <v>1.815898</v>
      </c>
      <c r="F1164" s="5">
        <f t="shared" si="18"/>
        <v>4.3093902161295681</v>
      </c>
    </row>
    <row r="1165" spans="1:6" x14ac:dyDescent="0.35">
      <c r="A1165" s="2">
        <v>44975.458333333343</v>
      </c>
      <c r="B1165" s="5">
        <v>12.72744</v>
      </c>
      <c r="C1165">
        <v>63.483367999999999</v>
      </c>
      <c r="D1165">
        <v>430.04050000000001</v>
      </c>
      <c r="E1165">
        <v>1.3088055000000001</v>
      </c>
      <c r="F1165" s="5">
        <f t="shared" si="18"/>
        <v>4.4275424052407679</v>
      </c>
    </row>
    <row r="1166" spans="1:6" x14ac:dyDescent="0.35">
      <c r="A1166" s="2">
        <v>44975.5</v>
      </c>
      <c r="B1166" s="5">
        <v>13.057520000000009</v>
      </c>
      <c r="C1166">
        <v>62.145443</v>
      </c>
      <c r="D1166">
        <v>447.03046000000001</v>
      </c>
      <c r="E1166">
        <v>1.8765579999999999</v>
      </c>
      <c r="F1166" s="5">
        <f t="shared" si="18"/>
        <v>4.4582875499867534</v>
      </c>
    </row>
    <row r="1167" spans="1:6" x14ac:dyDescent="0.35">
      <c r="A1167" s="2">
        <v>44975.541666666657</v>
      </c>
      <c r="B1167" s="5">
        <v>13.383700000000029</v>
      </c>
      <c r="C1167">
        <v>61.9696</v>
      </c>
      <c r="D1167">
        <v>331.25885</v>
      </c>
      <c r="E1167">
        <v>2.2534087</v>
      </c>
      <c r="F1167" s="5">
        <f t="shared" si="18"/>
        <v>4.4888042881847028</v>
      </c>
    </row>
    <row r="1168" spans="1:6" x14ac:dyDescent="0.35">
      <c r="A1168" s="2">
        <v>44975.583333333343</v>
      </c>
      <c r="B1168" s="5">
        <v>13.54458</v>
      </c>
      <c r="C1168">
        <v>63.445390000000003</v>
      </c>
      <c r="D1168">
        <v>195.20750000000001</v>
      </c>
      <c r="E1168">
        <v>2.302826</v>
      </c>
      <c r="F1168" s="5">
        <f t="shared" si="18"/>
        <v>4.5039052598471319</v>
      </c>
    </row>
    <row r="1169" spans="1:6" x14ac:dyDescent="0.35">
      <c r="A1169" s="2">
        <v>44975.625</v>
      </c>
      <c r="B1169" s="5">
        <v>13.31190000000004</v>
      </c>
      <c r="C1169">
        <v>66.321640000000002</v>
      </c>
      <c r="D1169">
        <v>91.39864</v>
      </c>
      <c r="E1169">
        <v>2.2874823000000002</v>
      </c>
      <c r="F1169" s="5">
        <f t="shared" si="18"/>
        <v>4.4820753194143039</v>
      </c>
    </row>
    <row r="1170" spans="1:6" x14ac:dyDescent="0.35">
      <c r="A1170" s="2">
        <v>44975.666666666657</v>
      </c>
      <c r="B1170" s="5">
        <v>13.01064000000002</v>
      </c>
      <c r="C1170">
        <v>68.569059999999993</v>
      </c>
      <c r="D1170">
        <v>9.9308300000000003</v>
      </c>
      <c r="E1170">
        <v>1.7976829999999999</v>
      </c>
      <c r="F1170" s="5">
        <f t="shared" si="18"/>
        <v>4.453912570522049</v>
      </c>
    </row>
    <row r="1171" spans="1:6" x14ac:dyDescent="0.35">
      <c r="A1171" s="2">
        <v>44975.708333333343</v>
      </c>
      <c r="B1171" s="5">
        <v>12.305570000000049</v>
      </c>
      <c r="C1171">
        <v>72.835300000000004</v>
      </c>
      <c r="D1171">
        <v>0</v>
      </c>
      <c r="E1171">
        <v>1.6335757</v>
      </c>
      <c r="F1171" s="5">
        <f t="shared" si="18"/>
        <v>4.3884473764056908</v>
      </c>
    </row>
    <row r="1172" spans="1:6" x14ac:dyDescent="0.35">
      <c r="A1172" s="2">
        <v>44975.75</v>
      </c>
      <c r="B1172" s="5">
        <v>12.184470000000029</v>
      </c>
      <c r="C1172">
        <v>75.30086</v>
      </c>
      <c r="D1172">
        <v>0</v>
      </c>
      <c r="E1172">
        <v>1.5772489999999999</v>
      </c>
      <c r="F1172" s="5">
        <f t="shared" si="18"/>
        <v>4.3772663677839692</v>
      </c>
    </row>
    <row r="1173" spans="1:6" x14ac:dyDescent="0.35">
      <c r="A1173" s="2">
        <v>44975.791666666657</v>
      </c>
      <c r="B1173" s="5">
        <v>11.61025000000001</v>
      </c>
      <c r="C1173">
        <v>76.957579999999993</v>
      </c>
      <c r="D1173">
        <v>0</v>
      </c>
      <c r="E1173">
        <v>0.67239123999999995</v>
      </c>
      <c r="F1173" s="5">
        <f t="shared" si="18"/>
        <v>4.3245009051893755</v>
      </c>
    </row>
    <row r="1174" spans="1:6" x14ac:dyDescent="0.35">
      <c r="A1174" s="2">
        <v>44975.833333333343</v>
      </c>
      <c r="B1174" s="5">
        <v>11.57583</v>
      </c>
      <c r="C1174">
        <v>77.983159999999998</v>
      </c>
      <c r="D1174">
        <v>0</v>
      </c>
      <c r="E1174">
        <v>0.55967960000000005</v>
      </c>
      <c r="F1174" s="5">
        <f t="shared" si="18"/>
        <v>4.3213512263190061</v>
      </c>
    </row>
    <row r="1175" spans="1:6" x14ac:dyDescent="0.35">
      <c r="A1175" s="2">
        <v>44975.875</v>
      </c>
      <c r="B1175" s="5">
        <v>11.247700000000011</v>
      </c>
      <c r="C1175">
        <v>81.025329999999997</v>
      </c>
      <c r="D1175">
        <v>0</v>
      </c>
      <c r="E1175">
        <v>0.75606585000000004</v>
      </c>
      <c r="F1175" s="5">
        <f t="shared" si="18"/>
        <v>4.2913999058327006</v>
      </c>
    </row>
    <row r="1176" spans="1:6" x14ac:dyDescent="0.35">
      <c r="A1176" s="2">
        <v>44975.916666666657</v>
      </c>
      <c r="B1176" s="5">
        <v>10.735740000000019</v>
      </c>
      <c r="C1176">
        <v>84.595214999999996</v>
      </c>
      <c r="D1176">
        <v>0</v>
      </c>
      <c r="E1176">
        <v>0.84261083999999997</v>
      </c>
      <c r="F1176" s="5">
        <f t="shared" si="18"/>
        <v>4.2449397574089893</v>
      </c>
    </row>
    <row r="1177" spans="1:6" x14ac:dyDescent="0.35">
      <c r="A1177" s="2">
        <v>44975.958333333343</v>
      </c>
      <c r="B1177" s="5">
        <v>10.67520000000002</v>
      </c>
      <c r="C1177">
        <v>85.220330000000004</v>
      </c>
      <c r="D1177">
        <v>0</v>
      </c>
      <c r="E1177">
        <v>0.69213100000000005</v>
      </c>
      <c r="F1177" s="5">
        <f t="shared" si="18"/>
        <v>4.2394676138752017</v>
      </c>
    </row>
    <row r="1178" spans="1:6" x14ac:dyDescent="0.35">
      <c r="A1178" s="2">
        <v>44976</v>
      </c>
      <c r="B1178" s="5">
        <v>10.67056000000002</v>
      </c>
      <c r="C1178">
        <v>86.486149999999995</v>
      </c>
      <c r="D1178">
        <v>0</v>
      </c>
      <c r="E1178">
        <v>0.53777593000000001</v>
      </c>
      <c r="F1178" s="5">
        <f t="shared" si="18"/>
        <v>4.2390483999495698</v>
      </c>
    </row>
    <row r="1179" spans="1:6" x14ac:dyDescent="0.35">
      <c r="A1179" s="2">
        <v>44976.041666666657</v>
      </c>
      <c r="B1179" s="5">
        <v>10.720600000000051</v>
      </c>
      <c r="C1179">
        <v>87.002970000000005</v>
      </c>
      <c r="D1179">
        <v>0</v>
      </c>
      <c r="E1179">
        <v>0.34972677000000002</v>
      </c>
      <c r="F1179" s="5">
        <f t="shared" si="18"/>
        <v>4.2435708365468043</v>
      </c>
    </row>
    <row r="1180" spans="1:6" x14ac:dyDescent="0.35">
      <c r="A1180" s="2">
        <v>44976.083333333343</v>
      </c>
      <c r="B1180" s="5">
        <v>10.71816000000001</v>
      </c>
      <c r="C1180">
        <v>87.410390000000007</v>
      </c>
      <c r="D1180">
        <v>0</v>
      </c>
      <c r="E1180">
        <v>0.40813187000000001</v>
      </c>
      <c r="F1180" s="5">
        <f t="shared" si="18"/>
        <v>4.2433502448849287</v>
      </c>
    </row>
    <row r="1181" spans="1:6" x14ac:dyDescent="0.35">
      <c r="A1181" s="2">
        <v>44976.125</v>
      </c>
      <c r="B1181" s="5">
        <v>10.86367000000001</v>
      </c>
      <c r="C1181">
        <v>87.122969999999995</v>
      </c>
      <c r="D1181">
        <v>0</v>
      </c>
      <c r="E1181">
        <v>0.65575709999999998</v>
      </c>
      <c r="F1181" s="5">
        <f t="shared" si="18"/>
        <v>4.2565183982974073</v>
      </c>
    </row>
    <row r="1182" spans="1:6" x14ac:dyDescent="0.35">
      <c r="A1182" s="2">
        <v>44976.166666666657</v>
      </c>
      <c r="B1182" s="5">
        <v>10.95278000000002</v>
      </c>
      <c r="C1182">
        <v>86.897490000000005</v>
      </c>
      <c r="D1182">
        <v>0</v>
      </c>
      <c r="E1182">
        <v>0.75686260000000005</v>
      </c>
      <c r="F1182" s="5">
        <f t="shared" si="18"/>
        <v>4.2645957175288931</v>
      </c>
    </row>
    <row r="1183" spans="1:6" x14ac:dyDescent="0.35">
      <c r="A1183" s="2">
        <v>44976.208333333343</v>
      </c>
      <c r="B1183" s="5">
        <v>10.88003000000003</v>
      </c>
      <c r="C1183">
        <v>87.097206</v>
      </c>
      <c r="D1183">
        <v>0</v>
      </c>
      <c r="E1183">
        <v>0.92723763000000003</v>
      </c>
      <c r="F1183" s="5">
        <f t="shared" si="18"/>
        <v>4.2580005902645697</v>
      </c>
    </row>
    <row r="1184" spans="1:6" x14ac:dyDescent="0.35">
      <c r="A1184" s="2">
        <v>44976.25</v>
      </c>
      <c r="B1184" s="5">
        <v>10.79556000000002</v>
      </c>
      <c r="C1184">
        <v>86.843604999999997</v>
      </c>
      <c r="D1184">
        <v>25.614946</v>
      </c>
      <c r="E1184">
        <v>1.0397639000000001</v>
      </c>
      <c r="F1184" s="5">
        <f t="shared" si="18"/>
        <v>4.2503513568995697</v>
      </c>
    </row>
    <row r="1185" spans="1:6" x14ac:dyDescent="0.35">
      <c r="A1185" s="2">
        <v>44976.291666666657</v>
      </c>
      <c r="B1185" s="5">
        <v>10.59780000000001</v>
      </c>
      <c r="C1185">
        <v>88.336844999999997</v>
      </c>
      <c r="D1185">
        <v>70.059190000000001</v>
      </c>
      <c r="E1185">
        <v>1.3482155</v>
      </c>
      <c r="F1185" s="5">
        <f t="shared" si="18"/>
        <v>4.2324782398492005</v>
      </c>
    </row>
    <row r="1186" spans="1:6" x14ac:dyDescent="0.35">
      <c r="A1186" s="2">
        <v>44976.333333333343</v>
      </c>
      <c r="B1186" s="5">
        <v>11.576070000000019</v>
      </c>
      <c r="C1186">
        <v>86.722120000000004</v>
      </c>
      <c r="D1186">
        <v>150.54523</v>
      </c>
      <c r="E1186">
        <v>1.0812229</v>
      </c>
      <c r="F1186" s="5">
        <f t="shared" si="18"/>
        <v>4.3213731828862887</v>
      </c>
    </row>
    <row r="1187" spans="1:6" x14ac:dyDescent="0.35">
      <c r="A1187" s="2">
        <v>44976.375</v>
      </c>
      <c r="B1187" s="5">
        <v>12.22622000000001</v>
      </c>
      <c r="C1187">
        <v>85.12791</v>
      </c>
      <c r="D1187">
        <v>216.65143</v>
      </c>
      <c r="E1187">
        <v>1.0901323999999999</v>
      </c>
      <c r="F1187" s="5">
        <f t="shared" si="18"/>
        <v>4.381119004957692</v>
      </c>
    </row>
    <row r="1188" spans="1:6" x14ac:dyDescent="0.35">
      <c r="A1188" s="2">
        <v>44976.416666666657</v>
      </c>
      <c r="B1188" s="5">
        <v>12.74893000000003</v>
      </c>
      <c r="C1188">
        <v>83.151619999999994</v>
      </c>
      <c r="D1188">
        <v>218.9914</v>
      </c>
      <c r="E1188">
        <v>1.5805176000000001</v>
      </c>
      <c r="F1188" s="5">
        <f t="shared" si="18"/>
        <v>4.4295399031712899</v>
      </c>
    </row>
    <row r="1189" spans="1:6" x14ac:dyDescent="0.35">
      <c r="A1189" s="2">
        <v>44976.458333333343</v>
      </c>
      <c r="B1189" s="5">
        <v>13.42275000000001</v>
      </c>
      <c r="C1189">
        <v>81.752390000000005</v>
      </c>
      <c r="D1189">
        <v>259.11126999999999</v>
      </c>
      <c r="E1189">
        <v>1.912102</v>
      </c>
      <c r="F1189" s="5">
        <f t="shared" si="18"/>
        <v>4.4924667120643758</v>
      </c>
    </row>
    <row r="1190" spans="1:6" x14ac:dyDescent="0.35">
      <c r="A1190" s="2">
        <v>44976.5</v>
      </c>
      <c r="B1190" s="5">
        <v>13.81850000000003</v>
      </c>
      <c r="C1190">
        <v>79.837400000000002</v>
      </c>
      <c r="D1190">
        <v>226.63061999999999</v>
      </c>
      <c r="E1190">
        <v>2.5059651999999999</v>
      </c>
      <c r="F1190" s="5">
        <f t="shared" si="18"/>
        <v>4.5296917436175024</v>
      </c>
    </row>
    <row r="1191" spans="1:6" x14ac:dyDescent="0.35">
      <c r="A1191" s="2">
        <v>44976.541666666657</v>
      </c>
      <c r="B1191" s="5">
        <v>14.077050000000041</v>
      </c>
      <c r="C1191">
        <v>78.855964999999998</v>
      </c>
      <c r="D1191">
        <v>252.45914999999999</v>
      </c>
      <c r="E1191">
        <v>3.3976866999999999</v>
      </c>
      <c r="F1191" s="5">
        <f t="shared" si="18"/>
        <v>4.5541180471225786</v>
      </c>
    </row>
    <row r="1192" spans="1:6" x14ac:dyDescent="0.35">
      <c r="A1192" s="2">
        <v>44976.583333333343</v>
      </c>
      <c r="B1192" s="5">
        <v>14.205220000000001</v>
      </c>
      <c r="C1192">
        <v>77.153946000000005</v>
      </c>
      <c r="D1192">
        <v>184.64856</v>
      </c>
      <c r="E1192">
        <v>3.4475617000000001</v>
      </c>
      <c r="F1192" s="5">
        <f t="shared" si="18"/>
        <v>4.566258031406492</v>
      </c>
    </row>
    <row r="1193" spans="1:6" x14ac:dyDescent="0.35">
      <c r="A1193" s="2">
        <v>44976.625</v>
      </c>
      <c r="B1193" s="5">
        <v>14.03823</v>
      </c>
      <c r="C1193">
        <v>77.223579999999998</v>
      </c>
      <c r="D1193">
        <v>81.530069999999995</v>
      </c>
      <c r="E1193">
        <v>3.1474709999999999</v>
      </c>
      <c r="F1193" s="5">
        <f t="shared" si="18"/>
        <v>4.5504451849657261</v>
      </c>
    </row>
    <row r="1194" spans="1:6" x14ac:dyDescent="0.35">
      <c r="A1194" s="2">
        <v>44976.666666666657</v>
      </c>
      <c r="B1194" s="5">
        <v>13.78726</v>
      </c>
      <c r="C1194">
        <v>78.190383999999995</v>
      </c>
      <c r="D1194">
        <v>18.200220000000002</v>
      </c>
      <c r="E1194">
        <v>2.4098326999999999</v>
      </c>
      <c r="F1194" s="5">
        <f t="shared" si="18"/>
        <v>4.5267460731337881</v>
      </c>
    </row>
    <row r="1195" spans="1:6" x14ac:dyDescent="0.35">
      <c r="A1195" s="2">
        <v>44976.708333333343</v>
      </c>
      <c r="B1195" s="5">
        <v>13.122700000000011</v>
      </c>
      <c r="C1195">
        <v>81.825839999999999</v>
      </c>
      <c r="D1195">
        <v>0</v>
      </c>
      <c r="E1195">
        <v>1.8972498</v>
      </c>
      <c r="F1195" s="5">
        <f t="shared" si="18"/>
        <v>4.4643749408327009</v>
      </c>
    </row>
    <row r="1196" spans="1:6" x14ac:dyDescent="0.35">
      <c r="A1196" s="2">
        <v>44976.75</v>
      </c>
      <c r="B1196" s="5">
        <v>12.83315000000005</v>
      </c>
      <c r="C1196">
        <v>82.952730000000003</v>
      </c>
      <c r="D1196">
        <v>0</v>
      </c>
      <c r="E1196">
        <v>1.7306229</v>
      </c>
      <c r="F1196" s="5">
        <f t="shared" si="18"/>
        <v>4.4373737705211793</v>
      </c>
    </row>
    <row r="1197" spans="1:6" x14ac:dyDescent="0.35">
      <c r="A1197" s="2">
        <v>44976.791666666657</v>
      </c>
      <c r="B1197" s="5">
        <v>12.57240000000002</v>
      </c>
      <c r="C1197">
        <v>83.595640000000003</v>
      </c>
      <c r="D1197">
        <v>0</v>
      </c>
      <c r="E1197">
        <v>0.35303076999999999</v>
      </c>
      <c r="F1197" s="5">
        <f t="shared" si="18"/>
        <v>4.4131486623088012</v>
      </c>
    </row>
    <row r="1198" spans="1:6" x14ac:dyDescent="0.35">
      <c r="A1198" s="2">
        <v>44976.833333333343</v>
      </c>
      <c r="B1198" s="5">
        <v>11.85122000000001</v>
      </c>
      <c r="C1198">
        <v>85.459810000000004</v>
      </c>
      <c r="D1198">
        <v>0</v>
      </c>
      <c r="E1198">
        <v>0.43222719999999998</v>
      </c>
      <c r="F1198" s="5">
        <f t="shared" si="18"/>
        <v>4.3465932097576925</v>
      </c>
    </row>
    <row r="1199" spans="1:6" x14ac:dyDescent="0.35">
      <c r="A1199" s="2">
        <v>44976.875</v>
      </c>
      <c r="B1199" s="5">
        <v>11.14663000000002</v>
      </c>
      <c r="C1199">
        <v>86.521860000000004</v>
      </c>
      <c r="D1199">
        <v>0</v>
      </c>
      <c r="E1199">
        <v>0.93318679999999998</v>
      </c>
      <c r="F1199" s="5">
        <f t="shared" si="18"/>
        <v>4.282201684024848</v>
      </c>
    </row>
    <row r="1200" spans="1:6" x14ac:dyDescent="0.35">
      <c r="A1200" s="2">
        <v>44976.916666666657</v>
      </c>
      <c r="B1200" s="5">
        <v>11.31924000000004</v>
      </c>
      <c r="C1200">
        <v>86.647189999999995</v>
      </c>
      <c r="D1200">
        <v>0</v>
      </c>
      <c r="E1200">
        <v>0.64026724999999995</v>
      </c>
      <c r="F1200" s="5">
        <f t="shared" si="18"/>
        <v>4.297918428331891</v>
      </c>
    </row>
    <row r="1201" spans="1:6" x14ac:dyDescent="0.35">
      <c r="A1201" s="2">
        <v>44976.958333333343</v>
      </c>
      <c r="B1201" s="5">
        <v>11.01260000000002</v>
      </c>
      <c r="C1201">
        <v>88.066310000000001</v>
      </c>
      <c r="D1201">
        <v>0</v>
      </c>
      <c r="E1201">
        <v>0.90880729999999998</v>
      </c>
      <c r="F1201" s="5">
        <f t="shared" si="18"/>
        <v>4.270023676018802</v>
      </c>
    </row>
    <row r="1202" spans="1:6" x14ac:dyDescent="0.35">
      <c r="A1202" s="2">
        <v>44977</v>
      </c>
      <c r="B1202" s="5">
        <v>10.127600000000029</v>
      </c>
      <c r="C1202">
        <v>90.030060000000006</v>
      </c>
      <c r="D1202">
        <v>0</v>
      </c>
      <c r="E1202">
        <v>0.45007547999999997</v>
      </c>
      <c r="F1202" s="5">
        <f t="shared" si="18"/>
        <v>4.1901804575088022</v>
      </c>
    </row>
    <row r="1203" spans="1:6" x14ac:dyDescent="0.35">
      <c r="A1203" s="2">
        <v>44977.041666666657</v>
      </c>
      <c r="B1203" s="5">
        <v>10.256250000000019</v>
      </c>
      <c r="C1203">
        <v>90.433014</v>
      </c>
      <c r="D1203">
        <v>0</v>
      </c>
      <c r="E1203">
        <v>0.50503810000000005</v>
      </c>
      <c r="F1203" s="5">
        <f t="shared" si="18"/>
        <v>4.2017257433593764</v>
      </c>
    </row>
    <row r="1204" spans="1:6" x14ac:dyDescent="0.35">
      <c r="A1204" s="2">
        <v>44977.083333333343</v>
      </c>
      <c r="B1204" s="5">
        <v>9.9813500000000204</v>
      </c>
      <c r="C1204">
        <v>92.011039999999994</v>
      </c>
      <c r="D1204">
        <v>0</v>
      </c>
      <c r="E1204">
        <v>0.77222950000000001</v>
      </c>
      <c r="F1204" s="5">
        <f t="shared" si="18"/>
        <v>4.1770810441281769</v>
      </c>
    </row>
    <row r="1205" spans="1:6" x14ac:dyDescent="0.35">
      <c r="A1205" s="2">
        <v>44977.125</v>
      </c>
      <c r="B1205" s="5">
        <v>9.4601000000000113</v>
      </c>
      <c r="C1205">
        <v>93.147769999999994</v>
      </c>
      <c r="D1205">
        <v>0</v>
      </c>
      <c r="E1205">
        <v>1.1664312999999999</v>
      </c>
      <c r="F1205" s="5">
        <f t="shared" si="18"/>
        <v>4.1306125899663009</v>
      </c>
    </row>
    <row r="1206" spans="1:6" x14ac:dyDescent="0.35">
      <c r="A1206" s="2">
        <v>44977.166666666657</v>
      </c>
      <c r="B1206" s="5">
        <v>9.2181600000000117</v>
      </c>
      <c r="C1206">
        <v>93.121184999999997</v>
      </c>
      <c r="D1206">
        <v>0</v>
      </c>
      <c r="E1206">
        <v>1.1120231</v>
      </c>
      <c r="F1206" s="5">
        <f t="shared" si="18"/>
        <v>4.109160422484929</v>
      </c>
    </row>
    <row r="1207" spans="1:6" x14ac:dyDescent="0.35">
      <c r="A1207" s="2">
        <v>44977.208333333343</v>
      </c>
      <c r="B1207" s="5">
        <v>8.9701200000000085</v>
      </c>
      <c r="C1207">
        <v>93.878380000000007</v>
      </c>
      <c r="D1207">
        <v>0</v>
      </c>
      <c r="E1207">
        <v>0.87949157</v>
      </c>
      <c r="F1207" s="5">
        <f t="shared" si="18"/>
        <v>4.0872439512730727</v>
      </c>
    </row>
    <row r="1208" spans="1:6" x14ac:dyDescent="0.35">
      <c r="A1208" s="2">
        <v>44977.25</v>
      </c>
      <c r="B1208" s="5">
        <v>8.862700000000018</v>
      </c>
      <c r="C1208">
        <v>92.915239999999997</v>
      </c>
      <c r="D1208">
        <v>30.878702000000001</v>
      </c>
      <c r="E1208">
        <v>1.3491781</v>
      </c>
      <c r="F1208" s="5">
        <f t="shared" si="18"/>
        <v>4.0777765243127018</v>
      </c>
    </row>
    <row r="1209" spans="1:6" x14ac:dyDescent="0.35">
      <c r="A1209" s="2">
        <v>44977.291666666657</v>
      </c>
      <c r="B1209" s="5">
        <v>8.7450200000000109</v>
      </c>
      <c r="C1209">
        <v>93.090019999999996</v>
      </c>
      <c r="D1209">
        <v>126.20502999999999</v>
      </c>
      <c r="E1209">
        <v>1.7173643000000001</v>
      </c>
      <c r="F1209" s="5">
        <f t="shared" si="18"/>
        <v>4.0674215241242528</v>
      </c>
    </row>
    <row r="1210" spans="1:6" x14ac:dyDescent="0.35">
      <c r="A1210" s="2">
        <v>44977.333333333343</v>
      </c>
      <c r="B1210" s="5">
        <v>10.005269999999999</v>
      </c>
      <c r="C1210">
        <v>89.569019999999995</v>
      </c>
      <c r="D1210">
        <v>264.21566999999999</v>
      </c>
      <c r="E1210">
        <v>1.6815095</v>
      </c>
      <c r="F1210" s="5">
        <f t="shared" si="18"/>
        <v>4.1792216824969266</v>
      </c>
    </row>
    <row r="1211" spans="1:6" x14ac:dyDescent="0.35">
      <c r="A1211" s="2">
        <v>44977.375</v>
      </c>
      <c r="B1211" s="5">
        <v>12.05800000000005</v>
      </c>
      <c r="C1211">
        <v>84.26379</v>
      </c>
      <c r="D1211">
        <v>362.54919999999998</v>
      </c>
      <c r="E1211">
        <v>1.4830293999999999</v>
      </c>
      <c r="F1211" s="5">
        <f t="shared" si="18"/>
        <v>4.3656092793200045</v>
      </c>
    </row>
    <row r="1212" spans="1:6" x14ac:dyDescent="0.35">
      <c r="A1212" s="2">
        <v>44977.416666666657</v>
      </c>
      <c r="B1212" s="5">
        <v>12.96304000000003</v>
      </c>
      <c r="C1212">
        <v>80.283264000000003</v>
      </c>
      <c r="D1212">
        <v>420.66332999999997</v>
      </c>
      <c r="E1212">
        <v>0.61398863999999997</v>
      </c>
      <c r="F1212" s="5">
        <f t="shared" si="18"/>
        <v>4.44947323180621</v>
      </c>
    </row>
    <row r="1213" spans="1:6" x14ac:dyDescent="0.35">
      <c r="A1213" s="2">
        <v>44977.458333333343</v>
      </c>
      <c r="B1213" s="5">
        <v>14.00137000000001</v>
      </c>
      <c r="C1213">
        <v>72.380570000000006</v>
      </c>
      <c r="D1213">
        <v>408.52746999999999</v>
      </c>
      <c r="E1213">
        <v>0.78535109999999997</v>
      </c>
      <c r="F1213" s="5">
        <f t="shared" si="18"/>
        <v>4.5469595209824476</v>
      </c>
    </row>
    <row r="1214" spans="1:6" x14ac:dyDescent="0.35">
      <c r="A1214" s="2">
        <v>44977.5</v>
      </c>
      <c r="B1214" s="5">
        <v>14.755760000000009</v>
      </c>
      <c r="C1214">
        <v>68.930260000000004</v>
      </c>
      <c r="D1214">
        <v>416.20389999999998</v>
      </c>
      <c r="E1214">
        <v>1.0153515</v>
      </c>
      <c r="F1214" s="5">
        <f t="shared" si="18"/>
        <v>4.6186393895018885</v>
      </c>
    </row>
    <row r="1215" spans="1:6" x14ac:dyDescent="0.35">
      <c r="A1215" s="2">
        <v>44977.541666666657</v>
      </c>
      <c r="B1215" s="5">
        <v>15.04043000000001</v>
      </c>
      <c r="C1215">
        <v>68.455510000000004</v>
      </c>
      <c r="D1215">
        <v>329.67853000000002</v>
      </c>
      <c r="E1215">
        <v>1.5194657</v>
      </c>
      <c r="F1215" s="5">
        <f t="shared" si="18"/>
        <v>4.6458742237884882</v>
      </c>
    </row>
    <row r="1216" spans="1:6" x14ac:dyDescent="0.35">
      <c r="A1216" s="2">
        <v>44977.583333333343</v>
      </c>
      <c r="B1216" s="5">
        <v>15.00210000000004</v>
      </c>
      <c r="C1216">
        <v>70.058000000000007</v>
      </c>
      <c r="D1216">
        <v>284.40224999999998</v>
      </c>
      <c r="E1216">
        <v>1.9238951</v>
      </c>
      <c r="F1216" s="5">
        <f t="shared" si="18"/>
        <v>4.6422011827783045</v>
      </c>
    </row>
    <row r="1217" spans="1:6" x14ac:dyDescent="0.35">
      <c r="A1217" s="2">
        <v>44977.625</v>
      </c>
      <c r="B1217" s="5">
        <v>14.81924000000004</v>
      </c>
      <c r="C1217">
        <v>72.803344999999993</v>
      </c>
      <c r="D1217">
        <v>115.1417</v>
      </c>
      <c r="E1217">
        <v>2.0693421000000001</v>
      </c>
      <c r="F1217" s="5">
        <f t="shared" si="18"/>
        <v>4.6247037767318915</v>
      </c>
    </row>
    <row r="1218" spans="1:6" x14ac:dyDescent="0.35">
      <c r="A1218" s="2">
        <v>44977.666666666657</v>
      </c>
      <c r="B1218" s="5">
        <v>14.296780000000011</v>
      </c>
      <c r="C1218">
        <v>76.378129999999999</v>
      </c>
      <c r="D1218">
        <v>25.458780000000001</v>
      </c>
      <c r="E1218">
        <v>2.1818336999999999</v>
      </c>
      <c r="F1218" s="5">
        <f t="shared" si="18"/>
        <v>4.5749430705720924</v>
      </c>
    </row>
    <row r="1219" spans="1:6" x14ac:dyDescent="0.35">
      <c r="A1219" s="2">
        <v>44977.708333333343</v>
      </c>
      <c r="B1219" s="5">
        <v>13.40005000000002</v>
      </c>
      <c r="C1219">
        <v>82.758399999999995</v>
      </c>
      <c r="D1219">
        <v>0</v>
      </c>
      <c r="E1219">
        <v>2.0910039999999999</v>
      </c>
      <c r="F1219" s="5">
        <f t="shared" si="18"/>
        <v>4.4903374892015764</v>
      </c>
    </row>
    <row r="1220" spans="1:6" x14ac:dyDescent="0.35">
      <c r="A1220" s="2">
        <v>44977.75</v>
      </c>
      <c r="B1220" s="5">
        <v>12.33145000000002</v>
      </c>
      <c r="C1220">
        <v>86.427670000000006</v>
      </c>
      <c r="D1220">
        <v>0</v>
      </c>
      <c r="E1220">
        <v>2.0204170000000001</v>
      </c>
      <c r="F1220" s="5">
        <f t="shared" si="18"/>
        <v>4.3908392402345759</v>
      </c>
    </row>
    <row r="1221" spans="1:6" x14ac:dyDescent="0.35">
      <c r="A1221" s="2">
        <v>44977.791666666657</v>
      </c>
      <c r="B1221" s="5">
        <v>12.48403000000002</v>
      </c>
      <c r="C1221">
        <v>85.925315999999995</v>
      </c>
      <c r="D1221">
        <v>0</v>
      </c>
      <c r="E1221">
        <v>1.1779398999999999</v>
      </c>
      <c r="F1221" s="5">
        <f t="shared" si="18"/>
        <v>4.4049580401757682</v>
      </c>
    </row>
    <row r="1222" spans="1:6" x14ac:dyDescent="0.35">
      <c r="A1222" s="2">
        <v>44977.833333333343</v>
      </c>
      <c r="B1222" s="5">
        <v>12.23770000000002</v>
      </c>
      <c r="C1222">
        <v>87.544669999999996</v>
      </c>
      <c r="D1222">
        <v>0</v>
      </c>
      <c r="E1222">
        <v>0.34310921999999999</v>
      </c>
      <c r="F1222" s="5">
        <f t="shared" ref="F1222:F1285" si="19">6.81-0.121*($H$1-B1222)+0.00063*($H$1-B1222)^2</f>
        <v>4.3821787498127014</v>
      </c>
    </row>
    <row r="1223" spans="1:6" x14ac:dyDescent="0.35">
      <c r="A1223" s="2">
        <v>44977.875</v>
      </c>
      <c r="B1223" s="5">
        <v>10.31973000000005</v>
      </c>
      <c r="C1223">
        <v>92.379069999999999</v>
      </c>
      <c r="D1223">
        <v>0</v>
      </c>
      <c r="E1223">
        <v>0.41834880000000002</v>
      </c>
      <c r="F1223" s="5">
        <f t="shared" si="19"/>
        <v>4.2074302381819315</v>
      </c>
    </row>
    <row r="1224" spans="1:6" x14ac:dyDescent="0.35">
      <c r="A1224" s="2">
        <v>44977.916666666657</v>
      </c>
      <c r="B1224" s="5">
        <v>9.7692000000000121</v>
      </c>
      <c r="C1224">
        <v>93.473609999999994</v>
      </c>
      <c r="D1224">
        <v>0</v>
      </c>
      <c r="E1224">
        <v>0.85815680000000005</v>
      </c>
      <c r="F1224" s="5">
        <f t="shared" si="19"/>
        <v>4.1581269592432006</v>
      </c>
    </row>
    <row r="1225" spans="1:6" x14ac:dyDescent="0.35">
      <c r="A1225" s="2">
        <v>44977.958333333343</v>
      </c>
      <c r="B1225" s="5">
        <v>9.6888700000000085</v>
      </c>
      <c r="C1225">
        <v>92.964429999999993</v>
      </c>
      <c r="D1225">
        <v>0</v>
      </c>
      <c r="E1225">
        <v>1.1407984</v>
      </c>
      <c r="F1225" s="5">
        <f t="shared" si="19"/>
        <v>4.1509648501824472</v>
      </c>
    </row>
    <row r="1226" spans="1:6" x14ac:dyDescent="0.35">
      <c r="A1226" s="2">
        <v>44978</v>
      </c>
      <c r="B1226" s="5">
        <v>9.6141600000000267</v>
      </c>
      <c r="C1226">
        <v>92.582909999999998</v>
      </c>
      <c r="D1226">
        <v>0</v>
      </c>
      <c r="E1226">
        <v>1.1889594000000001</v>
      </c>
      <c r="F1226" s="5">
        <f t="shared" si="19"/>
        <v>4.1443111096785303</v>
      </c>
    </row>
    <row r="1227" spans="1:6" x14ac:dyDescent="0.35">
      <c r="A1227" s="2">
        <v>44978.041666666657</v>
      </c>
      <c r="B1227" s="5">
        <v>9.7433000000000334</v>
      </c>
      <c r="C1227">
        <v>93.201059999999998</v>
      </c>
      <c r="D1227">
        <v>0</v>
      </c>
      <c r="E1227">
        <v>1.0318233000000001</v>
      </c>
      <c r="F1227" s="5">
        <f t="shared" si="19"/>
        <v>4.1558168637807027</v>
      </c>
    </row>
    <row r="1228" spans="1:6" x14ac:dyDescent="0.35">
      <c r="A1228" s="2">
        <v>44978.083333333343</v>
      </c>
      <c r="B1228" s="5">
        <v>9.6747000000000298</v>
      </c>
      <c r="C1228">
        <v>93.293030000000002</v>
      </c>
      <c r="D1228">
        <v>0</v>
      </c>
      <c r="E1228">
        <v>1.0693227999999999</v>
      </c>
      <c r="F1228" s="5">
        <f t="shared" si="19"/>
        <v>4.1497023166567022</v>
      </c>
    </row>
    <row r="1229" spans="1:6" x14ac:dyDescent="0.35">
      <c r="A1229" s="2">
        <v>44978.125</v>
      </c>
      <c r="B1229" s="5">
        <v>9.6503000000000156</v>
      </c>
      <c r="C1229">
        <v>92.070160000000001</v>
      </c>
      <c r="D1229">
        <v>0</v>
      </c>
      <c r="E1229">
        <v>1.4311571000000001</v>
      </c>
      <c r="F1229" s="5">
        <f t="shared" si="19"/>
        <v>4.1475288927567009</v>
      </c>
    </row>
    <row r="1230" spans="1:6" x14ac:dyDescent="0.35">
      <c r="A1230" s="2">
        <v>44978.166666666657</v>
      </c>
      <c r="B1230" s="5">
        <v>9.5560500000000275</v>
      </c>
      <c r="C1230">
        <v>92.940389999999994</v>
      </c>
      <c r="D1230">
        <v>0</v>
      </c>
      <c r="E1230">
        <v>1.7156161000000001</v>
      </c>
      <c r="F1230" s="5">
        <f t="shared" si="19"/>
        <v>4.1391406427095774</v>
      </c>
    </row>
    <row r="1231" spans="1:6" x14ac:dyDescent="0.35">
      <c r="A1231" s="2">
        <v>44978.208333333343</v>
      </c>
      <c r="B1231" s="5">
        <v>9.3006799999999998</v>
      </c>
      <c r="C1231">
        <v>94.688230000000004</v>
      </c>
      <c r="D1231">
        <v>0</v>
      </c>
      <c r="E1231">
        <v>2.0348039999999998</v>
      </c>
      <c r="F1231" s="5">
        <f t="shared" si="19"/>
        <v>4.1164689605313116</v>
      </c>
    </row>
    <row r="1232" spans="1:6" x14ac:dyDescent="0.35">
      <c r="A1232" s="2">
        <v>44978.25</v>
      </c>
      <c r="B1232" s="5">
        <v>9.0948700000000144</v>
      </c>
      <c r="C1232">
        <v>94.678214999999994</v>
      </c>
      <c r="D1232">
        <v>30.467555999999998</v>
      </c>
      <c r="E1232">
        <v>2.2877486</v>
      </c>
      <c r="F1232" s="5">
        <f t="shared" si="19"/>
        <v>4.0982569989996485</v>
      </c>
    </row>
    <row r="1233" spans="1:6" x14ac:dyDescent="0.35">
      <c r="A1233" s="2">
        <v>44978.291666666657</v>
      </c>
      <c r="B1233" s="5">
        <v>8.9757299999999987</v>
      </c>
      <c r="C1233">
        <v>94.772300000000001</v>
      </c>
      <c r="D1233">
        <v>106.40259</v>
      </c>
      <c r="E1233">
        <v>2.4972202999999999</v>
      </c>
      <c r="F1233" s="5">
        <f t="shared" si="19"/>
        <v>4.0877387862907266</v>
      </c>
    </row>
    <row r="1234" spans="1:6" x14ac:dyDescent="0.35">
      <c r="A1234" s="2">
        <v>44978.333333333343</v>
      </c>
      <c r="B1234" s="5">
        <v>9.6134300000000508</v>
      </c>
      <c r="C1234">
        <v>94.643209999999996</v>
      </c>
      <c r="D1234">
        <v>218.21253999999999</v>
      </c>
      <c r="E1234">
        <v>2.4367266000000001</v>
      </c>
      <c r="F1234" s="5">
        <f t="shared" si="19"/>
        <v>4.1442461299098916</v>
      </c>
    </row>
    <row r="1235" spans="1:6" x14ac:dyDescent="0.35">
      <c r="A1235" s="2">
        <v>44978.375</v>
      </c>
      <c r="B1235" s="5">
        <v>10.68276000000003</v>
      </c>
      <c r="C1235">
        <v>89.892944</v>
      </c>
      <c r="D1235">
        <v>338.17649999999998</v>
      </c>
      <c r="E1235">
        <v>2.2120050999999998</v>
      </c>
      <c r="F1235" s="5">
        <f t="shared" si="19"/>
        <v>4.2401507015670905</v>
      </c>
    </row>
    <row r="1236" spans="1:6" x14ac:dyDescent="0.35">
      <c r="A1236" s="2">
        <v>44978.416666666657</v>
      </c>
      <c r="B1236" s="5">
        <v>11.79360000000003</v>
      </c>
      <c r="C1236">
        <v>87.00949</v>
      </c>
      <c r="D1236">
        <v>485.18524000000002</v>
      </c>
      <c r="E1236">
        <v>2.0817237</v>
      </c>
      <c r="F1236" s="5">
        <f t="shared" si="19"/>
        <v>4.3413039106048021</v>
      </c>
    </row>
    <row r="1237" spans="1:6" x14ac:dyDescent="0.35">
      <c r="A1237" s="2">
        <v>44978.458333333343</v>
      </c>
      <c r="B1237" s="5">
        <v>13.065330000000021</v>
      </c>
      <c r="C1237">
        <v>79.094530000000006</v>
      </c>
      <c r="D1237">
        <v>468.98813000000001</v>
      </c>
      <c r="E1237">
        <v>2.1628267999999999</v>
      </c>
      <c r="F1237" s="5">
        <f t="shared" si="19"/>
        <v>4.4590166712456085</v>
      </c>
    </row>
    <row r="1238" spans="1:6" x14ac:dyDescent="0.35">
      <c r="A1238" s="2">
        <v>44978.5</v>
      </c>
      <c r="B1238" s="5">
        <v>13.488920000000009</v>
      </c>
      <c r="C1238">
        <v>75.421233999999998</v>
      </c>
      <c r="D1238">
        <v>404.10491999999999</v>
      </c>
      <c r="E1238">
        <v>2.3978484</v>
      </c>
      <c r="F1238" s="5">
        <f t="shared" si="19"/>
        <v>4.4986770545428323</v>
      </c>
    </row>
    <row r="1239" spans="1:6" x14ac:dyDescent="0.35">
      <c r="A1239" s="2">
        <v>44978.541666666657</v>
      </c>
      <c r="B1239" s="5">
        <v>13.774069999999989</v>
      </c>
      <c r="C1239">
        <v>74.003815000000003</v>
      </c>
      <c r="D1239">
        <v>257.99698000000001</v>
      </c>
      <c r="E1239">
        <v>2.3638979999999998</v>
      </c>
      <c r="F1239" s="5">
        <f t="shared" si="19"/>
        <v>4.5255027357498854</v>
      </c>
    </row>
    <row r="1240" spans="1:6" x14ac:dyDescent="0.35">
      <c r="A1240" s="2">
        <v>44978.583333333343</v>
      </c>
      <c r="B1240" s="5">
        <v>13.717920000000049</v>
      </c>
      <c r="C1240">
        <v>74.645743999999993</v>
      </c>
      <c r="D1240">
        <v>190.84182999999999</v>
      </c>
      <c r="E1240">
        <v>2.4616375000000001</v>
      </c>
      <c r="F1240" s="5">
        <f t="shared" si="19"/>
        <v>4.5202122853496363</v>
      </c>
    </row>
    <row r="1241" spans="1:6" x14ac:dyDescent="0.35">
      <c r="A1241" s="2">
        <v>44978.625</v>
      </c>
      <c r="B1241" s="5">
        <v>13.685449999999999</v>
      </c>
      <c r="C1241">
        <v>76.248474000000002</v>
      </c>
      <c r="D1241">
        <v>76.621055999999996</v>
      </c>
      <c r="E1241">
        <v>2.3670154000000001</v>
      </c>
      <c r="F1241" s="5">
        <f t="shared" si="19"/>
        <v>4.5171547762725739</v>
      </c>
    </row>
    <row r="1242" spans="1:6" x14ac:dyDescent="0.35">
      <c r="A1242" s="2">
        <v>44978.666666666657</v>
      </c>
      <c r="B1242" s="5">
        <v>13.588279999999999</v>
      </c>
      <c r="C1242">
        <v>78.141999999999996</v>
      </c>
      <c r="D1242">
        <v>15.411987999999999</v>
      </c>
      <c r="E1242">
        <v>2.0018183999999999</v>
      </c>
      <c r="F1242" s="5">
        <f t="shared" si="19"/>
        <v>4.5080127846157909</v>
      </c>
    </row>
    <row r="1243" spans="1:6" x14ac:dyDescent="0.35">
      <c r="A1243" s="2">
        <v>44978.708333333343</v>
      </c>
      <c r="B1243" s="5">
        <v>13.38247000000001</v>
      </c>
      <c r="C1243">
        <v>80.920559999999995</v>
      </c>
      <c r="D1243">
        <v>0</v>
      </c>
      <c r="E1243">
        <v>1.8019787</v>
      </c>
      <c r="F1243" s="5">
        <f t="shared" si="19"/>
        <v>4.4886889600795685</v>
      </c>
    </row>
    <row r="1244" spans="1:6" x14ac:dyDescent="0.35">
      <c r="A1244" s="2">
        <v>44978.75</v>
      </c>
      <c r="B1244" s="5">
        <v>12.67960000000005</v>
      </c>
      <c r="C1244">
        <v>85.445189999999997</v>
      </c>
      <c r="D1244">
        <v>0</v>
      </c>
      <c r="E1244">
        <v>1.6982543000000001</v>
      </c>
      <c r="F1244" s="5">
        <f t="shared" si="19"/>
        <v>4.4230977613808049</v>
      </c>
    </row>
    <row r="1245" spans="1:6" x14ac:dyDescent="0.35">
      <c r="A1245" s="2">
        <v>44978.791666666657</v>
      </c>
      <c r="B1245" s="5">
        <v>12.57560000000001</v>
      </c>
      <c r="C1245">
        <v>84.581856000000002</v>
      </c>
      <c r="D1245">
        <v>0</v>
      </c>
      <c r="E1245">
        <v>1.7089878000000001</v>
      </c>
      <c r="F1245" s="5">
        <f t="shared" si="19"/>
        <v>4.4134454406768002</v>
      </c>
    </row>
    <row r="1246" spans="1:6" x14ac:dyDescent="0.35">
      <c r="A1246" s="2">
        <v>44978.833333333343</v>
      </c>
      <c r="B1246" s="5">
        <v>12.52798000000001</v>
      </c>
      <c r="C1246">
        <v>85.820509999999999</v>
      </c>
      <c r="D1246">
        <v>0</v>
      </c>
      <c r="E1246">
        <v>1.3402791000000001</v>
      </c>
      <c r="F1246" s="5">
        <f t="shared" si="19"/>
        <v>4.4090303402146525</v>
      </c>
    </row>
    <row r="1247" spans="1:6" x14ac:dyDescent="0.35">
      <c r="A1247" s="2">
        <v>44978.875</v>
      </c>
      <c r="B1247" s="5">
        <v>12.43594000000002</v>
      </c>
      <c r="C1247">
        <v>87.51003</v>
      </c>
      <c r="D1247">
        <v>0</v>
      </c>
      <c r="E1247">
        <v>1.3121115000000001</v>
      </c>
      <c r="F1247" s="5">
        <f t="shared" si="19"/>
        <v>4.4005049263206697</v>
      </c>
    </row>
    <row r="1248" spans="1:6" x14ac:dyDescent="0.35">
      <c r="A1248" s="2">
        <v>44978.916666666657</v>
      </c>
      <c r="B1248" s="5">
        <v>11.175440000000039</v>
      </c>
      <c r="C1248">
        <v>91.371530000000007</v>
      </c>
      <c r="D1248">
        <v>0</v>
      </c>
      <c r="E1248">
        <v>1.3393794999999999</v>
      </c>
      <c r="F1248" s="5">
        <f t="shared" si="19"/>
        <v>4.2848223252919713</v>
      </c>
    </row>
    <row r="1249" spans="1:6" x14ac:dyDescent="0.35">
      <c r="A1249" s="2">
        <v>44978.958333333343</v>
      </c>
      <c r="B1249" s="5">
        <v>10.909570000000031</v>
      </c>
      <c r="C1249">
        <v>91.259860000000003</v>
      </c>
      <c r="D1249">
        <v>0</v>
      </c>
      <c r="E1249">
        <v>1.3116028</v>
      </c>
      <c r="F1249" s="5">
        <f t="shared" si="19"/>
        <v>4.2606777250784891</v>
      </c>
    </row>
    <row r="1250" spans="1:6" x14ac:dyDescent="0.35">
      <c r="A1250" s="2">
        <v>44979</v>
      </c>
      <c r="B1250" s="5">
        <v>10.69717000000003</v>
      </c>
      <c r="C1250">
        <v>91.537199999999999</v>
      </c>
      <c r="D1250">
        <v>0</v>
      </c>
      <c r="E1250">
        <v>1.4561279</v>
      </c>
      <c r="F1250" s="5">
        <f t="shared" si="19"/>
        <v>4.2414529239856096</v>
      </c>
    </row>
    <row r="1251" spans="1:6" x14ac:dyDescent="0.35">
      <c r="A1251" s="2">
        <v>44979.041666666657</v>
      </c>
      <c r="B1251" s="5">
        <v>10.51895000000002</v>
      </c>
      <c r="C1251">
        <v>90.869919999999993</v>
      </c>
      <c r="D1251">
        <v>0</v>
      </c>
      <c r="E1251">
        <v>1.6413903000000001</v>
      </c>
      <c r="F1251" s="5">
        <f t="shared" si="19"/>
        <v>4.2253656897345762</v>
      </c>
    </row>
    <row r="1252" spans="1:6" x14ac:dyDescent="0.35">
      <c r="A1252" s="2">
        <v>44979.083333333343</v>
      </c>
      <c r="B1252" s="5">
        <v>10.24624</v>
      </c>
      <c r="C1252">
        <v>90.815179999999998</v>
      </c>
      <c r="D1252">
        <v>0</v>
      </c>
      <c r="E1252">
        <v>1.6101521999999999</v>
      </c>
      <c r="F1252" s="5">
        <f t="shared" si="19"/>
        <v>4.2008266795066875</v>
      </c>
    </row>
    <row r="1253" spans="1:6" x14ac:dyDescent="0.35">
      <c r="A1253" s="2">
        <v>44979.125</v>
      </c>
      <c r="B1253" s="5">
        <v>9.8805200000000468</v>
      </c>
      <c r="C1253">
        <v>89.902755999999997</v>
      </c>
      <c r="D1253">
        <v>0</v>
      </c>
      <c r="E1253">
        <v>1.7884328</v>
      </c>
      <c r="F1253" s="5">
        <f t="shared" si="19"/>
        <v>4.1680655335463559</v>
      </c>
    </row>
    <row r="1254" spans="1:6" x14ac:dyDescent="0.35">
      <c r="A1254" s="2">
        <v>44979.166666666657</v>
      </c>
      <c r="B1254" s="5">
        <v>9.8124000000000251</v>
      </c>
      <c r="C1254">
        <v>89.60445</v>
      </c>
      <c r="D1254">
        <v>0</v>
      </c>
      <c r="E1254">
        <v>1.6249982000000001</v>
      </c>
      <c r="F1254" s="5">
        <f t="shared" si="19"/>
        <v>4.1619819720688023</v>
      </c>
    </row>
    <row r="1255" spans="1:6" x14ac:dyDescent="0.35">
      <c r="A1255" s="2">
        <v>44979.208333333343</v>
      </c>
      <c r="B1255" s="5">
        <v>9.684470000000033</v>
      </c>
      <c r="C1255">
        <v>89.905784999999995</v>
      </c>
      <c r="D1255">
        <v>0</v>
      </c>
      <c r="E1255">
        <v>1.2848234000000001</v>
      </c>
      <c r="F1255" s="5">
        <f t="shared" si="19"/>
        <v>4.1505727872839699</v>
      </c>
    </row>
    <row r="1256" spans="1:6" x14ac:dyDescent="0.35">
      <c r="A1256" s="2">
        <v>44979.25</v>
      </c>
      <c r="B1256" s="5">
        <v>9.5731400000000235</v>
      </c>
      <c r="C1256">
        <v>90.379230000000007</v>
      </c>
      <c r="D1256">
        <v>31.780221999999998</v>
      </c>
      <c r="E1256">
        <v>1.1799242000000001</v>
      </c>
      <c r="F1256" s="5">
        <f t="shared" si="19"/>
        <v>4.1406608219595498</v>
      </c>
    </row>
    <row r="1257" spans="1:6" x14ac:dyDescent="0.35">
      <c r="A1257" s="2">
        <v>44979.291666666657</v>
      </c>
      <c r="B1257" s="5">
        <v>9.8619600000000105</v>
      </c>
      <c r="C1257">
        <v>89.445049999999995</v>
      </c>
      <c r="D1257">
        <v>128.26785000000001</v>
      </c>
      <c r="E1257">
        <v>1.4453567</v>
      </c>
      <c r="F1257" s="5">
        <f t="shared" si="19"/>
        <v>4.1664074246762084</v>
      </c>
    </row>
    <row r="1258" spans="1:6" x14ac:dyDescent="0.35">
      <c r="A1258" s="2">
        <v>44979.333333333343</v>
      </c>
      <c r="B1258" s="5">
        <v>10.781900000000009</v>
      </c>
      <c r="C1258">
        <v>87.184290000000004</v>
      </c>
      <c r="D1258">
        <v>219.25761</v>
      </c>
      <c r="E1258">
        <v>1.3299084999999999</v>
      </c>
      <c r="F1258" s="5">
        <f t="shared" si="19"/>
        <v>4.2491152115943001</v>
      </c>
    </row>
    <row r="1259" spans="1:6" x14ac:dyDescent="0.35">
      <c r="A1259" s="2">
        <v>44979.375</v>
      </c>
      <c r="B1259" s="5">
        <v>11.94155000000001</v>
      </c>
      <c r="C1259">
        <v>85.633483999999996</v>
      </c>
      <c r="D1259">
        <v>272.17644999999999</v>
      </c>
      <c r="E1259">
        <v>1.0302175</v>
      </c>
      <c r="F1259" s="5">
        <f t="shared" si="19"/>
        <v>4.3548935833335758</v>
      </c>
    </row>
    <row r="1260" spans="1:6" x14ac:dyDescent="0.35">
      <c r="A1260" s="2">
        <v>44979.416666666657</v>
      </c>
      <c r="B1260" s="5">
        <v>13.23720000000003</v>
      </c>
      <c r="C1260">
        <v>77.461119999999994</v>
      </c>
      <c r="D1260">
        <v>428.10122999999999</v>
      </c>
      <c r="E1260">
        <v>1.0981299</v>
      </c>
      <c r="F1260" s="5">
        <f t="shared" si="19"/>
        <v>4.4750814622192028</v>
      </c>
    </row>
    <row r="1261" spans="1:6" x14ac:dyDescent="0.35">
      <c r="A1261" s="2">
        <v>44979.458333333343</v>
      </c>
      <c r="B1261" s="5">
        <v>13.99990000000003</v>
      </c>
      <c r="C1261">
        <v>72.478059999999999</v>
      </c>
      <c r="D1261">
        <v>401.44702000000001</v>
      </c>
      <c r="E1261">
        <v>0.78699960000000002</v>
      </c>
      <c r="F1261" s="5">
        <f t="shared" si="19"/>
        <v>4.5468205460063027</v>
      </c>
    </row>
    <row r="1262" spans="1:6" x14ac:dyDescent="0.35">
      <c r="A1262" s="2">
        <v>44979.5</v>
      </c>
      <c r="B1262" s="5">
        <v>14.42056000000002</v>
      </c>
      <c r="C1262">
        <v>68.616609999999994</v>
      </c>
      <c r="D1262">
        <v>419.09145999999998</v>
      </c>
      <c r="E1262">
        <v>0.89248234000000004</v>
      </c>
      <c r="F1262" s="5">
        <f t="shared" si="19"/>
        <v>4.5867011709495698</v>
      </c>
    </row>
    <row r="1263" spans="1:6" x14ac:dyDescent="0.35">
      <c r="A1263" s="2">
        <v>44979.541666666657</v>
      </c>
      <c r="B1263" s="5">
        <v>14.528470000000031</v>
      </c>
      <c r="C1263">
        <v>66.674130000000005</v>
      </c>
      <c r="D1263">
        <v>356.52019999999999</v>
      </c>
      <c r="E1263">
        <v>1.8212872</v>
      </c>
      <c r="F1263" s="5">
        <f t="shared" si="19"/>
        <v>4.59696750054077</v>
      </c>
    </row>
    <row r="1264" spans="1:6" x14ac:dyDescent="0.35">
      <c r="A1264" s="2">
        <v>44979.583333333343</v>
      </c>
      <c r="B1264" s="5">
        <v>14.69448</v>
      </c>
      <c r="C1264">
        <v>66.100800000000007</v>
      </c>
      <c r="D1264">
        <v>277.8673</v>
      </c>
      <c r="E1264">
        <v>2.5408539999999999</v>
      </c>
      <c r="F1264" s="5">
        <f t="shared" si="19"/>
        <v>4.6127899897563509</v>
      </c>
    </row>
    <row r="1265" spans="1:6" x14ac:dyDescent="0.35">
      <c r="A1265" s="2">
        <v>44979.625</v>
      </c>
      <c r="B1265" s="5">
        <v>14.573880000000029</v>
      </c>
      <c r="C1265">
        <v>67.878249999999994</v>
      </c>
      <c r="D1265">
        <v>154.98394999999999</v>
      </c>
      <c r="E1265">
        <v>2.4027889999999998</v>
      </c>
      <c r="F1265" s="5">
        <f t="shared" si="19"/>
        <v>4.6012920983002745</v>
      </c>
    </row>
    <row r="1266" spans="1:6" x14ac:dyDescent="0.35">
      <c r="A1266" s="2">
        <v>44979.666666666657</v>
      </c>
      <c r="B1266" s="5">
        <v>13.95060000000001</v>
      </c>
      <c r="C1266">
        <v>73.221800000000002</v>
      </c>
      <c r="D1266">
        <v>28.761786000000001</v>
      </c>
      <c r="E1266">
        <v>2.0858050000000001</v>
      </c>
      <c r="F1266" s="5">
        <f t="shared" si="19"/>
        <v>4.5421612614268012</v>
      </c>
    </row>
    <row r="1267" spans="1:6" x14ac:dyDescent="0.35">
      <c r="A1267" s="2">
        <v>44979.708333333343</v>
      </c>
      <c r="B1267" s="5">
        <v>13.303860000000039</v>
      </c>
      <c r="C1267">
        <v>78.501305000000002</v>
      </c>
      <c r="D1267">
        <v>0</v>
      </c>
      <c r="E1267">
        <v>1.6828103000000001</v>
      </c>
      <c r="F1267" s="5">
        <f t="shared" si="19"/>
        <v>4.4813222292667509</v>
      </c>
    </row>
    <row r="1268" spans="1:6" x14ac:dyDescent="0.35">
      <c r="A1268" s="2">
        <v>44979.75</v>
      </c>
      <c r="B1268" s="5">
        <v>12.340970000000031</v>
      </c>
      <c r="C1268">
        <v>83.406875999999997</v>
      </c>
      <c r="D1268">
        <v>0</v>
      </c>
      <c r="E1268">
        <v>1.8078665</v>
      </c>
      <c r="F1268" s="5">
        <f t="shared" si="19"/>
        <v>4.3917193035407696</v>
      </c>
    </row>
    <row r="1269" spans="1:6" x14ac:dyDescent="0.35">
      <c r="A1269" s="2">
        <v>44979.791666666657</v>
      </c>
      <c r="B1269" s="5">
        <v>11.493550000000029</v>
      </c>
      <c r="C1269">
        <v>85.243560000000002</v>
      </c>
      <c r="D1269">
        <v>0</v>
      </c>
      <c r="E1269">
        <v>1.2274970000000001</v>
      </c>
      <c r="F1269" s="5">
        <f t="shared" si="19"/>
        <v>4.3138280607095769</v>
      </c>
    </row>
    <row r="1270" spans="1:6" x14ac:dyDescent="0.35">
      <c r="A1270" s="2">
        <v>44979.833333333343</v>
      </c>
      <c r="B1270" s="5">
        <v>11.116360000000039</v>
      </c>
      <c r="C1270">
        <v>86.1417</v>
      </c>
      <c r="D1270">
        <v>0</v>
      </c>
      <c r="E1270">
        <v>0.88550127000000001</v>
      </c>
      <c r="F1270" s="5">
        <f t="shared" si="19"/>
        <v>4.2794493635792517</v>
      </c>
    </row>
    <row r="1271" spans="1:6" x14ac:dyDescent="0.35">
      <c r="A1271" s="2">
        <v>44979.875</v>
      </c>
      <c r="B1271" s="5">
        <v>10.764060000000031</v>
      </c>
      <c r="C1271">
        <v>88.431370000000001</v>
      </c>
      <c r="D1271">
        <v>0</v>
      </c>
      <c r="E1271">
        <v>0.57067615000000005</v>
      </c>
      <c r="F1271" s="5">
        <f t="shared" si="19"/>
        <v>4.2475011562406699</v>
      </c>
    </row>
    <row r="1272" spans="1:6" x14ac:dyDescent="0.35">
      <c r="A1272" s="2">
        <v>44979.916666666657</v>
      </c>
      <c r="B1272" s="5">
        <v>10.42495000000002</v>
      </c>
      <c r="C1272">
        <v>93.349720000000005</v>
      </c>
      <c r="D1272">
        <v>0</v>
      </c>
      <c r="E1272">
        <v>0.71009266000000004</v>
      </c>
      <c r="F1272" s="5">
        <f t="shared" si="19"/>
        <v>4.216896791976577</v>
      </c>
    </row>
    <row r="1273" spans="1:6" x14ac:dyDescent="0.35">
      <c r="A1273" s="2">
        <v>44979.958333333343</v>
      </c>
      <c r="B1273" s="5">
        <v>9.6368700000000445</v>
      </c>
      <c r="C1273">
        <v>95.295770000000005</v>
      </c>
      <c r="D1273">
        <v>0</v>
      </c>
      <c r="E1273">
        <v>0.68811643</v>
      </c>
      <c r="F1273" s="5">
        <f t="shared" si="19"/>
        <v>4.1463329389400512</v>
      </c>
    </row>
    <row r="1274" spans="1:6" x14ac:dyDescent="0.35">
      <c r="A1274" s="2">
        <v>44980</v>
      </c>
      <c r="B1274" s="5">
        <v>9.6317400000000362</v>
      </c>
      <c r="C1274">
        <v>95.042919999999995</v>
      </c>
      <c r="D1274">
        <v>0</v>
      </c>
      <c r="E1274">
        <v>1.2169992999999999</v>
      </c>
      <c r="F1274" s="5">
        <f t="shared" si="19"/>
        <v>4.1458761677193907</v>
      </c>
    </row>
    <row r="1275" spans="1:6" x14ac:dyDescent="0.35">
      <c r="A1275" s="2">
        <v>44980.041666666657</v>
      </c>
      <c r="B1275" s="5">
        <v>9.5104000000000042</v>
      </c>
      <c r="C1275">
        <v>94.817279999999997</v>
      </c>
      <c r="D1275">
        <v>0</v>
      </c>
      <c r="E1275">
        <v>0.83857210000000004</v>
      </c>
      <c r="F1275" s="5">
        <f t="shared" si="19"/>
        <v>4.1350818161407998</v>
      </c>
    </row>
    <row r="1276" spans="1:6" x14ac:dyDescent="0.35">
      <c r="A1276" s="2">
        <v>44980.083333333343</v>
      </c>
      <c r="B1276" s="5">
        <v>8.9244600000000105</v>
      </c>
      <c r="C1276">
        <v>94.694785999999993</v>
      </c>
      <c r="D1276">
        <v>0</v>
      </c>
      <c r="E1276">
        <v>0.59074850000000001</v>
      </c>
      <c r="F1276" s="5">
        <f t="shared" si="19"/>
        <v>4.0832179453637085</v>
      </c>
    </row>
    <row r="1277" spans="1:6" x14ac:dyDescent="0.35">
      <c r="A1277" s="2">
        <v>44980.125</v>
      </c>
      <c r="B1277" s="5">
        <v>9.1576200000000085</v>
      </c>
      <c r="C1277">
        <v>93.640010000000004</v>
      </c>
      <c r="D1277">
        <v>0</v>
      </c>
      <c r="E1277">
        <v>1.0021743000000001</v>
      </c>
      <c r="F1277" s="5">
        <f t="shared" si="19"/>
        <v>4.1038040405605729</v>
      </c>
    </row>
    <row r="1278" spans="1:6" x14ac:dyDescent="0.35">
      <c r="A1278" s="2">
        <v>44980.166666666657</v>
      </c>
      <c r="B1278" s="5">
        <v>9.0768000000000484</v>
      </c>
      <c r="C1278">
        <v>93.448220000000006</v>
      </c>
      <c r="D1278">
        <v>0</v>
      </c>
      <c r="E1278">
        <v>1.7135556000000001</v>
      </c>
      <c r="F1278" s="5">
        <f t="shared" si="19"/>
        <v>4.0966605478912035</v>
      </c>
    </row>
    <row r="1279" spans="1:6" x14ac:dyDescent="0.35">
      <c r="A1279" s="2">
        <v>44980.208333333343</v>
      </c>
      <c r="B1279" s="5">
        <v>8.8639200000000073</v>
      </c>
      <c r="C1279">
        <v>93.439070000000001</v>
      </c>
      <c r="D1279">
        <v>6.3888887000000004E-3</v>
      </c>
      <c r="E1279">
        <v>1.8184541000000001</v>
      </c>
      <c r="F1279" s="5">
        <f t="shared" si="19"/>
        <v>4.0778839669928324</v>
      </c>
    </row>
    <row r="1280" spans="1:6" x14ac:dyDescent="0.35">
      <c r="A1280" s="2">
        <v>44980.25</v>
      </c>
      <c r="B1280" s="5">
        <v>8.7499000000000251</v>
      </c>
      <c r="C1280">
        <v>93.322980000000001</v>
      </c>
      <c r="D1280">
        <v>48.657387</v>
      </c>
      <c r="E1280">
        <v>1.5830584999999999</v>
      </c>
      <c r="F1280" s="5">
        <f t="shared" si="19"/>
        <v>4.0678505825063018</v>
      </c>
    </row>
    <row r="1281" spans="1:6" x14ac:dyDescent="0.35">
      <c r="A1281" s="2">
        <v>44980.291666666657</v>
      </c>
      <c r="B1281" s="5">
        <v>8.6102500000000077</v>
      </c>
      <c r="C1281">
        <v>96.170910000000006</v>
      </c>
      <c r="D1281">
        <v>184.87517</v>
      </c>
      <c r="E1281">
        <v>1.6354442</v>
      </c>
      <c r="F1281" s="5">
        <f t="shared" si="19"/>
        <v>4.0555841601893752</v>
      </c>
    </row>
    <row r="1282" spans="1:6" x14ac:dyDescent="0.35">
      <c r="A1282" s="2">
        <v>44980.333333333343</v>
      </c>
      <c r="B1282" s="5">
        <v>9.7059600000000046</v>
      </c>
      <c r="C1282">
        <v>94.712599999999995</v>
      </c>
      <c r="D1282">
        <v>288.56009999999998</v>
      </c>
      <c r="E1282">
        <v>1.2784956000000001</v>
      </c>
      <c r="F1282" s="5">
        <f t="shared" si="19"/>
        <v>4.1524878894986079</v>
      </c>
    </row>
    <row r="1283" spans="1:6" x14ac:dyDescent="0.35">
      <c r="A1283" s="2">
        <v>44980.375</v>
      </c>
      <c r="B1283" s="5">
        <v>11.186670000000049</v>
      </c>
      <c r="C1283">
        <v>92.062484999999995</v>
      </c>
      <c r="D1283">
        <v>432.01276000000001</v>
      </c>
      <c r="E1283">
        <v>1.5252846</v>
      </c>
      <c r="F1283" s="5">
        <f t="shared" si="19"/>
        <v>4.2858441219840113</v>
      </c>
    </row>
    <row r="1284" spans="1:6" x14ac:dyDescent="0.35">
      <c r="A1284" s="2">
        <v>44980.416666666657</v>
      </c>
      <c r="B1284" s="5">
        <v>12.986470000000001</v>
      </c>
      <c r="C1284">
        <v>79.4131</v>
      </c>
      <c r="D1284">
        <v>412.96035999999998</v>
      </c>
      <c r="E1284">
        <v>1.8170955</v>
      </c>
      <c r="F1284" s="5">
        <f t="shared" si="19"/>
        <v>4.4516580369283671</v>
      </c>
    </row>
    <row r="1285" spans="1:6" x14ac:dyDescent="0.35">
      <c r="A1285" s="2">
        <v>44980.458333333343</v>
      </c>
      <c r="B1285" s="5">
        <v>13.88490000000002</v>
      </c>
      <c r="C1285">
        <v>74.978870000000001</v>
      </c>
      <c r="D1285">
        <v>291.57780000000002</v>
      </c>
      <c r="E1285">
        <v>2.2641212999999998</v>
      </c>
      <c r="F1285" s="5">
        <f t="shared" si="19"/>
        <v>4.5359567922463011</v>
      </c>
    </row>
    <row r="1286" spans="1:6" x14ac:dyDescent="0.35">
      <c r="A1286" s="2">
        <v>44980.5</v>
      </c>
      <c r="B1286" s="5">
        <v>13.98306000000002</v>
      </c>
      <c r="C1286">
        <v>75.958690000000004</v>
      </c>
      <c r="D1286">
        <v>249.58876000000001</v>
      </c>
      <c r="E1286">
        <v>2.8543584000000002</v>
      </c>
      <c r="F1286" s="5">
        <f t="shared" ref="F1286:F1349" si="20">6.81-0.121*($H$1-B1286)+0.00063*($H$1-B1286)^2</f>
        <v>4.5452286731870686</v>
      </c>
    </row>
    <row r="1287" spans="1:6" x14ac:dyDescent="0.35">
      <c r="A1287" s="2">
        <v>44980.541666666657</v>
      </c>
      <c r="B1287" s="5">
        <v>14.04653000000002</v>
      </c>
      <c r="C1287">
        <v>75.562325000000001</v>
      </c>
      <c r="D1287">
        <v>289.97521999999998</v>
      </c>
      <c r="E1287">
        <v>2.6981342000000001</v>
      </c>
      <c r="F1287" s="5">
        <f t="shared" si="20"/>
        <v>4.551230310175769</v>
      </c>
    </row>
    <row r="1288" spans="1:6" x14ac:dyDescent="0.35">
      <c r="A1288" s="2">
        <v>44980.583333333343</v>
      </c>
      <c r="B1288" s="5">
        <v>14.235740000000019</v>
      </c>
      <c r="C1288">
        <v>74.811295000000001</v>
      </c>
      <c r="D1288">
        <v>227.35500999999999</v>
      </c>
      <c r="E1288">
        <v>2.2107290000000002</v>
      </c>
      <c r="F1288" s="5">
        <f t="shared" si="20"/>
        <v>4.56915187080899</v>
      </c>
    </row>
    <row r="1289" spans="1:6" x14ac:dyDescent="0.35">
      <c r="A1289" s="2">
        <v>44980.625</v>
      </c>
      <c r="B1289" s="5">
        <v>14.20327000000003</v>
      </c>
      <c r="C1289">
        <v>75.496894999999995</v>
      </c>
      <c r="D1289">
        <v>116.40192</v>
      </c>
      <c r="E1289">
        <v>1.7546569999999999</v>
      </c>
      <c r="F1289" s="5">
        <f t="shared" si="20"/>
        <v>4.5660731765765297</v>
      </c>
    </row>
    <row r="1290" spans="1:6" x14ac:dyDescent="0.35">
      <c r="A1290" s="2">
        <v>44980.666666666657</v>
      </c>
      <c r="B1290" s="5">
        <v>13.916160000000049</v>
      </c>
      <c r="C1290">
        <v>75.637314000000003</v>
      </c>
      <c r="D1290">
        <v>30.223444000000001</v>
      </c>
      <c r="E1290">
        <v>1.6707915</v>
      </c>
      <c r="F1290" s="5">
        <f t="shared" si="20"/>
        <v>4.5389081947617322</v>
      </c>
    </row>
    <row r="1291" spans="1:6" x14ac:dyDescent="0.35">
      <c r="A1291" s="2">
        <v>44980.708333333343</v>
      </c>
      <c r="B1291" s="5">
        <v>13.100000000000019</v>
      </c>
      <c r="C1291">
        <v>80.232550000000003</v>
      </c>
      <c r="D1291">
        <v>0</v>
      </c>
      <c r="E1291">
        <v>1.8528846999999999</v>
      </c>
      <c r="F1291" s="5">
        <f t="shared" si="20"/>
        <v>4.4622543000000015</v>
      </c>
    </row>
    <row r="1292" spans="1:6" x14ac:dyDescent="0.35">
      <c r="A1292" s="2">
        <v>44980.75</v>
      </c>
      <c r="B1292" s="5">
        <v>11.62856000000005</v>
      </c>
      <c r="C1292">
        <v>85.279049999999998</v>
      </c>
      <c r="D1292">
        <v>0</v>
      </c>
      <c r="E1292">
        <v>2.0368037000000001</v>
      </c>
      <c r="F1292" s="5">
        <f t="shared" si="20"/>
        <v>4.3261770108343729</v>
      </c>
    </row>
    <row r="1293" spans="1:6" x14ac:dyDescent="0.35">
      <c r="A1293" s="2">
        <v>44980.791666666657</v>
      </c>
      <c r="B1293" s="5">
        <v>11.14150000000001</v>
      </c>
      <c r="C1293">
        <v>86.257935000000003</v>
      </c>
      <c r="D1293">
        <v>0</v>
      </c>
      <c r="E1293">
        <v>2.1680638999999999</v>
      </c>
      <c r="F1293" s="5">
        <f t="shared" si="20"/>
        <v>4.2817351540175004</v>
      </c>
    </row>
    <row r="1294" spans="1:6" x14ac:dyDescent="0.35">
      <c r="A1294" s="2">
        <v>44980.833333333343</v>
      </c>
      <c r="B1294" s="5">
        <v>11.28213</v>
      </c>
      <c r="C1294">
        <v>86.900580000000005</v>
      </c>
      <c r="D1294">
        <v>0</v>
      </c>
      <c r="E1294">
        <v>1.7019426</v>
      </c>
      <c r="F1294" s="5">
        <f t="shared" si="20"/>
        <v>4.2945362651222467</v>
      </c>
    </row>
    <row r="1295" spans="1:6" x14ac:dyDescent="0.35">
      <c r="A1295" s="2">
        <v>44980.875</v>
      </c>
      <c r="B1295" s="5">
        <v>10.54970000000003</v>
      </c>
      <c r="C1295">
        <v>90.95581</v>
      </c>
      <c r="D1295">
        <v>0</v>
      </c>
      <c r="E1295">
        <v>1.2567686</v>
      </c>
      <c r="F1295" s="5">
        <f t="shared" si="20"/>
        <v>4.2281385171567027</v>
      </c>
    </row>
    <row r="1296" spans="1:6" x14ac:dyDescent="0.35">
      <c r="A1296" s="2">
        <v>44980.916666666657</v>
      </c>
      <c r="B1296" s="5">
        <v>9.8158200000000306</v>
      </c>
      <c r="C1296">
        <v>91.113556000000003</v>
      </c>
      <c r="D1296">
        <v>0</v>
      </c>
      <c r="E1296">
        <v>1.2876894000000001</v>
      </c>
      <c r="F1296" s="5">
        <f t="shared" si="20"/>
        <v>4.1622872610316142</v>
      </c>
    </row>
    <row r="1297" spans="1:6" x14ac:dyDescent="0.35">
      <c r="A1297" s="2">
        <v>44980.958333333343</v>
      </c>
      <c r="B1297" s="5">
        <v>9.6141600000000267</v>
      </c>
      <c r="C1297">
        <v>93.146609999999995</v>
      </c>
      <c r="D1297">
        <v>0</v>
      </c>
      <c r="E1297">
        <v>1.5551908999999999</v>
      </c>
      <c r="F1297" s="5">
        <f t="shared" si="20"/>
        <v>4.1443111096785303</v>
      </c>
    </row>
    <row r="1298" spans="1:6" x14ac:dyDescent="0.35">
      <c r="A1298" s="2">
        <v>44981</v>
      </c>
      <c r="B1298" s="5">
        <v>9.4330000000000496</v>
      </c>
      <c r="C1298">
        <v>93.503219999999999</v>
      </c>
      <c r="D1298">
        <v>0</v>
      </c>
      <c r="E1298">
        <v>1.5583248000000001</v>
      </c>
      <c r="F1298" s="5">
        <f t="shared" si="20"/>
        <v>4.1282060380700045</v>
      </c>
    </row>
    <row r="1299" spans="1:6" x14ac:dyDescent="0.35">
      <c r="A1299" s="2">
        <v>44981.041666666657</v>
      </c>
      <c r="B1299" s="5">
        <v>9.3568400000000338</v>
      </c>
      <c r="C1299">
        <v>93.550514000000007</v>
      </c>
      <c r="D1299">
        <v>0</v>
      </c>
      <c r="E1299">
        <v>1.7921791</v>
      </c>
      <c r="F1299" s="5">
        <f t="shared" si="20"/>
        <v>4.1214477825149309</v>
      </c>
    </row>
    <row r="1300" spans="1:6" x14ac:dyDescent="0.35">
      <c r="A1300" s="2">
        <v>44981.083333333343</v>
      </c>
      <c r="B1300" s="5">
        <v>9.3404800000000137</v>
      </c>
      <c r="C1300">
        <v>93.326859999999996</v>
      </c>
      <c r="D1300">
        <v>0</v>
      </c>
      <c r="E1300">
        <v>1.7806438</v>
      </c>
      <c r="F1300" s="5">
        <f t="shared" si="20"/>
        <v>4.1199969889771531</v>
      </c>
    </row>
    <row r="1301" spans="1:6" x14ac:dyDescent="0.35">
      <c r="A1301" s="2">
        <v>44981.125</v>
      </c>
      <c r="B1301" s="5">
        <v>9.2902000000000271</v>
      </c>
      <c r="C1301">
        <v>91.194779999999994</v>
      </c>
      <c r="D1301">
        <v>0</v>
      </c>
      <c r="E1301">
        <v>2.046281</v>
      </c>
      <c r="F1301" s="5">
        <f t="shared" si="20"/>
        <v>4.1155403041052026</v>
      </c>
    </row>
    <row r="1302" spans="1:6" x14ac:dyDescent="0.35">
      <c r="A1302" s="2">
        <v>44981.166666666657</v>
      </c>
      <c r="B1302" s="5">
        <v>9.2985000000000468</v>
      </c>
      <c r="C1302">
        <v>90.336730000000003</v>
      </c>
      <c r="D1302">
        <v>0</v>
      </c>
      <c r="E1302">
        <v>2.3592694000000001</v>
      </c>
      <c r="F1302" s="5">
        <f t="shared" si="20"/>
        <v>4.1162757744175034</v>
      </c>
    </row>
    <row r="1303" spans="1:6" x14ac:dyDescent="0.35">
      <c r="A1303" s="2">
        <v>44981.208333333343</v>
      </c>
      <c r="B1303" s="5">
        <v>9.0306600000000117</v>
      </c>
      <c r="C1303">
        <v>91.273139999999998</v>
      </c>
      <c r="D1303">
        <v>2.2222222999999999E-2</v>
      </c>
      <c r="E1303">
        <v>2.4453255999999999</v>
      </c>
      <c r="F1303" s="5">
        <f t="shared" si="20"/>
        <v>4.0925860306224289</v>
      </c>
    </row>
    <row r="1304" spans="1:6" x14ac:dyDescent="0.35">
      <c r="A1304" s="2">
        <v>44981.25</v>
      </c>
      <c r="B1304" s="5">
        <v>9.1151399999999967</v>
      </c>
      <c r="C1304">
        <v>91.001199999999997</v>
      </c>
      <c r="D1304">
        <v>25.685904000000001</v>
      </c>
      <c r="E1304">
        <v>2.4132400000000001</v>
      </c>
      <c r="F1304" s="5">
        <f t="shared" si="20"/>
        <v>4.1000483056483477</v>
      </c>
    </row>
    <row r="1305" spans="1:6" x14ac:dyDescent="0.35">
      <c r="A1305" s="2">
        <v>44981.291666666657</v>
      </c>
      <c r="B1305" s="5">
        <v>9.2631000000000085</v>
      </c>
      <c r="C1305">
        <v>92.049835000000002</v>
      </c>
      <c r="D1305">
        <v>116.83163500000001</v>
      </c>
      <c r="E1305">
        <v>2.3055235999999999</v>
      </c>
      <c r="F1305" s="5">
        <f t="shared" si="20"/>
        <v>4.1131395536143005</v>
      </c>
    </row>
    <row r="1306" spans="1:6" x14ac:dyDescent="0.35">
      <c r="A1306" s="2">
        <v>44981.333333333343</v>
      </c>
      <c r="B1306" s="5">
        <v>10.17495000000002</v>
      </c>
      <c r="C1306">
        <v>89.718639999999994</v>
      </c>
      <c r="D1306">
        <v>200.19291999999999</v>
      </c>
      <c r="E1306">
        <v>2.3882222</v>
      </c>
      <c r="F1306" s="5">
        <f t="shared" si="20"/>
        <v>4.1944273077265768</v>
      </c>
    </row>
    <row r="1307" spans="1:6" x14ac:dyDescent="0.35">
      <c r="A1307" s="2">
        <v>44981.375</v>
      </c>
      <c r="B1307" s="5">
        <v>11.39760000000001</v>
      </c>
      <c r="C1307">
        <v>85.878524999999996</v>
      </c>
      <c r="D1307">
        <v>287.29906999999997</v>
      </c>
      <c r="E1307">
        <v>3.0397878</v>
      </c>
      <c r="F1307" s="5">
        <f t="shared" si="20"/>
        <v>4.3050657700288006</v>
      </c>
    </row>
    <row r="1308" spans="1:6" x14ac:dyDescent="0.35">
      <c r="A1308" s="2">
        <v>44981.416666666657</v>
      </c>
      <c r="B1308" s="5">
        <v>12.220600000000051</v>
      </c>
      <c r="C1308">
        <v>83.867294000000001</v>
      </c>
      <c r="D1308">
        <v>403.29399999999998</v>
      </c>
      <c r="E1308">
        <v>4.5331826</v>
      </c>
      <c r="F1308" s="5">
        <f t="shared" si="20"/>
        <v>4.3806002705468048</v>
      </c>
    </row>
    <row r="1309" spans="1:6" x14ac:dyDescent="0.35">
      <c r="A1309" s="2">
        <v>44981.458333333343</v>
      </c>
      <c r="B1309" s="5">
        <v>13.38150000000002</v>
      </c>
      <c r="C1309">
        <v>77.786600000000007</v>
      </c>
      <c r="D1309">
        <v>494.10674999999998</v>
      </c>
      <c r="E1309">
        <v>5.1492357000000002</v>
      </c>
      <c r="F1309" s="5">
        <f t="shared" si="20"/>
        <v>4.4885980116175013</v>
      </c>
    </row>
    <row r="1310" spans="1:6" x14ac:dyDescent="0.35">
      <c r="A1310" s="2">
        <v>44981.5</v>
      </c>
      <c r="B1310" s="5">
        <v>14.11416000000003</v>
      </c>
      <c r="C1310">
        <v>72.594380000000001</v>
      </c>
      <c r="D1310">
        <v>512.30939999999998</v>
      </c>
      <c r="E1310">
        <v>5.0864662999999997</v>
      </c>
      <c r="F1310" s="5">
        <f t="shared" si="20"/>
        <v>4.5576308968785302</v>
      </c>
    </row>
    <row r="1311" spans="1:6" x14ac:dyDescent="0.35">
      <c r="A1311" s="2">
        <v>44981.541666666657</v>
      </c>
      <c r="B1311" s="5">
        <v>14.508700000000029</v>
      </c>
      <c r="C1311">
        <v>70.924549999999996</v>
      </c>
      <c r="D1311">
        <v>446.57965000000002</v>
      </c>
      <c r="E1311">
        <v>4.6656623000000002</v>
      </c>
      <c r="F1311" s="5">
        <f t="shared" si="20"/>
        <v>4.595085526684703</v>
      </c>
    </row>
    <row r="1312" spans="1:6" x14ac:dyDescent="0.35">
      <c r="A1312" s="2">
        <v>44981.583333333343</v>
      </c>
      <c r="B1312" s="5">
        <v>14.66372000000001</v>
      </c>
      <c r="C1312">
        <v>69.852789999999999</v>
      </c>
      <c r="D1312">
        <v>317.23083000000003</v>
      </c>
      <c r="E1312">
        <v>4.5377874</v>
      </c>
      <c r="F1312" s="5">
        <f t="shared" si="20"/>
        <v>4.6098556190701929</v>
      </c>
    </row>
    <row r="1313" spans="1:6" x14ac:dyDescent="0.35">
      <c r="A1313" s="2">
        <v>44981.625</v>
      </c>
      <c r="B1313" s="5">
        <v>14.701560000000031</v>
      </c>
      <c r="C1313">
        <v>69.266310000000004</v>
      </c>
      <c r="D1313">
        <v>177.6439</v>
      </c>
      <c r="E1313">
        <v>4.4423294000000002</v>
      </c>
      <c r="F1313" s="5">
        <f t="shared" si="20"/>
        <v>4.6134655598531715</v>
      </c>
    </row>
    <row r="1314" spans="1:6" x14ac:dyDescent="0.35">
      <c r="A1314" s="2">
        <v>44981.666666666657</v>
      </c>
      <c r="B1314" s="5">
        <v>14.24673000000001</v>
      </c>
      <c r="C1314">
        <v>71.246573999999995</v>
      </c>
      <c r="D1314">
        <v>34.178874999999998</v>
      </c>
      <c r="E1314">
        <v>3.8952374000000001</v>
      </c>
      <c r="F1314" s="5">
        <f t="shared" si="20"/>
        <v>4.5701942058865281</v>
      </c>
    </row>
    <row r="1315" spans="1:6" x14ac:dyDescent="0.35">
      <c r="A1315" s="2">
        <v>44981.708333333343</v>
      </c>
      <c r="B1315" s="5">
        <v>13.72842000000003</v>
      </c>
      <c r="C1315">
        <v>76.602103999999997</v>
      </c>
      <c r="D1315">
        <v>0</v>
      </c>
      <c r="E1315">
        <v>3.5096495000000001</v>
      </c>
      <c r="F1315" s="5">
        <f t="shared" si="20"/>
        <v>4.5212012928887342</v>
      </c>
    </row>
    <row r="1316" spans="1:6" x14ac:dyDescent="0.35">
      <c r="A1316" s="2">
        <v>44981.75</v>
      </c>
      <c r="B1316" s="5">
        <v>13.45230000000004</v>
      </c>
      <c r="C1316">
        <v>77.225480000000005</v>
      </c>
      <c r="D1316">
        <v>0</v>
      </c>
      <c r="E1316">
        <v>3.7958186</v>
      </c>
      <c r="F1316" s="5">
        <f t="shared" si="20"/>
        <v>4.4952394264327031</v>
      </c>
    </row>
    <row r="1317" spans="1:6" x14ac:dyDescent="0.35">
      <c r="A1317" s="2">
        <v>44981.791666666657</v>
      </c>
      <c r="B1317" s="5">
        <v>13.19106000000005</v>
      </c>
      <c r="C1317">
        <v>76.740319999999997</v>
      </c>
      <c r="D1317">
        <v>0</v>
      </c>
      <c r="E1317">
        <v>3.3299088000000001</v>
      </c>
      <c r="F1317" s="5">
        <f t="shared" si="20"/>
        <v>4.4707650742718723</v>
      </c>
    </row>
    <row r="1318" spans="1:6" x14ac:dyDescent="0.35">
      <c r="A1318" s="2">
        <v>44981.833333333343</v>
      </c>
      <c r="B1318" s="5">
        <v>13.05825000000004</v>
      </c>
      <c r="C1318">
        <v>75.715540000000004</v>
      </c>
      <c r="D1318">
        <v>0</v>
      </c>
      <c r="E1318">
        <v>3.4768686</v>
      </c>
      <c r="F1318" s="5">
        <f t="shared" si="20"/>
        <v>4.4583556976293783</v>
      </c>
    </row>
    <row r="1319" spans="1:6" x14ac:dyDescent="0.35">
      <c r="A1319" s="2">
        <v>44981.875</v>
      </c>
      <c r="B1319" s="5">
        <v>12.641999999999999</v>
      </c>
      <c r="C1319">
        <v>77.014169999999993</v>
      </c>
      <c r="D1319">
        <v>0</v>
      </c>
      <c r="E1319">
        <v>3.5394537000000001</v>
      </c>
      <c r="F1319" s="5">
        <f t="shared" si="20"/>
        <v>4.4196065033199998</v>
      </c>
    </row>
    <row r="1320" spans="1:6" x14ac:dyDescent="0.35">
      <c r="A1320" s="2">
        <v>44981.916666666657</v>
      </c>
      <c r="B1320" s="5">
        <v>12.515040000000001</v>
      </c>
      <c r="C1320">
        <v>77.250240000000005</v>
      </c>
      <c r="D1320">
        <v>0</v>
      </c>
      <c r="E1320">
        <v>3.9951682000000002</v>
      </c>
      <c r="F1320" s="5">
        <f t="shared" si="20"/>
        <v>4.4078310985070077</v>
      </c>
    </row>
    <row r="1321" spans="1:6" x14ac:dyDescent="0.35">
      <c r="A1321" s="2">
        <v>44981.958333333343</v>
      </c>
      <c r="B1321" s="5">
        <v>12.71816000000001</v>
      </c>
      <c r="C1321">
        <v>72.947869999999995</v>
      </c>
      <c r="D1321">
        <v>0</v>
      </c>
      <c r="E1321">
        <v>4.385402</v>
      </c>
      <c r="F1321" s="5">
        <f t="shared" si="20"/>
        <v>4.4266800080849285</v>
      </c>
    </row>
    <row r="1322" spans="1:6" x14ac:dyDescent="0.35">
      <c r="A1322" s="2">
        <v>44982</v>
      </c>
      <c r="B1322" s="5">
        <v>12.58755000000002</v>
      </c>
      <c r="C1322">
        <v>71.326179999999994</v>
      </c>
      <c r="D1322">
        <v>0</v>
      </c>
      <c r="E1322">
        <v>4.7116674999999999</v>
      </c>
      <c r="F1322" s="5">
        <f t="shared" si="20"/>
        <v>4.4145538364515771</v>
      </c>
    </row>
    <row r="1323" spans="1:6" x14ac:dyDescent="0.35">
      <c r="A1323" s="2">
        <v>44982.041666666657</v>
      </c>
      <c r="B1323" s="5">
        <v>12.74478000000005</v>
      </c>
      <c r="C1323">
        <v>68.900779999999997</v>
      </c>
      <c r="D1323">
        <v>0</v>
      </c>
      <c r="E1323">
        <v>4.5138464000000003</v>
      </c>
      <c r="F1323" s="5">
        <f t="shared" si="20"/>
        <v>4.4291541148664972</v>
      </c>
    </row>
    <row r="1324" spans="1:6" x14ac:dyDescent="0.35">
      <c r="A1324" s="2">
        <v>44982.083333333343</v>
      </c>
      <c r="B1324" s="5">
        <v>12.52554000000003</v>
      </c>
      <c r="C1324">
        <v>69.398964000000007</v>
      </c>
      <c r="D1324">
        <v>0</v>
      </c>
      <c r="E1324">
        <v>4.7024920000000003</v>
      </c>
      <c r="F1324" s="5">
        <f t="shared" si="20"/>
        <v>4.4088041919437106</v>
      </c>
    </row>
    <row r="1325" spans="1:6" x14ac:dyDescent="0.35">
      <c r="A1325" s="2">
        <v>44982.125</v>
      </c>
      <c r="B1325" s="5">
        <v>12.928600000000021</v>
      </c>
      <c r="C1325">
        <v>71.625045999999998</v>
      </c>
      <c r="D1325">
        <v>0</v>
      </c>
      <c r="E1325">
        <v>4.7517990000000001</v>
      </c>
      <c r="F1325" s="5">
        <f t="shared" si="20"/>
        <v>4.4462630197148014</v>
      </c>
    </row>
    <row r="1326" spans="1:6" x14ac:dyDescent="0.35">
      <c r="A1326" s="2">
        <v>44982.166666666657</v>
      </c>
      <c r="B1326" s="5">
        <v>12.93228000000005</v>
      </c>
      <c r="C1326">
        <v>73.386970000000005</v>
      </c>
      <c r="D1326">
        <v>0</v>
      </c>
      <c r="E1326">
        <v>4.2790879999999998</v>
      </c>
      <c r="F1326" s="5">
        <f t="shared" si="20"/>
        <v>4.4466059675789964</v>
      </c>
    </row>
    <row r="1327" spans="1:6" x14ac:dyDescent="0.35">
      <c r="A1327" s="2">
        <v>44982.208333333343</v>
      </c>
      <c r="B1327" s="5">
        <v>13.002600000000029</v>
      </c>
      <c r="C1327">
        <v>75.755049999999997</v>
      </c>
      <c r="D1327">
        <v>7.0555549999999995E-2</v>
      </c>
      <c r="E1327">
        <v>4.0939135999999996</v>
      </c>
      <c r="F1327" s="5">
        <f t="shared" si="20"/>
        <v>4.4531625322588022</v>
      </c>
    </row>
    <row r="1328" spans="1:6" x14ac:dyDescent="0.35">
      <c r="A1328" s="2">
        <v>44982.25</v>
      </c>
      <c r="B1328" s="5">
        <v>12.923</v>
      </c>
      <c r="C1328">
        <v>76.526970000000006</v>
      </c>
      <c r="D1328">
        <v>52.208669999999998</v>
      </c>
      <c r="E1328">
        <v>3.8183726999999998</v>
      </c>
      <c r="F1328" s="5">
        <f t="shared" si="20"/>
        <v>4.4457411752700002</v>
      </c>
    </row>
    <row r="1329" spans="1:6" x14ac:dyDescent="0.35">
      <c r="A1329" s="2">
        <v>44982.291666666657</v>
      </c>
      <c r="B1329" s="5">
        <v>12.83608000000004</v>
      </c>
      <c r="C1329">
        <v>77.995056000000005</v>
      </c>
      <c r="D1329">
        <v>192.93375</v>
      </c>
      <c r="E1329">
        <v>4.3875669999999998</v>
      </c>
      <c r="F1329" s="5">
        <f t="shared" si="20"/>
        <v>4.4376464703528349</v>
      </c>
    </row>
    <row r="1330" spans="1:6" x14ac:dyDescent="0.35">
      <c r="A1330" s="2">
        <v>44982.333333333343</v>
      </c>
      <c r="B1330" s="5">
        <v>13.08853000000005</v>
      </c>
      <c r="C1330">
        <v>77.723730000000003</v>
      </c>
      <c r="D1330">
        <v>352.12625000000003</v>
      </c>
      <c r="E1330">
        <v>4.9398527000000003</v>
      </c>
      <c r="F1330" s="5">
        <f t="shared" si="20"/>
        <v>4.4611830160633703</v>
      </c>
    </row>
    <row r="1331" spans="1:6" x14ac:dyDescent="0.35">
      <c r="A1331" s="2">
        <v>44982.375</v>
      </c>
      <c r="B1331" s="5">
        <v>13.602700000000031</v>
      </c>
      <c r="C1331">
        <v>75.263149999999996</v>
      </c>
      <c r="D1331">
        <v>476.54410000000001</v>
      </c>
      <c r="E1331">
        <v>5.3589019999999996</v>
      </c>
      <c r="F1331" s="5">
        <f t="shared" si="20"/>
        <v>4.5093687017927024</v>
      </c>
    </row>
    <row r="1332" spans="1:6" x14ac:dyDescent="0.35">
      <c r="A1332" s="2">
        <v>44982.416666666657</v>
      </c>
      <c r="B1332" s="5">
        <v>14.471580000000021</v>
      </c>
      <c r="C1332">
        <v>73.025930000000002</v>
      </c>
      <c r="D1332">
        <v>503.08508</v>
      </c>
      <c r="E1332">
        <v>5.9557000000000002</v>
      </c>
      <c r="F1332" s="5">
        <f t="shared" si="20"/>
        <v>4.5915532774487335</v>
      </c>
    </row>
    <row r="1333" spans="1:6" x14ac:dyDescent="0.35">
      <c r="A1333" s="2">
        <v>44982.458333333343</v>
      </c>
      <c r="B1333" s="5">
        <v>15.071440000000001</v>
      </c>
      <c r="C1333">
        <v>72.880949999999999</v>
      </c>
      <c r="D1333">
        <v>489.73012999999997</v>
      </c>
      <c r="E1333">
        <v>5.0190960000000002</v>
      </c>
      <c r="F1333" s="5">
        <f t="shared" si="20"/>
        <v>4.6488471673143676</v>
      </c>
    </row>
    <row r="1334" spans="1:6" x14ac:dyDescent="0.35">
      <c r="A1334" s="2">
        <v>44982.5</v>
      </c>
      <c r="B1334" s="5">
        <v>15.311180000000039</v>
      </c>
      <c r="C1334">
        <v>73.887923999999998</v>
      </c>
      <c r="D1334">
        <v>389.47739999999999</v>
      </c>
      <c r="E1334">
        <v>5.2988353000000004</v>
      </c>
      <c r="F1334" s="5">
        <f t="shared" si="20"/>
        <v>4.6718720487852154</v>
      </c>
    </row>
    <row r="1335" spans="1:6" x14ac:dyDescent="0.35">
      <c r="A1335" s="2">
        <v>44982.541666666657</v>
      </c>
      <c r="B1335" s="5">
        <v>15.22230000000002</v>
      </c>
      <c r="C1335">
        <v>74.189099999999996</v>
      </c>
      <c r="D1335">
        <v>307.89699999999999</v>
      </c>
      <c r="E1335">
        <v>4.8471900000000003</v>
      </c>
      <c r="F1335" s="5">
        <f t="shared" si="20"/>
        <v>4.6633274728927008</v>
      </c>
    </row>
    <row r="1336" spans="1:6" x14ac:dyDescent="0.35">
      <c r="A1336" s="2">
        <v>44982.583333333343</v>
      </c>
      <c r="B1336" s="5">
        <v>15.217430000000039</v>
      </c>
      <c r="C1336">
        <v>73.830709999999996</v>
      </c>
      <c r="D1336">
        <v>148.37996000000001</v>
      </c>
      <c r="E1336">
        <v>4.7645435000000003</v>
      </c>
      <c r="F1336" s="5">
        <f t="shared" si="20"/>
        <v>4.6628595777570903</v>
      </c>
    </row>
    <row r="1337" spans="1:6" x14ac:dyDescent="0.35">
      <c r="A1337" s="2">
        <v>44982.625</v>
      </c>
      <c r="B1337" s="5">
        <v>15.07363000000004</v>
      </c>
      <c r="C1337">
        <v>75.297510000000003</v>
      </c>
      <c r="D1337">
        <v>68.733220000000003</v>
      </c>
      <c r="E1337">
        <v>4.3884869999999996</v>
      </c>
      <c r="F1337" s="5">
        <f t="shared" si="20"/>
        <v>4.6490571694674507</v>
      </c>
    </row>
    <row r="1338" spans="1:6" x14ac:dyDescent="0.35">
      <c r="A1338" s="2">
        <v>44982.666666666657</v>
      </c>
      <c r="B1338" s="5">
        <v>14.67520000000002</v>
      </c>
      <c r="C1338">
        <v>76.308409999999995</v>
      </c>
      <c r="D1338">
        <v>10.965821999999999</v>
      </c>
      <c r="E1338">
        <v>4.0605536000000004</v>
      </c>
      <c r="F1338" s="5">
        <f t="shared" si="20"/>
        <v>4.6109506218752019</v>
      </c>
    </row>
    <row r="1339" spans="1:6" x14ac:dyDescent="0.35">
      <c r="A1339" s="2">
        <v>44982.708333333343</v>
      </c>
      <c r="B1339" s="5">
        <v>14.449370000000039</v>
      </c>
      <c r="C1339">
        <v>76.894769999999994</v>
      </c>
      <c r="D1339">
        <v>0</v>
      </c>
      <c r="E1339">
        <v>3.6408942</v>
      </c>
      <c r="F1339" s="5">
        <f t="shared" si="20"/>
        <v>4.5894406578400506</v>
      </c>
    </row>
    <row r="1340" spans="1:6" x14ac:dyDescent="0.35">
      <c r="A1340" s="2">
        <v>44982.75</v>
      </c>
      <c r="B1340" s="5">
        <v>14.428120000000041</v>
      </c>
      <c r="C1340">
        <v>77.343509999999995</v>
      </c>
      <c r="D1340">
        <v>0</v>
      </c>
      <c r="E1340">
        <v>3.6556600000000001</v>
      </c>
      <c r="F1340" s="5">
        <f t="shared" si="20"/>
        <v>4.587419935442675</v>
      </c>
    </row>
    <row r="1341" spans="1:6" x14ac:dyDescent="0.35">
      <c r="A1341" s="2">
        <v>44982.791666666657</v>
      </c>
      <c r="B1341" s="5">
        <v>14.508940000000001</v>
      </c>
      <c r="C1341">
        <v>75.398560000000003</v>
      </c>
      <c r="D1341">
        <v>0</v>
      </c>
      <c r="E1341">
        <v>4.3195969999999999</v>
      </c>
      <c r="F1341" s="5">
        <f t="shared" si="20"/>
        <v>4.5951083701518671</v>
      </c>
    </row>
    <row r="1342" spans="1:6" x14ac:dyDescent="0.35">
      <c r="A1342" s="2">
        <v>44982.833333333343</v>
      </c>
      <c r="B1342" s="5">
        <v>14.480860000000011</v>
      </c>
      <c r="C1342">
        <v>75.800960000000003</v>
      </c>
      <c r="D1342">
        <v>0</v>
      </c>
      <c r="E1342">
        <v>4.8224929999999997</v>
      </c>
      <c r="F1342" s="5">
        <f t="shared" si="20"/>
        <v>4.5924361769939486</v>
      </c>
    </row>
    <row r="1343" spans="1:6" x14ac:dyDescent="0.35">
      <c r="A1343" s="2">
        <v>44982.875</v>
      </c>
      <c r="B1343" s="5">
        <v>14.31484</v>
      </c>
      <c r="C1343">
        <v>77.039116000000007</v>
      </c>
      <c r="D1343">
        <v>0</v>
      </c>
      <c r="E1343">
        <v>4.6211405000000001</v>
      </c>
      <c r="F1343" s="5">
        <f t="shared" si="20"/>
        <v>4.5766574218621283</v>
      </c>
    </row>
    <row r="1344" spans="1:6" x14ac:dyDescent="0.35">
      <c r="A1344" s="2">
        <v>44982.916666666657</v>
      </c>
      <c r="B1344" s="5">
        <v>13.410550000000001</v>
      </c>
      <c r="C1344">
        <v>87.937904000000003</v>
      </c>
      <c r="D1344">
        <v>0</v>
      </c>
      <c r="E1344">
        <v>3.8573642000000001</v>
      </c>
      <c r="F1344" s="5">
        <f t="shared" si="20"/>
        <v>4.491322291320575</v>
      </c>
    </row>
    <row r="1345" spans="1:6" x14ac:dyDescent="0.35">
      <c r="A1345" s="2">
        <v>44982.958333333343</v>
      </c>
      <c r="B1345" s="5">
        <v>13.244529999999999</v>
      </c>
      <c r="C1345">
        <v>87.276579999999996</v>
      </c>
      <c r="D1345">
        <v>0</v>
      </c>
      <c r="E1345">
        <v>3.3900070000000002</v>
      </c>
      <c r="F1345" s="5">
        <f t="shared" si="20"/>
        <v>4.4757674292001663</v>
      </c>
    </row>
    <row r="1346" spans="1:6" x14ac:dyDescent="0.35">
      <c r="A1346" s="2">
        <v>44983</v>
      </c>
      <c r="B1346" s="5">
        <v>13.244040000000039</v>
      </c>
      <c r="C1346">
        <v>86.925190000000001</v>
      </c>
      <c r="D1346">
        <v>0</v>
      </c>
      <c r="E1346">
        <v>3.2584164000000002</v>
      </c>
      <c r="F1346" s="5">
        <f t="shared" si="20"/>
        <v>4.4757215711786111</v>
      </c>
    </row>
    <row r="1347" spans="1:6" x14ac:dyDescent="0.35">
      <c r="A1347" s="2">
        <v>44983.041666666657</v>
      </c>
      <c r="B1347" s="5">
        <v>12.97085000000004</v>
      </c>
      <c r="C1347">
        <v>87.712424999999996</v>
      </c>
      <c r="D1347">
        <v>0</v>
      </c>
      <c r="E1347">
        <v>3.1709301000000001</v>
      </c>
      <c r="F1347" s="5">
        <f t="shared" si="20"/>
        <v>4.4502014233251792</v>
      </c>
    </row>
    <row r="1348" spans="1:6" x14ac:dyDescent="0.35">
      <c r="A1348" s="2">
        <v>44983.083333333343</v>
      </c>
      <c r="B1348" s="5">
        <v>12.78872000000001</v>
      </c>
      <c r="C1348">
        <v>88.610434999999995</v>
      </c>
      <c r="D1348">
        <v>0</v>
      </c>
      <c r="E1348">
        <v>3.428131</v>
      </c>
      <c r="F1348" s="5">
        <f t="shared" si="20"/>
        <v>4.4332399243201932</v>
      </c>
    </row>
    <row r="1349" spans="1:6" x14ac:dyDescent="0.35">
      <c r="A1349" s="2">
        <v>44983.125</v>
      </c>
      <c r="B1349" s="5">
        <v>12.873200000000001</v>
      </c>
      <c r="C1349">
        <v>87.653800000000004</v>
      </c>
      <c r="D1349">
        <v>0</v>
      </c>
      <c r="E1349">
        <v>3.4739814</v>
      </c>
      <c r="F1349" s="5">
        <f t="shared" si="20"/>
        <v>4.4411022252911998</v>
      </c>
    </row>
    <row r="1350" spans="1:6" x14ac:dyDescent="0.35">
      <c r="A1350" s="2">
        <v>44983.166666666657</v>
      </c>
      <c r="B1350" s="5">
        <v>13.003800000000011</v>
      </c>
      <c r="C1350">
        <v>89.351653999999996</v>
      </c>
      <c r="D1350">
        <v>0</v>
      </c>
      <c r="E1350">
        <v>3.9015667000000001</v>
      </c>
      <c r="F1350" s="5">
        <f t="shared" ref="F1350:F1413" si="21">6.81-0.121*($H$1-B1350)+0.00063*($H$1-B1350)^2</f>
        <v>4.4532744730972009</v>
      </c>
    </row>
    <row r="1351" spans="1:6" x14ac:dyDescent="0.35">
      <c r="A1351" s="2">
        <v>44983.208333333343</v>
      </c>
      <c r="B1351" s="5">
        <v>12.95645000000002</v>
      </c>
      <c r="C1351">
        <v>90.121709999999993</v>
      </c>
      <c r="D1351">
        <v>9.1111109999999995E-2</v>
      </c>
      <c r="E1351">
        <v>4.6137733000000001</v>
      </c>
      <c r="F1351" s="5">
        <f t="shared" si="21"/>
        <v>4.4488588508595761</v>
      </c>
    </row>
    <row r="1352" spans="1:6" x14ac:dyDescent="0.35">
      <c r="A1352" s="2">
        <v>44983.25</v>
      </c>
      <c r="B1352" s="5">
        <v>13.02358000000004</v>
      </c>
      <c r="C1352">
        <v>91.219070000000002</v>
      </c>
      <c r="D1352">
        <v>6.6163749999999997</v>
      </c>
      <c r="E1352">
        <v>5.1959624</v>
      </c>
      <c r="F1352" s="5">
        <f t="shared" si="21"/>
        <v>4.4551198926903348</v>
      </c>
    </row>
    <row r="1353" spans="1:6" x14ac:dyDescent="0.35">
      <c r="A1353" s="2">
        <v>44983.291666666657</v>
      </c>
      <c r="B1353" s="5">
        <v>12.991360000000039</v>
      </c>
      <c r="C1353">
        <v>92.662620000000004</v>
      </c>
      <c r="D1353">
        <v>54.600147</v>
      </c>
      <c r="E1353">
        <v>4.9380579999999998</v>
      </c>
      <c r="F1353" s="5">
        <f t="shared" si="21"/>
        <v>4.4521141078292512</v>
      </c>
    </row>
    <row r="1354" spans="1:6" x14ac:dyDescent="0.35">
      <c r="A1354" s="2">
        <v>44983.333333333343</v>
      </c>
      <c r="B1354" s="5">
        <v>12.914700000000041</v>
      </c>
      <c r="C1354">
        <v>91.700744999999998</v>
      </c>
      <c r="D1354">
        <v>146.2277</v>
      </c>
      <c r="E1354">
        <v>4.4886169999999996</v>
      </c>
      <c r="F1354" s="5">
        <f t="shared" si="21"/>
        <v>4.4449677999367028</v>
      </c>
    </row>
    <row r="1355" spans="1:6" x14ac:dyDescent="0.35">
      <c r="A1355" s="2">
        <v>44983.375</v>
      </c>
      <c r="B1355" s="5">
        <v>12.978170000000031</v>
      </c>
      <c r="C1355">
        <v>90.823265000000006</v>
      </c>
      <c r="D1355">
        <v>141.99038999999999</v>
      </c>
      <c r="E1355">
        <v>3.7792013</v>
      </c>
      <c r="F1355" s="5">
        <f t="shared" si="21"/>
        <v>4.4508839978258097</v>
      </c>
    </row>
    <row r="1356" spans="1:6" x14ac:dyDescent="0.35">
      <c r="A1356" s="2">
        <v>44983.416666666657</v>
      </c>
      <c r="B1356" s="5">
        <v>13.063620000000009</v>
      </c>
      <c r="C1356">
        <v>86.934960000000004</v>
      </c>
      <c r="D1356">
        <v>160.1157</v>
      </c>
      <c r="E1356">
        <v>4.2362985999999996</v>
      </c>
      <c r="F1356" s="5">
        <f t="shared" si="21"/>
        <v>4.4588570235277727</v>
      </c>
    </row>
    <row r="1357" spans="1:6" x14ac:dyDescent="0.35">
      <c r="A1357" s="2">
        <v>44983.458333333343</v>
      </c>
      <c r="B1357" s="5">
        <v>13.08315000000005</v>
      </c>
      <c r="C1357">
        <v>86.181110000000004</v>
      </c>
      <c r="D1357">
        <v>421.81310000000002</v>
      </c>
      <c r="E1357">
        <v>4.5098500000000001</v>
      </c>
      <c r="F1357" s="5">
        <f t="shared" si="21"/>
        <v>4.4606805877711793</v>
      </c>
    </row>
    <row r="1358" spans="1:6" x14ac:dyDescent="0.35">
      <c r="A1358" s="2">
        <v>44983.5</v>
      </c>
      <c r="B1358" s="5">
        <v>13.473299999999989</v>
      </c>
      <c r="C1358">
        <v>83.261510000000001</v>
      </c>
      <c r="D1358">
        <v>340.01028000000002</v>
      </c>
      <c r="E1358">
        <v>5.2793345</v>
      </c>
      <c r="F1358" s="5">
        <f t="shared" si="21"/>
        <v>4.4972105521206984</v>
      </c>
    </row>
    <row r="1359" spans="1:6" x14ac:dyDescent="0.35">
      <c r="A1359" s="2">
        <v>44983.541666666657</v>
      </c>
      <c r="B1359" s="5">
        <v>13.103660000000049</v>
      </c>
      <c r="C1359">
        <v>83.152709999999999</v>
      </c>
      <c r="D1359">
        <v>277.40472</v>
      </c>
      <c r="E1359">
        <v>5.630541</v>
      </c>
      <c r="F1359" s="5">
        <f t="shared" si="21"/>
        <v>4.4625961743992315</v>
      </c>
    </row>
    <row r="1360" spans="1:6" x14ac:dyDescent="0.35">
      <c r="A1360" s="2">
        <v>44983.583333333343</v>
      </c>
      <c r="B1360" s="5">
        <v>13.393200000000039</v>
      </c>
      <c r="C1360">
        <v>77.748694999999998</v>
      </c>
      <c r="D1360">
        <v>164.30135999999999</v>
      </c>
      <c r="E1360">
        <v>5.5851927000000003</v>
      </c>
      <c r="F1360" s="5">
        <f t="shared" si="21"/>
        <v>4.4896950979312029</v>
      </c>
    </row>
    <row r="1361" spans="1:6" x14ac:dyDescent="0.35">
      <c r="A1361" s="2">
        <v>44983.625</v>
      </c>
      <c r="B1361" s="5">
        <v>13.35390000000001</v>
      </c>
      <c r="C1361">
        <v>75.726709999999997</v>
      </c>
      <c r="D1361">
        <v>92.080659999999995</v>
      </c>
      <c r="E1361">
        <v>5.2649875000000002</v>
      </c>
      <c r="F1361" s="5">
        <f t="shared" si="21"/>
        <v>4.4860106964823014</v>
      </c>
    </row>
    <row r="1362" spans="1:6" x14ac:dyDescent="0.35">
      <c r="A1362" s="2">
        <v>44983.666666666657</v>
      </c>
      <c r="B1362" s="5">
        <v>13.09048000000001</v>
      </c>
      <c r="C1362">
        <v>74.785700000000006</v>
      </c>
      <c r="D1362">
        <v>22.129760000000001</v>
      </c>
      <c r="E1362">
        <v>4.2218565999999997</v>
      </c>
      <c r="F1362" s="5">
        <f t="shared" si="21"/>
        <v>4.4613651319771526</v>
      </c>
    </row>
    <row r="1363" spans="1:6" x14ac:dyDescent="0.35">
      <c r="A1363" s="2">
        <v>44983.708333333343</v>
      </c>
      <c r="B1363" s="5">
        <v>12.61514</v>
      </c>
      <c r="C1363">
        <v>75.818089999999998</v>
      </c>
      <c r="D1363">
        <v>0</v>
      </c>
      <c r="E1363">
        <v>3.2513390000000002</v>
      </c>
      <c r="F1363" s="5">
        <f t="shared" si="21"/>
        <v>4.4171135730483471</v>
      </c>
    </row>
    <row r="1364" spans="1:6" x14ac:dyDescent="0.35">
      <c r="A1364" s="2">
        <v>44983.75</v>
      </c>
      <c r="B1364" s="5">
        <v>12.111230000000029</v>
      </c>
      <c r="C1364">
        <v>78.72193</v>
      </c>
      <c r="D1364">
        <v>0</v>
      </c>
      <c r="E1364">
        <v>3.7538908000000002</v>
      </c>
      <c r="F1364" s="5">
        <f t="shared" si="21"/>
        <v>4.3705131790311293</v>
      </c>
    </row>
    <row r="1365" spans="1:6" x14ac:dyDescent="0.35">
      <c r="A1365" s="2">
        <v>44983.791666666657</v>
      </c>
      <c r="B1365" s="5">
        <v>11.66323</v>
      </c>
      <c r="C1365">
        <v>79.760589999999993</v>
      </c>
      <c r="D1365">
        <v>0</v>
      </c>
      <c r="E1365">
        <v>3.9722773999999998</v>
      </c>
      <c r="F1365" s="5">
        <f t="shared" si="21"/>
        <v>4.329351875440727</v>
      </c>
    </row>
    <row r="1366" spans="1:6" x14ac:dyDescent="0.35">
      <c r="A1366" s="2">
        <v>44983.833333333343</v>
      </c>
      <c r="B1366" s="5">
        <v>11.251120000000009</v>
      </c>
      <c r="C1366">
        <v>82.664230000000003</v>
      </c>
      <c r="D1366">
        <v>0</v>
      </c>
      <c r="E1366">
        <v>3.3469600000000002</v>
      </c>
      <c r="F1366" s="5">
        <f t="shared" si="21"/>
        <v>4.2917113797902724</v>
      </c>
    </row>
    <row r="1367" spans="1:6" x14ac:dyDescent="0.35">
      <c r="A1367" s="2">
        <v>44983.875</v>
      </c>
      <c r="B1367" s="5">
        <v>10.885900000000049</v>
      </c>
      <c r="C1367">
        <v>86.038666000000006</v>
      </c>
      <c r="D1367">
        <v>0</v>
      </c>
      <c r="E1367">
        <v>2.3058887000000001</v>
      </c>
      <c r="F1367" s="5">
        <f t="shared" si="21"/>
        <v>4.2585324858503046</v>
      </c>
    </row>
    <row r="1368" spans="1:6" x14ac:dyDescent="0.35">
      <c r="A1368" s="2">
        <v>44983.916666666657</v>
      </c>
      <c r="B1368" s="5">
        <v>10.37246000000005</v>
      </c>
      <c r="C1368">
        <v>86.450779999999995</v>
      </c>
      <c r="D1368">
        <v>0</v>
      </c>
      <c r="E1368">
        <v>1.2484713999999999</v>
      </c>
      <c r="F1368" s="5">
        <f t="shared" si="21"/>
        <v>4.2121725676645125</v>
      </c>
    </row>
    <row r="1369" spans="1:6" x14ac:dyDescent="0.35">
      <c r="A1369" s="2">
        <v>44983.958333333343</v>
      </c>
      <c r="B1369" s="5">
        <v>9.5267600000000243</v>
      </c>
      <c r="C1369">
        <v>87.213149999999999</v>
      </c>
      <c r="D1369">
        <v>0</v>
      </c>
      <c r="E1369">
        <v>1.5443579999999999</v>
      </c>
      <c r="F1369" s="5">
        <f t="shared" si="21"/>
        <v>4.1365361123414894</v>
      </c>
    </row>
    <row r="1370" spans="1:6" x14ac:dyDescent="0.35">
      <c r="A1370" s="2">
        <v>44984</v>
      </c>
      <c r="B1370" s="5">
        <v>9.4686500000000251</v>
      </c>
      <c r="C1370">
        <v>88.643555000000006</v>
      </c>
      <c r="D1370">
        <v>0</v>
      </c>
      <c r="E1370">
        <v>1.5519175999999999</v>
      </c>
      <c r="F1370" s="5">
        <f t="shared" si="21"/>
        <v>4.1313720446781765</v>
      </c>
    </row>
    <row r="1371" spans="1:6" x14ac:dyDescent="0.35">
      <c r="A1371" s="2">
        <v>44984.041666666657</v>
      </c>
      <c r="B1371" s="5">
        <v>9.44106000000005</v>
      </c>
      <c r="C1371">
        <v>88.920569999999998</v>
      </c>
      <c r="D1371">
        <v>0</v>
      </c>
      <c r="E1371">
        <v>1.7204432000000001</v>
      </c>
      <c r="F1371" s="5">
        <f t="shared" si="21"/>
        <v>4.1289216907718718</v>
      </c>
    </row>
    <row r="1372" spans="1:6" x14ac:dyDescent="0.35">
      <c r="A1372" s="2">
        <v>44984.083333333343</v>
      </c>
      <c r="B1372" s="5">
        <v>9.3165500000000065</v>
      </c>
      <c r="C1372">
        <v>89.328890000000001</v>
      </c>
      <c r="D1372">
        <v>0</v>
      </c>
      <c r="E1372">
        <v>1.8437022999999999</v>
      </c>
      <c r="F1372" s="5">
        <f t="shared" si="21"/>
        <v>4.1178755004585756</v>
      </c>
    </row>
    <row r="1373" spans="1:6" x14ac:dyDescent="0.35">
      <c r="A1373" s="2">
        <v>44984.125</v>
      </c>
      <c r="B1373" s="5">
        <v>8.9225000000000136</v>
      </c>
      <c r="C1373">
        <v>88.367729999999995</v>
      </c>
      <c r="D1373">
        <v>0</v>
      </c>
      <c r="E1373">
        <v>2.593807</v>
      </c>
      <c r="F1373" s="5">
        <f t="shared" si="21"/>
        <v>4.083045183937501</v>
      </c>
    </row>
    <row r="1374" spans="1:6" x14ac:dyDescent="0.35">
      <c r="A1374" s="2">
        <v>44984.166666666657</v>
      </c>
      <c r="B1374" s="5">
        <v>9.0230999999999995</v>
      </c>
      <c r="C1374">
        <v>86.638549999999995</v>
      </c>
      <c r="D1374">
        <v>0</v>
      </c>
      <c r="E1374">
        <v>3.0513439999999998</v>
      </c>
      <c r="F1374" s="5">
        <f t="shared" si="21"/>
        <v>4.0919186801742997</v>
      </c>
    </row>
    <row r="1375" spans="1:6" x14ac:dyDescent="0.35">
      <c r="A1375" s="2">
        <v>44984.208333333343</v>
      </c>
      <c r="B1375" s="5">
        <v>8.7515999999999963</v>
      </c>
      <c r="C1375">
        <v>86.754270000000005</v>
      </c>
      <c r="D1375">
        <v>0.31555554000000002</v>
      </c>
      <c r="E1375">
        <v>3.1805894000000001</v>
      </c>
      <c r="F1375" s="5">
        <f t="shared" si="21"/>
        <v>4.0680000566127994</v>
      </c>
    </row>
    <row r="1376" spans="1:6" x14ac:dyDescent="0.35">
      <c r="A1376" s="2">
        <v>44984.25</v>
      </c>
      <c r="B1376" s="5">
        <v>8.5319000000000074</v>
      </c>
      <c r="C1376">
        <v>88.765960000000007</v>
      </c>
      <c r="D1376">
        <v>50.779823</v>
      </c>
      <c r="E1376">
        <v>3.404995</v>
      </c>
      <c r="F1376" s="5">
        <f t="shared" si="21"/>
        <v>4.0487129000943005</v>
      </c>
    </row>
    <row r="1377" spans="1:6" x14ac:dyDescent="0.35">
      <c r="A1377" s="2">
        <v>44984.291666666657</v>
      </c>
      <c r="B1377" s="5">
        <v>8.6607999999999947</v>
      </c>
      <c r="C1377">
        <v>90.566733999999997</v>
      </c>
      <c r="D1377">
        <v>162.29494</v>
      </c>
      <c r="E1377">
        <v>3.4919775</v>
      </c>
      <c r="F1377" s="5">
        <f t="shared" si="21"/>
        <v>4.0600214776831995</v>
      </c>
    </row>
    <row r="1378" spans="1:6" x14ac:dyDescent="0.35">
      <c r="A1378" s="2">
        <v>44984.333333333343</v>
      </c>
      <c r="B1378" s="5">
        <v>9.6417500000000018</v>
      </c>
      <c r="C1378">
        <v>87.400009999999995</v>
      </c>
      <c r="D1378">
        <v>277.10446000000002</v>
      </c>
      <c r="E1378">
        <v>3.6029873000000001</v>
      </c>
      <c r="F1378" s="5">
        <f t="shared" si="21"/>
        <v>4.1467674811293751</v>
      </c>
    </row>
    <row r="1379" spans="1:6" x14ac:dyDescent="0.35">
      <c r="A1379" s="2">
        <v>44984.375</v>
      </c>
      <c r="B1379" s="5">
        <v>10.74233000000004</v>
      </c>
      <c r="C1379">
        <v>83.097755000000006</v>
      </c>
      <c r="D1379">
        <v>388.14663999999999</v>
      </c>
      <c r="E1379">
        <v>4.4886480000000004</v>
      </c>
      <c r="F1379" s="5">
        <f t="shared" si="21"/>
        <v>4.2455356989122102</v>
      </c>
    </row>
    <row r="1380" spans="1:6" x14ac:dyDescent="0.35">
      <c r="A1380" s="2">
        <v>44984.416666666657</v>
      </c>
      <c r="B1380" s="5">
        <v>11.56973000000005</v>
      </c>
      <c r="C1380">
        <v>77.183340000000001</v>
      </c>
      <c r="D1380">
        <v>540.08609999999999</v>
      </c>
      <c r="E1380">
        <v>3.6170239999999998</v>
      </c>
      <c r="F1380" s="5">
        <f t="shared" si="21"/>
        <v>4.3207931879319315</v>
      </c>
    </row>
    <row r="1381" spans="1:6" x14ac:dyDescent="0.35">
      <c r="A1381" s="2">
        <v>44984.458333333343</v>
      </c>
      <c r="B1381" s="5">
        <v>12.47744</v>
      </c>
      <c r="C1381">
        <v>70.111469999999997</v>
      </c>
      <c r="D1381">
        <v>486.78778</v>
      </c>
      <c r="E1381">
        <v>3.1028229999999999</v>
      </c>
      <c r="F1381" s="5">
        <f t="shared" si="21"/>
        <v>4.4043476366407672</v>
      </c>
    </row>
    <row r="1382" spans="1:6" x14ac:dyDescent="0.35">
      <c r="A1382" s="2">
        <v>44984.5</v>
      </c>
      <c r="B1382" s="5">
        <v>12.78213</v>
      </c>
      <c r="C1382">
        <v>69.683684999999997</v>
      </c>
      <c r="D1382">
        <v>423.43015000000003</v>
      </c>
      <c r="E1382">
        <v>3.5072397999999998</v>
      </c>
      <c r="F1382" s="5">
        <f t="shared" si="21"/>
        <v>4.4326269908222464</v>
      </c>
    </row>
    <row r="1383" spans="1:6" x14ac:dyDescent="0.35">
      <c r="A1383" s="2">
        <v>44984.541666666657</v>
      </c>
      <c r="B1383" s="5">
        <v>12.75210000000004</v>
      </c>
      <c r="C1383">
        <v>71.602509999999995</v>
      </c>
      <c r="D1383">
        <v>332.00835999999998</v>
      </c>
      <c r="E1383">
        <v>3.7399962000000002</v>
      </c>
      <c r="F1383" s="5">
        <f t="shared" si="21"/>
        <v>4.4298346042783034</v>
      </c>
    </row>
    <row r="1384" spans="1:6" x14ac:dyDescent="0.35">
      <c r="A1384" s="2">
        <v>44984.583333333343</v>
      </c>
      <c r="B1384" s="5">
        <v>12.618070000000049</v>
      </c>
      <c r="C1384">
        <v>72.463139999999996</v>
      </c>
      <c r="D1384">
        <v>250.09303</v>
      </c>
      <c r="E1384">
        <v>3.6069686000000001</v>
      </c>
      <c r="F1384" s="5">
        <f t="shared" si="21"/>
        <v>4.417385468030691</v>
      </c>
    </row>
    <row r="1385" spans="1:6" x14ac:dyDescent="0.35">
      <c r="A1385" s="2">
        <v>44984.625</v>
      </c>
      <c r="B1385" s="5">
        <v>12.658600000000041</v>
      </c>
      <c r="C1385">
        <v>72.778464999999997</v>
      </c>
      <c r="D1385">
        <v>134.67644999999999</v>
      </c>
      <c r="E1385">
        <v>3.3112735999999998</v>
      </c>
      <c r="F1385" s="5">
        <f t="shared" si="21"/>
        <v>4.421147636994804</v>
      </c>
    </row>
    <row r="1386" spans="1:6" x14ac:dyDescent="0.35">
      <c r="A1386" s="2">
        <v>44984.666666666657</v>
      </c>
      <c r="B1386" s="5">
        <v>12.52773000000002</v>
      </c>
      <c r="C1386">
        <v>73.072360000000003</v>
      </c>
      <c r="D1386">
        <v>34.931229999999999</v>
      </c>
      <c r="E1386">
        <v>3.0067604000000001</v>
      </c>
      <c r="F1386" s="5">
        <f t="shared" si="21"/>
        <v>4.4090071689403283</v>
      </c>
    </row>
    <row r="1387" spans="1:6" x14ac:dyDescent="0.35">
      <c r="A1387" s="2">
        <v>44984.708333333343</v>
      </c>
      <c r="B1387" s="5">
        <v>11.42250000000001</v>
      </c>
      <c r="C1387">
        <v>79.455380000000005</v>
      </c>
      <c r="D1387">
        <v>0</v>
      </c>
      <c r="E1387">
        <v>2.4142260000000002</v>
      </c>
      <c r="F1387" s="5">
        <f t="shared" si="21"/>
        <v>4.3073385589375004</v>
      </c>
    </row>
    <row r="1388" spans="1:6" x14ac:dyDescent="0.35">
      <c r="A1388" s="2">
        <v>44984.75</v>
      </c>
      <c r="B1388" s="5">
        <v>10.761380000000029</v>
      </c>
      <c r="C1388">
        <v>83.6995</v>
      </c>
      <c r="D1388">
        <v>0</v>
      </c>
      <c r="E1388">
        <v>2.1631580000000001</v>
      </c>
      <c r="F1388" s="5">
        <f t="shared" si="21"/>
        <v>4.2472587206877748</v>
      </c>
    </row>
    <row r="1389" spans="1:6" x14ac:dyDescent="0.35">
      <c r="A1389" s="2">
        <v>44984.791666666657</v>
      </c>
      <c r="B1389" s="5">
        <v>10.505269999999999</v>
      </c>
      <c r="C1389">
        <v>86.066699999999997</v>
      </c>
      <c r="D1389">
        <v>0</v>
      </c>
      <c r="E1389">
        <v>2.3385875</v>
      </c>
      <c r="F1389" s="5">
        <f t="shared" si="21"/>
        <v>4.2241325025969267</v>
      </c>
    </row>
    <row r="1390" spans="1:6" x14ac:dyDescent="0.35">
      <c r="A1390" s="2">
        <v>44984.833333333343</v>
      </c>
      <c r="B1390" s="5">
        <v>9.9691400000000385</v>
      </c>
      <c r="C1390">
        <v>87.657319999999999</v>
      </c>
      <c r="D1390">
        <v>0</v>
      </c>
      <c r="E1390">
        <v>2.2350745000000001</v>
      </c>
      <c r="F1390" s="5">
        <f t="shared" si="21"/>
        <v>4.1759886299739515</v>
      </c>
    </row>
    <row r="1391" spans="1:6" x14ac:dyDescent="0.35">
      <c r="A1391" s="2">
        <v>44984.875</v>
      </c>
      <c r="B1391" s="5">
        <v>9.4791500000000042</v>
      </c>
      <c r="C1391">
        <v>87.151949999999999</v>
      </c>
      <c r="D1391">
        <v>0</v>
      </c>
      <c r="E1391">
        <v>2.3459918000000002</v>
      </c>
      <c r="F1391" s="5">
        <f t="shared" si="21"/>
        <v>4.1323048343751756</v>
      </c>
    </row>
    <row r="1392" spans="1:6" x14ac:dyDescent="0.35">
      <c r="A1392" s="2">
        <v>44984.916666666657</v>
      </c>
      <c r="B1392" s="5">
        <v>8.9793999999999983</v>
      </c>
      <c r="C1392">
        <v>87.547250000000005</v>
      </c>
      <c r="D1392">
        <v>0</v>
      </c>
      <c r="E1392">
        <v>2.7805605</v>
      </c>
      <c r="F1392" s="5">
        <f t="shared" si="21"/>
        <v>4.0880625233467995</v>
      </c>
    </row>
    <row r="1393" spans="1:6" x14ac:dyDescent="0.35">
      <c r="A1393" s="2">
        <v>44984.958333333343</v>
      </c>
      <c r="B1393" s="5">
        <v>8.5162600000000452</v>
      </c>
      <c r="C1393">
        <v>87.924099999999996</v>
      </c>
      <c r="D1393">
        <v>0</v>
      </c>
      <c r="E1393">
        <v>2.7358262999999998</v>
      </c>
      <c r="F1393" s="5">
        <f t="shared" si="21"/>
        <v>4.0473422051641919</v>
      </c>
    </row>
    <row r="1394" spans="1:6" x14ac:dyDescent="0.35">
      <c r="A1394" s="2">
        <v>44985</v>
      </c>
      <c r="B1394" s="5">
        <v>8.1537000000000148</v>
      </c>
      <c r="C1394">
        <v>89.004540000000006</v>
      </c>
      <c r="D1394">
        <v>0</v>
      </c>
      <c r="E1394">
        <v>2.5974990999999998</v>
      </c>
      <c r="F1394" s="5">
        <f t="shared" si="21"/>
        <v>4.0156537089247006</v>
      </c>
    </row>
    <row r="1395" spans="1:6" x14ac:dyDescent="0.35">
      <c r="A1395" s="2">
        <v>44985.041666666657</v>
      </c>
      <c r="B1395" s="5">
        <v>7.9632799999999966</v>
      </c>
      <c r="C1395">
        <v>89.296449999999993</v>
      </c>
      <c r="D1395">
        <v>0</v>
      </c>
      <c r="E1395">
        <v>2.3212883</v>
      </c>
      <c r="F1395" s="5">
        <f t="shared" si="21"/>
        <v>3.9990769438657914</v>
      </c>
    </row>
    <row r="1396" spans="1:6" x14ac:dyDescent="0.35">
      <c r="A1396" s="2">
        <v>44985.083333333343</v>
      </c>
      <c r="B1396" s="5">
        <v>7.6791000000000054</v>
      </c>
      <c r="C1396">
        <v>89.901989999999998</v>
      </c>
      <c r="D1396">
        <v>0</v>
      </c>
      <c r="E1396">
        <v>2.3336049999999999</v>
      </c>
      <c r="F1396" s="5">
        <f t="shared" si="21"/>
        <v>3.9744229933902999</v>
      </c>
    </row>
    <row r="1397" spans="1:6" x14ac:dyDescent="0.35">
      <c r="A1397" s="2">
        <v>44985.125</v>
      </c>
      <c r="B1397" s="5">
        <v>7.7098600000000488</v>
      </c>
      <c r="C1397">
        <v>87.772450000000006</v>
      </c>
      <c r="D1397">
        <v>0</v>
      </c>
      <c r="E1397">
        <v>2.6408482000000002</v>
      </c>
      <c r="F1397" s="5">
        <f t="shared" si="21"/>
        <v>3.9770866569683521</v>
      </c>
    </row>
    <row r="1398" spans="1:6" x14ac:dyDescent="0.35">
      <c r="A1398" s="2">
        <v>44985.166666666657</v>
      </c>
      <c r="B1398" s="5">
        <v>7.5865699999999947</v>
      </c>
      <c r="C1398">
        <v>87.902299999999997</v>
      </c>
      <c r="D1398">
        <v>0</v>
      </c>
      <c r="E1398">
        <v>2.8225354999999999</v>
      </c>
      <c r="F1398" s="5">
        <f t="shared" si="21"/>
        <v>3.9664175409498865</v>
      </c>
    </row>
    <row r="1399" spans="1:6" x14ac:dyDescent="0.35">
      <c r="A1399" s="2">
        <v>44985.208333333343</v>
      </c>
      <c r="B1399" s="5">
        <v>7.3905300000000116</v>
      </c>
      <c r="C1399">
        <v>87.261184999999998</v>
      </c>
      <c r="D1399">
        <v>0.53222219999999998</v>
      </c>
      <c r="E1399">
        <v>2.7856795999999999</v>
      </c>
      <c r="F1399" s="5">
        <f t="shared" si="21"/>
        <v>3.949492315218968</v>
      </c>
    </row>
    <row r="1400" spans="1:6" x14ac:dyDescent="0.35">
      <c r="A1400" s="2">
        <v>44985.25</v>
      </c>
      <c r="B1400" s="5">
        <v>6.8106999999999971</v>
      </c>
      <c r="C1400">
        <v>87.185029999999998</v>
      </c>
      <c r="D1400">
        <v>65.914670000000001</v>
      </c>
      <c r="E1400">
        <v>3.0299504000000002</v>
      </c>
      <c r="F1400" s="5">
        <f t="shared" si="21"/>
        <v>3.899715779728699</v>
      </c>
    </row>
    <row r="1401" spans="1:6" x14ac:dyDescent="0.35">
      <c r="A1401" s="2">
        <v>44985.291666666657</v>
      </c>
      <c r="B1401" s="5">
        <v>7.520650000000046</v>
      </c>
      <c r="C1401">
        <v>84.399940000000001</v>
      </c>
      <c r="D1401">
        <v>198.64374000000001</v>
      </c>
      <c r="E1401">
        <v>3.4647868000000002</v>
      </c>
      <c r="F1401" s="5">
        <f t="shared" si="21"/>
        <v>3.9607208961461788</v>
      </c>
    </row>
    <row r="1402" spans="1:6" x14ac:dyDescent="0.35">
      <c r="A1402" s="2">
        <v>44985.333333333343</v>
      </c>
      <c r="B1402" s="5">
        <v>9.0577600000000302</v>
      </c>
      <c r="C1402">
        <v>80.359763999999998</v>
      </c>
      <c r="D1402">
        <v>358.87576000000001</v>
      </c>
      <c r="E1402">
        <v>3.5391971999999998</v>
      </c>
      <c r="F1402" s="5">
        <f t="shared" si="21"/>
        <v>4.0949788442170902</v>
      </c>
    </row>
    <row r="1403" spans="1:6" x14ac:dyDescent="0.35">
      <c r="A1403" s="2">
        <v>44985.375</v>
      </c>
      <c r="B1403" s="5">
        <v>10.64175</v>
      </c>
      <c r="C1403">
        <v>73.905593999999994</v>
      </c>
      <c r="D1403">
        <v>488.0342</v>
      </c>
      <c r="E1403">
        <v>3.9438247999999998</v>
      </c>
      <c r="F1403" s="5">
        <f t="shared" si="21"/>
        <v>4.2364460861293747</v>
      </c>
    </row>
    <row r="1404" spans="1:6" x14ac:dyDescent="0.35">
      <c r="A1404" s="2">
        <v>44985.416666666657</v>
      </c>
      <c r="B1404" s="5">
        <v>12.66958</v>
      </c>
      <c r="C1404">
        <v>64.626130000000003</v>
      </c>
      <c r="D1404">
        <v>571.57213999999999</v>
      </c>
      <c r="E1404">
        <v>4.1073903999999999</v>
      </c>
      <c r="F1404" s="5">
        <f t="shared" si="21"/>
        <v>4.4221672041471312</v>
      </c>
    </row>
    <row r="1405" spans="1:6" x14ac:dyDescent="0.35">
      <c r="A1405" s="2">
        <v>44985.458333333343</v>
      </c>
      <c r="B1405" s="5">
        <v>13.724019999999999</v>
      </c>
      <c r="C1405">
        <v>60.340412000000001</v>
      </c>
      <c r="D1405">
        <v>472.77789999999999</v>
      </c>
      <c r="E1405">
        <v>4.3339056999999999</v>
      </c>
      <c r="F1405" s="5">
        <f t="shared" si="21"/>
        <v>4.5207868347250519</v>
      </c>
    </row>
    <row r="1406" spans="1:6" x14ac:dyDescent="0.35">
      <c r="A1406" s="2">
        <v>44985.5</v>
      </c>
      <c r="B1406" s="5">
        <v>14.25918000000001</v>
      </c>
      <c r="C1406">
        <v>59.727263999999998</v>
      </c>
      <c r="D1406">
        <v>348.43326000000002</v>
      </c>
      <c r="E1406">
        <v>4.7816150000000004</v>
      </c>
      <c r="F1406" s="5">
        <f t="shared" si="21"/>
        <v>4.5713751969916121</v>
      </c>
    </row>
    <row r="1407" spans="1:6" x14ac:dyDescent="0.35">
      <c r="A1407" s="2">
        <v>44985.541666666657</v>
      </c>
      <c r="B1407" s="5">
        <v>14.311670000000049</v>
      </c>
      <c r="C1407">
        <v>60.404420000000002</v>
      </c>
      <c r="D1407">
        <v>236.78636</v>
      </c>
      <c r="E1407">
        <v>5.0437893999999996</v>
      </c>
      <c r="F1407" s="5">
        <f t="shared" si="21"/>
        <v>4.5763564788590108</v>
      </c>
    </row>
    <row r="1408" spans="1:6" x14ac:dyDescent="0.35">
      <c r="A1408" s="2">
        <v>44985.583333333343</v>
      </c>
      <c r="B1408" s="5">
        <v>13.65005000000002</v>
      </c>
      <c r="C1408">
        <v>66.659170000000003</v>
      </c>
      <c r="D1408">
        <v>176.33143999999999</v>
      </c>
      <c r="E1408">
        <v>5.6793313000000003</v>
      </c>
      <c r="F1408" s="5">
        <f t="shared" si="21"/>
        <v>4.5138228799515767</v>
      </c>
    </row>
    <row r="1409" spans="1:6" x14ac:dyDescent="0.35">
      <c r="A1409" s="2">
        <v>44985.625</v>
      </c>
      <c r="B1409" s="5">
        <v>13.249660000000009</v>
      </c>
      <c r="C1409">
        <v>71.405479999999997</v>
      </c>
      <c r="D1409">
        <v>77.487830000000002</v>
      </c>
      <c r="E1409">
        <v>6.2738395000000002</v>
      </c>
      <c r="F1409" s="5">
        <f t="shared" si="21"/>
        <v>4.4762475527728283</v>
      </c>
    </row>
    <row r="1410" spans="1:6" x14ac:dyDescent="0.35">
      <c r="A1410" s="2">
        <v>44985.666666666657</v>
      </c>
      <c r="B1410" s="5">
        <v>12.65298000000001</v>
      </c>
      <c r="C1410">
        <v>73.429580000000001</v>
      </c>
      <c r="D1410">
        <v>14.696934000000001</v>
      </c>
      <c r="E1410">
        <v>6.3001037000000002</v>
      </c>
      <c r="F1410" s="5">
        <f t="shared" si="21"/>
        <v>4.4206258408146528</v>
      </c>
    </row>
    <row r="1411" spans="1:6" x14ac:dyDescent="0.35">
      <c r="A1411" s="2">
        <v>44985.708333333343</v>
      </c>
      <c r="B1411" s="5">
        <v>11.653960000000041</v>
      </c>
      <c r="C1411">
        <v>76.477969999999999</v>
      </c>
      <c r="D1411">
        <v>0</v>
      </c>
      <c r="E1411">
        <v>6.1373796</v>
      </c>
      <c r="F1411" s="5">
        <f t="shared" si="21"/>
        <v>4.3285028377194115</v>
      </c>
    </row>
    <row r="1412" spans="1:6" x14ac:dyDescent="0.35">
      <c r="A1412" s="2">
        <v>44985.75</v>
      </c>
      <c r="B1412" s="5">
        <v>11.14858000000004</v>
      </c>
      <c r="C1412">
        <v>79.590419999999995</v>
      </c>
      <c r="D1412">
        <v>0</v>
      </c>
      <c r="E1412">
        <v>6.2758436</v>
      </c>
      <c r="F1412" s="5">
        <f t="shared" si="21"/>
        <v>4.2823790286903352</v>
      </c>
    </row>
    <row r="1413" spans="1:6" x14ac:dyDescent="0.35">
      <c r="A1413" s="2">
        <v>44985.791666666657</v>
      </c>
      <c r="B1413" s="5">
        <v>10.844400000000009</v>
      </c>
      <c r="C1413">
        <v>80.660079999999994</v>
      </c>
      <c r="D1413">
        <v>0</v>
      </c>
      <c r="E1413">
        <v>5.9181542</v>
      </c>
      <c r="F1413" s="5">
        <f t="shared" si="21"/>
        <v>4.2547729971568007</v>
      </c>
    </row>
    <row r="1414" spans="1:6" x14ac:dyDescent="0.35">
      <c r="A1414" s="2">
        <v>44985.833333333343</v>
      </c>
      <c r="B1414" s="5">
        <v>10.537500000000019</v>
      </c>
      <c r="C1414">
        <v>82.074830000000006</v>
      </c>
      <c r="D1414">
        <v>0</v>
      </c>
      <c r="E1414">
        <v>5.0755319999999999</v>
      </c>
      <c r="F1414" s="5">
        <f t="shared" ref="F1414:F1477" si="22">6.81-0.121*($H$1-B1414)+0.00063*($H$1-B1414)^2</f>
        <v>4.2270382609375012</v>
      </c>
    </row>
    <row r="1415" spans="1:6" x14ac:dyDescent="0.35">
      <c r="A1415" s="2">
        <v>44985.875</v>
      </c>
      <c r="B1415" s="5">
        <v>10.204499999999999</v>
      </c>
      <c r="C1415">
        <v>83.838843999999995</v>
      </c>
      <c r="D1415">
        <v>0</v>
      </c>
      <c r="E1415">
        <v>4.2520765999999997</v>
      </c>
      <c r="F1415" s="5">
        <f t="shared" si="22"/>
        <v>4.1970790967574994</v>
      </c>
    </row>
    <row r="1416" spans="1:6" x14ac:dyDescent="0.35">
      <c r="A1416" s="2">
        <v>44985.916666666657</v>
      </c>
      <c r="B1416" s="5">
        <v>9.5760700000000156</v>
      </c>
      <c r="C1416">
        <v>85.028694000000002</v>
      </c>
      <c r="D1416">
        <v>0</v>
      </c>
      <c r="E1416">
        <v>4.133121</v>
      </c>
      <c r="F1416" s="5">
        <f t="shared" si="22"/>
        <v>4.1409214864862882</v>
      </c>
    </row>
    <row r="1417" spans="1:6" x14ac:dyDescent="0.35">
      <c r="A1417" s="2">
        <v>44985.958333333343</v>
      </c>
      <c r="B1417" s="5">
        <v>9.1442000000000121</v>
      </c>
      <c r="C1417">
        <v>85.838909999999998</v>
      </c>
      <c r="D1417">
        <v>0</v>
      </c>
      <c r="E1417">
        <v>3.9011589999999998</v>
      </c>
      <c r="F1417" s="5">
        <f t="shared" si="22"/>
        <v>4.1026173079932011</v>
      </c>
    </row>
    <row r="1418" spans="1:6" x14ac:dyDescent="0.35">
      <c r="A1418" s="2">
        <v>44986</v>
      </c>
      <c r="B1418" s="5">
        <v>8.7764999999999986</v>
      </c>
      <c r="C1418">
        <v>86.745080000000002</v>
      </c>
      <c r="D1418">
        <v>0</v>
      </c>
      <c r="E1418">
        <v>2.7029079999999999</v>
      </c>
      <c r="F1418" s="5">
        <f t="shared" si="22"/>
        <v>4.0701898299175001</v>
      </c>
    </row>
    <row r="1419" spans="1:6" x14ac:dyDescent="0.35">
      <c r="A1419" s="2">
        <v>44986.041666666657</v>
      </c>
      <c r="B1419" s="5">
        <v>8.3990699999999947</v>
      </c>
      <c r="C1419">
        <v>88.963560000000001</v>
      </c>
      <c r="D1419">
        <v>0</v>
      </c>
      <c r="E1419">
        <v>2.4997764</v>
      </c>
      <c r="F1419" s="5">
        <f t="shared" si="22"/>
        <v>4.0370814404248865</v>
      </c>
    </row>
    <row r="1420" spans="1:6" x14ac:dyDescent="0.35">
      <c r="A1420" s="2">
        <v>44986.083333333343</v>
      </c>
      <c r="B1420" s="5">
        <v>8.3951700000000073</v>
      </c>
      <c r="C1420">
        <v>88.183173999999994</v>
      </c>
      <c r="D1420">
        <v>0</v>
      </c>
      <c r="E1420">
        <v>3.3157190999999999</v>
      </c>
      <c r="F1420" s="5">
        <f t="shared" si="22"/>
        <v>4.0367402669772074</v>
      </c>
    </row>
    <row r="1421" spans="1:6" x14ac:dyDescent="0.35">
      <c r="A1421" s="2">
        <v>44986.125</v>
      </c>
      <c r="B1421" s="5">
        <v>8.3992600000000266</v>
      </c>
      <c r="C1421">
        <v>84.982150000000004</v>
      </c>
      <c r="D1421">
        <v>0</v>
      </c>
      <c r="E1421">
        <v>4.135974</v>
      </c>
      <c r="F1421" s="5">
        <f t="shared" si="22"/>
        <v>4.0370980621849899</v>
      </c>
    </row>
    <row r="1422" spans="1:6" x14ac:dyDescent="0.35">
      <c r="A1422" s="2">
        <v>44986.166666666657</v>
      </c>
      <c r="B1422" s="5">
        <v>8.302880000000016</v>
      </c>
      <c r="C1422">
        <v>85.287120000000002</v>
      </c>
      <c r="D1422">
        <v>0</v>
      </c>
      <c r="E1422">
        <v>4.6783757000000001</v>
      </c>
      <c r="F1422" s="5">
        <f t="shared" si="22"/>
        <v>4.0286722962654729</v>
      </c>
    </row>
    <row r="1423" spans="1:6" x14ac:dyDescent="0.35">
      <c r="A1423" s="2">
        <v>44986.208333333343</v>
      </c>
      <c r="B1423" s="5">
        <v>8.2628400000000397</v>
      </c>
      <c r="C1423">
        <v>84.052999999999997</v>
      </c>
      <c r="D1423">
        <v>0.45944443000000001</v>
      </c>
      <c r="E1423">
        <v>4.5471909999999998</v>
      </c>
      <c r="F1423" s="5">
        <f t="shared" si="22"/>
        <v>4.0251753466653311</v>
      </c>
    </row>
    <row r="1424" spans="1:6" x14ac:dyDescent="0.35">
      <c r="A1424" s="2">
        <v>44986.25</v>
      </c>
      <c r="B1424" s="5">
        <v>7.9672800000000166</v>
      </c>
      <c r="C1424">
        <v>85.409540000000007</v>
      </c>
      <c r="D1424">
        <v>65.284459999999996</v>
      </c>
      <c r="E1424">
        <v>3.8775184</v>
      </c>
      <c r="F1424" s="5">
        <f t="shared" si="22"/>
        <v>3.9994246888769931</v>
      </c>
    </row>
    <row r="1425" spans="1:6" x14ac:dyDescent="0.35">
      <c r="A1425" s="2">
        <v>44986.291666666657</v>
      </c>
      <c r="B1425" s="5">
        <v>8.0723500000000286</v>
      </c>
      <c r="C1425">
        <v>84.825389999999999</v>
      </c>
      <c r="D1425">
        <v>194.67968999999999</v>
      </c>
      <c r="E1425">
        <v>3.6876905</v>
      </c>
      <c r="F1425" s="5">
        <f t="shared" si="22"/>
        <v>4.0085663007491767</v>
      </c>
    </row>
    <row r="1426" spans="1:6" x14ac:dyDescent="0.35">
      <c r="A1426" s="2">
        <v>44986.333333333343</v>
      </c>
      <c r="B1426" s="5">
        <v>8.9884300000000508</v>
      </c>
      <c r="C1426">
        <v>82.318700000000007</v>
      </c>
      <c r="D1426">
        <v>294.57130000000001</v>
      </c>
      <c r="E1426">
        <v>3.6152687000000001</v>
      </c>
      <c r="F1426" s="5">
        <f t="shared" si="22"/>
        <v>4.0888591475348912</v>
      </c>
    </row>
    <row r="1427" spans="1:6" x14ac:dyDescent="0.35">
      <c r="A1427" s="2">
        <v>44986.375</v>
      </c>
      <c r="B1427" s="5">
        <v>9.7362300000000346</v>
      </c>
      <c r="C1427">
        <v>77.370410000000007</v>
      </c>
      <c r="D1427">
        <v>367.0478</v>
      </c>
      <c r="E1427">
        <v>4.1392474000000004</v>
      </c>
      <c r="F1427" s="5">
        <f t="shared" si="22"/>
        <v>4.1551864170061297</v>
      </c>
    </row>
    <row r="1428" spans="1:6" x14ac:dyDescent="0.35">
      <c r="A1428" s="2">
        <v>44986.416666666657</v>
      </c>
      <c r="B1428" s="5">
        <v>10.41372000000001</v>
      </c>
      <c r="C1428">
        <v>79.022670000000005</v>
      </c>
      <c r="D1428">
        <v>354.86450000000002</v>
      </c>
      <c r="E1428">
        <v>3.6916913999999998</v>
      </c>
      <c r="F1428" s="5">
        <f t="shared" si="22"/>
        <v>4.2158857734701929</v>
      </c>
    </row>
    <row r="1429" spans="1:6" x14ac:dyDescent="0.35">
      <c r="A1429" s="2">
        <v>44986.458333333343</v>
      </c>
      <c r="B1429" s="5">
        <v>10.798</v>
      </c>
      <c r="C1429">
        <v>78.811629999999994</v>
      </c>
      <c r="D1429">
        <v>368.05383</v>
      </c>
      <c r="E1429">
        <v>3.8625425999999998</v>
      </c>
      <c r="F1429" s="5">
        <f t="shared" si="22"/>
        <v>4.2505721865200004</v>
      </c>
    </row>
    <row r="1430" spans="1:6" x14ac:dyDescent="0.35">
      <c r="A1430" s="2">
        <v>44986.5</v>
      </c>
      <c r="B1430" s="5">
        <v>11.266260000000051</v>
      </c>
      <c r="C1430">
        <v>77.546890000000005</v>
      </c>
      <c r="D1430">
        <v>474.74560000000002</v>
      </c>
      <c r="E1430">
        <v>3.6604063999999998</v>
      </c>
      <c r="F1430" s="5">
        <f t="shared" si="22"/>
        <v>4.2930904210641927</v>
      </c>
    </row>
    <row r="1431" spans="1:6" x14ac:dyDescent="0.35">
      <c r="A1431" s="2">
        <v>44986.541666666657</v>
      </c>
      <c r="B1431" s="5">
        <v>11.61930000000001</v>
      </c>
      <c r="C1431">
        <v>75.721530000000001</v>
      </c>
      <c r="D1431">
        <v>418.25722999999999</v>
      </c>
      <c r="E1431">
        <v>3.4777002000000001</v>
      </c>
      <c r="F1431" s="5">
        <f t="shared" si="22"/>
        <v>4.3253292934687009</v>
      </c>
    </row>
    <row r="1432" spans="1:6" x14ac:dyDescent="0.35">
      <c r="A1432" s="2">
        <v>44986.583333333343</v>
      </c>
      <c r="B1432" s="5">
        <v>12.122949999999999</v>
      </c>
      <c r="C1432">
        <v>74.871020000000001</v>
      </c>
      <c r="D1432">
        <v>325.21334999999999</v>
      </c>
      <c r="E1432">
        <v>3.6352161999999999</v>
      </c>
      <c r="F1432" s="5">
        <f t="shared" si="22"/>
        <v>4.3715933825225743</v>
      </c>
    </row>
    <row r="1433" spans="1:6" x14ac:dyDescent="0.35">
      <c r="A1433" s="2">
        <v>44986.625</v>
      </c>
      <c r="B1433" s="5">
        <v>12.40225000000004</v>
      </c>
      <c r="C1433">
        <v>71.470820000000003</v>
      </c>
      <c r="D1433">
        <v>176.983</v>
      </c>
      <c r="E1433">
        <v>3.8871064</v>
      </c>
      <c r="F1433" s="5">
        <f t="shared" si="22"/>
        <v>4.3973869821893778</v>
      </c>
    </row>
    <row r="1434" spans="1:6" x14ac:dyDescent="0.35">
      <c r="A1434" s="2">
        <v>44986.666666666657</v>
      </c>
      <c r="B1434" s="5">
        <v>12.15713</v>
      </c>
      <c r="C1434">
        <v>68.553070000000005</v>
      </c>
      <c r="D1434">
        <v>41.527718</v>
      </c>
      <c r="E1434">
        <v>3.7666802000000001</v>
      </c>
      <c r="F1434" s="5">
        <f t="shared" si="22"/>
        <v>4.3747446571972475</v>
      </c>
    </row>
    <row r="1435" spans="1:6" x14ac:dyDescent="0.35">
      <c r="A1435" s="2">
        <v>44986.708333333343</v>
      </c>
      <c r="B1435" s="5">
        <v>11.577050000000041</v>
      </c>
      <c r="C1435">
        <v>70.351690000000005</v>
      </c>
      <c r="D1435">
        <v>0</v>
      </c>
      <c r="E1435">
        <v>3.4127673999999999</v>
      </c>
      <c r="F1435" s="5">
        <f t="shared" si="22"/>
        <v>4.321462839622578</v>
      </c>
    </row>
    <row r="1436" spans="1:6" x14ac:dyDescent="0.35">
      <c r="A1436" s="2">
        <v>44986.75</v>
      </c>
      <c r="B1436" s="5">
        <v>10.53896000000003</v>
      </c>
      <c r="C1436">
        <v>74.687370000000001</v>
      </c>
      <c r="D1436">
        <v>0</v>
      </c>
      <c r="E1436">
        <v>3.5023293</v>
      </c>
      <c r="F1436" s="5">
        <f t="shared" si="22"/>
        <v>4.2271699210654106</v>
      </c>
    </row>
    <row r="1437" spans="1:6" x14ac:dyDescent="0.35">
      <c r="A1437" s="2">
        <v>44986.791666666657</v>
      </c>
      <c r="B1437" s="5">
        <v>10.13320000000004</v>
      </c>
      <c r="C1437">
        <v>77.030045000000001</v>
      </c>
      <c r="D1437">
        <v>0</v>
      </c>
      <c r="E1437">
        <v>3.3554463000000001</v>
      </c>
      <c r="F1437" s="5">
        <f t="shared" si="22"/>
        <v>4.1906825776112031</v>
      </c>
    </row>
    <row r="1438" spans="1:6" x14ac:dyDescent="0.35">
      <c r="A1438" s="2">
        <v>44986.833333333343</v>
      </c>
      <c r="B1438" s="5">
        <v>9.559470000000033</v>
      </c>
      <c r="C1438">
        <v>79.091880000000003</v>
      </c>
      <c r="D1438">
        <v>0</v>
      </c>
      <c r="E1438">
        <v>3.3217905000000001</v>
      </c>
      <c r="F1438" s="5">
        <f t="shared" si="22"/>
        <v>4.1394448270089699</v>
      </c>
    </row>
    <row r="1439" spans="1:6" x14ac:dyDescent="0.35">
      <c r="A1439" s="2">
        <v>44986.875</v>
      </c>
      <c r="B1439" s="5">
        <v>9.0162600000000452</v>
      </c>
      <c r="C1439">
        <v>81.937380000000005</v>
      </c>
      <c r="D1439">
        <v>0</v>
      </c>
      <c r="E1439">
        <v>3.3663086999999998</v>
      </c>
      <c r="F1439" s="5">
        <f t="shared" si="22"/>
        <v>4.0913149489641922</v>
      </c>
    </row>
    <row r="1440" spans="1:6" x14ac:dyDescent="0.35">
      <c r="A1440" s="2">
        <v>44986.916666666657</v>
      </c>
      <c r="B1440" s="5">
        <v>9.2980000000000018</v>
      </c>
      <c r="C1440">
        <v>79.661619999999999</v>
      </c>
      <c r="D1440">
        <v>0</v>
      </c>
      <c r="E1440">
        <v>2.5361538000000001</v>
      </c>
      <c r="F1440" s="5">
        <f t="shared" si="22"/>
        <v>4.1162314665199995</v>
      </c>
    </row>
    <row r="1441" spans="1:6" x14ac:dyDescent="0.35">
      <c r="A1441" s="2">
        <v>44986.958333333343</v>
      </c>
      <c r="B1441" s="5">
        <v>9.1173300000000381</v>
      </c>
      <c r="C1441">
        <v>80.103870000000001</v>
      </c>
      <c r="D1441">
        <v>0</v>
      </c>
      <c r="E1441">
        <v>3.151049</v>
      </c>
      <c r="F1441" s="5">
        <f t="shared" si="22"/>
        <v>4.10024187198721</v>
      </c>
    </row>
    <row r="1442" spans="1:6" x14ac:dyDescent="0.35">
      <c r="A1442" s="2">
        <v>44987</v>
      </c>
      <c r="B1442" s="5">
        <v>8.905900000000031</v>
      </c>
      <c r="C1442">
        <v>80.588875000000002</v>
      </c>
      <c r="D1442">
        <v>0</v>
      </c>
      <c r="E1442">
        <v>3.2620661000000002</v>
      </c>
      <c r="F1442" s="5">
        <f t="shared" si="22"/>
        <v>4.0815821945303021</v>
      </c>
    </row>
    <row r="1443" spans="1:6" x14ac:dyDescent="0.35">
      <c r="A1443" s="2">
        <v>44987.041666666657</v>
      </c>
      <c r="B1443" s="5">
        <v>8.6937500000000227</v>
      </c>
      <c r="C1443">
        <v>79.065444999999997</v>
      </c>
      <c r="D1443">
        <v>0</v>
      </c>
      <c r="E1443">
        <v>3.5940325</v>
      </c>
      <c r="F1443" s="5">
        <f t="shared" si="22"/>
        <v>4.0629155871093765</v>
      </c>
    </row>
    <row r="1444" spans="1:6" x14ac:dyDescent="0.35">
      <c r="A1444" s="2">
        <v>44987.083333333343</v>
      </c>
      <c r="B1444" s="5">
        <v>8.3856400000000235</v>
      </c>
      <c r="C1444">
        <v>78.207229999999996</v>
      </c>
      <c r="D1444">
        <v>0</v>
      </c>
      <c r="E1444">
        <v>3.8683054000000001</v>
      </c>
      <c r="F1444" s="5">
        <f t="shared" si="22"/>
        <v>4.0359066596720492</v>
      </c>
    </row>
    <row r="1445" spans="1:6" x14ac:dyDescent="0.35">
      <c r="A1445" s="2">
        <v>44987.125</v>
      </c>
      <c r="B1445" s="5">
        <v>8.3317000000000121</v>
      </c>
      <c r="C1445">
        <v>78.184280000000001</v>
      </c>
      <c r="D1445">
        <v>0</v>
      </c>
      <c r="E1445">
        <v>4.0432395999999997</v>
      </c>
      <c r="F1445" s="5">
        <f t="shared" si="22"/>
        <v>4.0311905816807005</v>
      </c>
    </row>
    <row r="1446" spans="1:6" x14ac:dyDescent="0.35">
      <c r="A1446" s="2">
        <v>44987.166666666657</v>
      </c>
      <c r="B1446" s="5">
        <v>8.1810500000000275</v>
      </c>
      <c r="C1446">
        <v>78.49248</v>
      </c>
      <c r="D1446">
        <v>0</v>
      </c>
      <c r="E1446">
        <v>4.1798754000000002</v>
      </c>
      <c r="F1446" s="5">
        <f t="shared" si="22"/>
        <v>4.0180383798345769</v>
      </c>
    </row>
    <row r="1447" spans="1:6" x14ac:dyDescent="0.35">
      <c r="A1447" s="2">
        <v>44987.208333333343</v>
      </c>
      <c r="B1447" s="5">
        <v>8.4000500000000216</v>
      </c>
      <c r="C1447">
        <v>77.570949999999996</v>
      </c>
      <c r="D1447">
        <v>0.90222219999999997</v>
      </c>
      <c r="E1447">
        <v>4.1775029999999997</v>
      </c>
      <c r="F1447" s="5">
        <f t="shared" si="22"/>
        <v>4.0371671742015769</v>
      </c>
    </row>
    <row r="1448" spans="1:6" x14ac:dyDescent="0.35">
      <c r="A1448" s="2">
        <v>44987.25</v>
      </c>
      <c r="B1448" s="5">
        <v>8.1991200000000504</v>
      </c>
      <c r="C1448">
        <v>78.39622</v>
      </c>
      <c r="D1448">
        <v>53.680979999999998</v>
      </c>
      <c r="E1448">
        <v>4.1542389999999996</v>
      </c>
      <c r="F1448" s="5">
        <f t="shared" si="22"/>
        <v>4.0196144363278767</v>
      </c>
    </row>
    <row r="1449" spans="1:6" x14ac:dyDescent="0.35">
      <c r="A1449" s="2">
        <v>44987.291666666657</v>
      </c>
      <c r="B1449" s="5">
        <v>8.7440400000000409</v>
      </c>
      <c r="C1449">
        <v>76.834069999999997</v>
      </c>
      <c r="D1449">
        <v>188.29607999999999</v>
      </c>
      <c r="E1449">
        <v>4.1019649999999999</v>
      </c>
      <c r="F1449" s="5">
        <f t="shared" si="22"/>
        <v>4.0673353643786117</v>
      </c>
    </row>
    <row r="1450" spans="1:6" x14ac:dyDescent="0.35">
      <c r="A1450" s="2">
        <v>44987.333333333343</v>
      </c>
      <c r="B1450" s="5">
        <v>9.855130000000031</v>
      </c>
      <c r="C1450">
        <v>74.330259999999996</v>
      </c>
      <c r="D1450">
        <v>345.88195999999999</v>
      </c>
      <c r="E1450">
        <v>3.9149623</v>
      </c>
      <c r="F1450" s="5">
        <f t="shared" si="22"/>
        <v>4.1657973570096498</v>
      </c>
    </row>
    <row r="1451" spans="1:6" x14ac:dyDescent="0.35">
      <c r="A1451" s="2">
        <v>44987.375</v>
      </c>
      <c r="B1451" s="5">
        <v>11.13320000000004</v>
      </c>
      <c r="C1451">
        <v>71.415276000000006</v>
      </c>
      <c r="D1451">
        <v>369.27483999999998</v>
      </c>
      <c r="E1451">
        <v>4.3092074</v>
      </c>
      <c r="F1451" s="5">
        <f t="shared" si="22"/>
        <v>4.2809804096112032</v>
      </c>
    </row>
    <row r="1452" spans="1:6" x14ac:dyDescent="0.35">
      <c r="A1452" s="2">
        <v>44987.416666666657</v>
      </c>
      <c r="B1452" s="5">
        <v>12.27505000000002</v>
      </c>
      <c r="C1452">
        <v>63.591754999999999</v>
      </c>
      <c r="D1452">
        <v>399.73516999999998</v>
      </c>
      <c r="E1452">
        <v>5.7471147</v>
      </c>
      <c r="F1452" s="5">
        <f t="shared" si="22"/>
        <v>4.3856277620765765</v>
      </c>
    </row>
    <row r="1453" spans="1:6" x14ac:dyDescent="0.35">
      <c r="A1453" s="2">
        <v>44987.458333333343</v>
      </c>
      <c r="B1453" s="5">
        <v>12.776760000000021</v>
      </c>
      <c r="C1453">
        <v>63.360847</v>
      </c>
      <c r="D1453">
        <v>433.99173000000002</v>
      </c>
      <c r="E1453">
        <v>7.7951100000000002</v>
      </c>
      <c r="F1453" s="5">
        <f t="shared" si="22"/>
        <v>4.4321275695414899</v>
      </c>
    </row>
    <row r="1454" spans="1:6" x14ac:dyDescent="0.35">
      <c r="A1454" s="2">
        <v>44987.5</v>
      </c>
      <c r="B1454" s="5">
        <v>12.775779999999999</v>
      </c>
      <c r="C1454">
        <v>66.619799999999998</v>
      </c>
      <c r="D1454">
        <v>441.24725000000001</v>
      </c>
      <c r="E1454">
        <v>8.3228760000000008</v>
      </c>
      <c r="F1454" s="5">
        <f t="shared" si="22"/>
        <v>4.4320364314032918</v>
      </c>
    </row>
    <row r="1455" spans="1:6" x14ac:dyDescent="0.35">
      <c r="A1455" s="2">
        <v>44987.541666666657</v>
      </c>
      <c r="B1455" s="5">
        <v>12.844400000000009</v>
      </c>
      <c r="C1455">
        <v>69.085729999999998</v>
      </c>
      <c r="D1455">
        <v>352.43119999999999</v>
      </c>
      <c r="E1455">
        <v>8.0458189999999998</v>
      </c>
      <c r="F1455" s="5">
        <f t="shared" si="22"/>
        <v>4.4384208851568001</v>
      </c>
    </row>
    <row r="1456" spans="1:6" x14ac:dyDescent="0.35">
      <c r="A1456" s="2">
        <v>44987.583333333343</v>
      </c>
      <c r="B1456" s="5">
        <v>12.738920000000009</v>
      </c>
      <c r="C1456">
        <v>71.242159999999998</v>
      </c>
      <c r="D1456">
        <v>279.22683999999998</v>
      </c>
      <c r="E1456">
        <v>8.0985080000000007</v>
      </c>
      <c r="F1456" s="5">
        <f t="shared" si="22"/>
        <v>4.4286094001428324</v>
      </c>
    </row>
    <row r="1457" spans="1:6" x14ac:dyDescent="0.35">
      <c r="A1457" s="2">
        <v>44987.625</v>
      </c>
      <c r="B1457" s="5">
        <v>12.62686000000002</v>
      </c>
      <c r="C1457">
        <v>70.77337</v>
      </c>
      <c r="D1457">
        <v>108.09179</v>
      </c>
      <c r="E1457">
        <v>7.9764023000000002</v>
      </c>
      <c r="F1457" s="5">
        <f t="shared" si="22"/>
        <v>4.4182012178795498</v>
      </c>
    </row>
    <row r="1458" spans="1:6" x14ac:dyDescent="0.35">
      <c r="A1458" s="2">
        <v>44987.666666666657</v>
      </c>
      <c r="B1458" s="5">
        <v>12.170299999999999</v>
      </c>
      <c r="C1458">
        <v>72.736590000000007</v>
      </c>
      <c r="D1458">
        <v>33.727229999999999</v>
      </c>
      <c r="E1458">
        <v>7.4180384000000004</v>
      </c>
      <c r="F1458" s="5">
        <f t="shared" si="22"/>
        <v>4.3759592773167002</v>
      </c>
    </row>
    <row r="1459" spans="1:6" x14ac:dyDescent="0.35">
      <c r="A1459" s="2">
        <v>44987.708333333343</v>
      </c>
      <c r="B1459" s="5">
        <v>11.77750000000003</v>
      </c>
      <c r="C1459">
        <v>73.907049999999998</v>
      </c>
      <c r="D1459">
        <v>0</v>
      </c>
      <c r="E1459">
        <v>6.627211</v>
      </c>
      <c r="F1459" s="5">
        <f t="shared" si="22"/>
        <v>4.3398267389375027</v>
      </c>
    </row>
    <row r="1460" spans="1:6" x14ac:dyDescent="0.35">
      <c r="A1460" s="2">
        <v>44987.75</v>
      </c>
      <c r="B1460" s="5">
        <v>11.127600000000029</v>
      </c>
      <c r="C1460">
        <v>77.667720000000003</v>
      </c>
      <c r="D1460">
        <v>0</v>
      </c>
      <c r="E1460">
        <v>6.4418496999999997</v>
      </c>
      <c r="F1460" s="5">
        <f t="shared" si="22"/>
        <v>4.2804712335088029</v>
      </c>
    </row>
    <row r="1461" spans="1:6" x14ac:dyDescent="0.35">
      <c r="A1461" s="2">
        <v>44987.791666666657</v>
      </c>
      <c r="B1461" s="5">
        <v>10.86538000000002</v>
      </c>
      <c r="C1461">
        <v>78.113845999999995</v>
      </c>
      <c r="D1461">
        <v>0</v>
      </c>
      <c r="E1461">
        <v>6.2106395000000001</v>
      </c>
      <c r="F1461" s="5">
        <f t="shared" si="22"/>
        <v>4.2566733060029733</v>
      </c>
    </row>
    <row r="1462" spans="1:6" x14ac:dyDescent="0.35">
      <c r="A1462" s="2">
        <v>44987.833333333343</v>
      </c>
      <c r="B1462" s="5">
        <v>10.7355</v>
      </c>
      <c r="C1462">
        <v>78.540629999999993</v>
      </c>
      <c r="D1462">
        <v>0</v>
      </c>
      <c r="E1462">
        <v>6.1980570000000004</v>
      </c>
      <c r="F1462" s="5">
        <f t="shared" si="22"/>
        <v>4.2449180549575001</v>
      </c>
    </row>
    <row r="1463" spans="1:6" x14ac:dyDescent="0.35">
      <c r="A1463" s="2">
        <v>44987.875</v>
      </c>
      <c r="B1463" s="5">
        <v>10.751120000000009</v>
      </c>
      <c r="C1463">
        <v>78.1434</v>
      </c>
      <c r="D1463">
        <v>0</v>
      </c>
      <c r="E1463">
        <v>5.7886623999999998</v>
      </c>
      <c r="F1463" s="5">
        <f t="shared" si="22"/>
        <v>4.246330674190272</v>
      </c>
    </row>
    <row r="1464" spans="1:6" x14ac:dyDescent="0.35">
      <c r="A1464" s="2">
        <v>44987.916666666657</v>
      </c>
      <c r="B1464" s="5">
        <v>10.094400000000009</v>
      </c>
      <c r="C1464">
        <v>88.78904</v>
      </c>
      <c r="D1464">
        <v>0</v>
      </c>
      <c r="E1464">
        <v>3.4154173999999999</v>
      </c>
      <c r="F1464" s="5">
        <f t="shared" si="22"/>
        <v>4.1872044141567999</v>
      </c>
    </row>
    <row r="1465" spans="1:6" x14ac:dyDescent="0.35">
      <c r="A1465" s="2">
        <v>44987.958333333343</v>
      </c>
      <c r="B1465" s="5">
        <v>9.9838000000000306</v>
      </c>
      <c r="C1465">
        <v>88.283529999999999</v>
      </c>
      <c r="D1465">
        <v>0</v>
      </c>
      <c r="E1465">
        <v>2.5977494999999999</v>
      </c>
      <c r="F1465" s="5">
        <f t="shared" si="22"/>
        <v>4.1773002653372027</v>
      </c>
    </row>
    <row r="1466" spans="1:6" x14ac:dyDescent="0.35">
      <c r="A1466" s="2">
        <v>44988</v>
      </c>
      <c r="B1466" s="5">
        <v>9.8959000000000401</v>
      </c>
      <c r="C1466">
        <v>87.714714000000001</v>
      </c>
      <c r="D1466">
        <v>0</v>
      </c>
      <c r="E1466">
        <v>2.329971</v>
      </c>
      <c r="F1466" s="5">
        <f t="shared" si="22"/>
        <v>4.1694398771903032</v>
      </c>
    </row>
    <row r="1467" spans="1:6" x14ac:dyDescent="0.35">
      <c r="A1467" s="2">
        <v>44988.041666666657</v>
      </c>
      <c r="B1467" s="5">
        <v>9.6581000000000472</v>
      </c>
      <c r="C1467">
        <v>88.170010000000005</v>
      </c>
      <c r="D1467">
        <v>0</v>
      </c>
      <c r="E1467">
        <v>2.2321496000000001</v>
      </c>
      <c r="F1467" s="5">
        <f t="shared" si="22"/>
        <v>4.1482235942343042</v>
      </c>
    </row>
    <row r="1468" spans="1:6" x14ac:dyDescent="0.35">
      <c r="A1468" s="2">
        <v>44988.083333333343</v>
      </c>
      <c r="B1468" s="5">
        <v>9.3343800000000101</v>
      </c>
      <c r="C1468">
        <v>88.087100000000007</v>
      </c>
      <c r="D1468">
        <v>0</v>
      </c>
      <c r="E1468">
        <v>2.1174734000000002</v>
      </c>
      <c r="F1468" s="5">
        <f t="shared" si="22"/>
        <v>4.119456131490173</v>
      </c>
    </row>
    <row r="1469" spans="1:6" x14ac:dyDescent="0.35">
      <c r="A1469" s="2">
        <v>44988.125</v>
      </c>
      <c r="B1469" s="5">
        <v>9.0336000000000354</v>
      </c>
      <c r="C1469">
        <v>86.725266000000005</v>
      </c>
      <c r="D1469">
        <v>0</v>
      </c>
      <c r="E1469">
        <v>2.2019104999999999</v>
      </c>
      <c r="F1469" s="5">
        <f t="shared" si="22"/>
        <v>4.0928455752448025</v>
      </c>
    </row>
    <row r="1470" spans="1:6" x14ac:dyDescent="0.35">
      <c r="A1470" s="2">
        <v>44988.166666666657</v>
      </c>
      <c r="B1470" s="5">
        <v>9.1527300000000196</v>
      </c>
      <c r="C1470">
        <v>86.137919999999994</v>
      </c>
      <c r="D1470">
        <v>0</v>
      </c>
      <c r="E1470">
        <v>2.343934</v>
      </c>
      <c r="F1470" s="5">
        <f t="shared" si="22"/>
        <v>4.1033715908653283</v>
      </c>
    </row>
    <row r="1471" spans="1:6" x14ac:dyDescent="0.35">
      <c r="A1471" s="2">
        <v>44988.208333333343</v>
      </c>
      <c r="B1471" s="5">
        <v>8.8563500000000204</v>
      </c>
      <c r="C1471">
        <v>86.221850000000003</v>
      </c>
      <c r="D1471">
        <v>1.2277777000000001</v>
      </c>
      <c r="E1471">
        <v>2.5611169999999999</v>
      </c>
      <c r="F1471" s="5">
        <f t="shared" si="22"/>
        <v>4.0772173242531764</v>
      </c>
    </row>
    <row r="1472" spans="1:6" x14ac:dyDescent="0.35">
      <c r="A1472" s="2">
        <v>44988.25</v>
      </c>
      <c r="B1472" s="5">
        <v>8.7853000000000065</v>
      </c>
      <c r="C1472">
        <v>85.625720000000001</v>
      </c>
      <c r="D1472">
        <v>70.892039999999994</v>
      </c>
      <c r="E1472">
        <v>2.7131853000000001</v>
      </c>
      <c r="F1472" s="5">
        <f t="shared" si="22"/>
        <v>4.0709639125367003</v>
      </c>
    </row>
    <row r="1473" spans="1:6" x14ac:dyDescent="0.35">
      <c r="A1473" s="2">
        <v>44988.291666666657</v>
      </c>
      <c r="B1473" s="5">
        <v>8.9811000000000263</v>
      </c>
      <c r="C1473">
        <v>84.581665000000001</v>
      </c>
      <c r="D1473">
        <v>216.72380000000001</v>
      </c>
      <c r="E1473">
        <v>2.9239999999999999</v>
      </c>
      <c r="F1473" s="5">
        <f t="shared" si="22"/>
        <v>4.0882124890423022</v>
      </c>
    </row>
    <row r="1474" spans="1:6" x14ac:dyDescent="0.35">
      <c r="A1474" s="2">
        <v>44988.333333333343</v>
      </c>
      <c r="B1474" s="5">
        <v>9.9310500000000275</v>
      </c>
      <c r="C1474">
        <v>79.386430000000004</v>
      </c>
      <c r="D1474">
        <v>390.65363000000002</v>
      </c>
      <c r="E1474">
        <v>2.4824896000000001</v>
      </c>
      <c r="F1474" s="5">
        <f t="shared" si="22"/>
        <v>4.1725819700845772</v>
      </c>
    </row>
    <row r="1475" spans="1:6" x14ac:dyDescent="0.35">
      <c r="A1475" s="2">
        <v>44988.375</v>
      </c>
      <c r="B1475" s="5">
        <v>10.81094000000002</v>
      </c>
      <c r="C1475">
        <v>76.01379</v>
      </c>
      <c r="D1475">
        <v>489.8186</v>
      </c>
      <c r="E1475">
        <v>2.1440966000000001</v>
      </c>
      <c r="F1475" s="5">
        <f t="shared" si="22"/>
        <v>4.2517434329206694</v>
      </c>
    </row>
    <row r="1476" spans="1:6" x14ac:dyDescent="0.35">
      <c r="A1476" s="2">
        <v>44988.416666666657</v>
      </c>
      <c r="B1476" s="5">
        <v>11.77065000000005</v>
      </c>
      <c r="C1476">
        <v>71.148796000000004</v>
      </c>
      <c r="D1476">
        <v>525.05584999999996</v>
      </c>
      <c r="E1476">
        <v>2.4154469999999999</v>
      </c>
      <c r="F1476" s="5">
        <f t="shared" si="22"/>
        <v>4.3391983518961794</v>
      </c>
    </row>
    <row r="1477" spans="1:6" x14ac:dyDescent="0.35">
      <c r="A1477" s="2">
        <v>44988.458333333343</v>
      </c>
      <c r="B1477" s="5">
        <v>12.526760000000021</v>
      </c>
      <c r="C1477">
        <v>65.279570000000007</v>
      </c>
      <c r="D1477">
        <v>514.25365999999997</v>
      </c>
      <c r="E1477">
        <v>2.8098626000000002</v>
      </c>
      <c r="F1477" s="5">
        <f t="shared" si="22"/>
        <v>4.4089172651414898</v>
      </c>
    </row>
    <row r="1478" spans="1:6" x14ac:dyDescent="0.35">
      <c r="A1478" s="2">
        <v>44988.5</v>
      </c>
      <c r="B1478" s="5">
        <v>13.08193</v>
      </c>
      <c r="C1478">
        <v>59.998249999999999</v>
      </c>
      <c r="D1478">
        <v>508.59762999999998</v>
      </c>
      <c r="E1478">
        <v>2.4798336000000001</v>
      </c>
      <c r="F1478" s="5">
        <f t="shared" ref="F1478:F1541" si="23">6.81-0.121*($H$1-B1478)+0.00063*($H$1-B1478)^2</f>
        <v>4.460566659290687</v>
      </c>
    </row>
    <row r="1479" spans="1:6" x14ac:dyDescent="0.35">
      <c r="A1479" s="2">
        <v>44988.541666666657</v>
      </c>
      <c r="B1479" s="5">
        <v>13.116360000000039</v>
      </c>
      <c r="C1479">
        <v>61.643099999999997</v>
      </c>
      <c r="D1479">
        <v>459.63350000000003</v>
      </c>
      <c r="E1479">
        <v>1.6847890000000001</v>
      </c>
      <c r="F1479" s="5">
        <f t="shared" si="23"/>
        <v>4.4637825907792505</v>
      </c>
    </row>
    <row r="1480" spans="1:6" x14ac:dyDescent="0.35">
      <c r="A1480" s="2">
        <v>44988.583333333343</v>
      </c>
      <c r="B1480" s="5">
        <v>13.055319999999989</v>
      </c>
      <c r="C1480">
        <v>64.679460000000006</v>
      </c>
      <c r="D1480">
        <v>253.7499</v>
      </c>
      <c r="E1480">
        <v>1.2776885</v>
      </c>
      <c r="F1480" s="5">
        <f t="shared" si="23"/>
        <v>4.4580821775905104</v>
      </c>
    </row>
    <row r="1481" spans="1:6" x14ac:dyDescent="0.35">
      <c r="A1481" s="2">
        <v>44988.625</v>
      </c>
      <c r="B1481" s="5">
        <v>12.537000000000029</v>
      </c>
      <c r="C1481">
        <v>67.667659999999998</v>
      </c>
      <c r="D1481">
        <v>117.52606</v>
      </c>
      <c r="E1481">
        <v>1.762302</v>
      </c>
      <c r="F1481" s="5">
        <f t="shared" si="23"/>
        <v>4.4098664124700031</v>
      </c>
    </row>
    <row r="1482" spans="1:6" x14ac:dyDescent="0.35">
      <c r="A1482" s="2">
        <v>44988.666666666657</v>
      </c>
      <c r="B1482" s="5">
        <v>12.08120000000002</v>
      </c>
      <c r="C1482">
        <v>70.650049999999993</v>
      </c>
      <c r="D1482">
        <v>20.927025</v>
      </c>
      <c r="E1482">
        <v>1.566818</v>
      </c>
      <c r="F1482" s="5">
        <f t="shared" si="23"/>
        <v>4.3677461778672022</v>
      </c>
    </row>
    <row r="1483" spans="1:6" x14ac:dyDescent="0.35">
      <c r="A1483" s="2">
        <v>44988.708333333343</v>
      </c>
      <c r="B1483" s="5">
        <v>11.306540000000039</v>
      </c>
      <c r="C1483">
        <v>78.152479999999997</v>
      </c>
      <c r="D1483">
        <v>0</v>
      </c>
      <c r="E1483">
        <v>1.3908252999999999</v>
      </c>
      <c r="F1483" s="5">
        <f t="shared" si="23"/>
        <v>4.2967607694661112</v>
      </c>
    </row>
    <row r="1484" spans="1:6" x14ac:dyDescent="0.35">
      <c r="A1484" s="2">
        <v>44988.75</v>
      </c>
      <c r="B1484" s="5">
        <v>10.67520000000002</v>
      </c>
      <c r="C1484">
        <v>81.532730000000001</v>
      </c>
      <c r="D1484">
        <v>0</v>
      </c>
      <c r="E1484">
        <v>1.8899817000000001</v>
      </c>
      <c r="F1484" s="5">
        <f t="shared" si="23"/>
        <v>4.2394676138752017</v>
      </c>
    </row>
    <row r="1485" spans="1:6" x14ac:dyDescent="0.35">
      <c r="A1485" s="2">
        <v>44988.791666666657</v>
      </c>
      <c r="B1485" s="5">
        <v>10.01992000000001</v>
      </c>
      <c r="C1485">
        <v>82.446845999999994</v>
      </c>
      <c r="D1485">
        <v>0</v>
      </c>
      <c r="E1485">
        <v>2.4126750000000001</v>
      </c>
      <c r="F1485" s="5">
        <f t="shared" si="23"/>
        <v>4.1805330899880326</v>
      </c>
    </row>
    <row r="1486" spans="1:6" x14ac:dyDescent="0.35">
      <c r="A1486" s="2">
        <v>44988.833333333343</v>
      </c>
      <c r="B1486" s="5">
        <v>9.3798000000000457</v>
      </c>
      <c r="C1486">
        <v>85.109695000000002</v>
      </c>
      <c r="D1486">
        <v>0</v>
      </c>
      <c r="E1486">
        <v>2.3782260000000002</v>
      </c>
      <c r="F1486" s="5">
        <f t="shared" si="23"/>
        <v>4.1234844282652041</v>
      </c>
    </row>
    <row r="1487" spans="1:6" x14ac:dyDescent="0.35">
      <c r="A1487" s="2">
        <v>44988.875</v>
      </c>
      <c r="B1487" s="5">
        <v>8.7467300000000137</v>
      </c>
      <c r="C1487">
        <v>88.423514999999995</v>
      </c>
      <c r="D1487">
        <v>0</v>
      </c>
      <c r="E1487">
        <v>2.4343325999999998</v>
      </c>
      <c r="F1487" s="5">
        <f t="shared" si="23"/>
        <v>4.067571866986528</v>
      </c>
    </row>
    <row r="1488" spans="1:6" x14ac:dyDescent="0.35">
      <c r="A1488" s="2">
        <v>44988.916666666657</v>
      </c>
      <c r="B1488" s="5">
        <v>8.3509800000000496</v>
      </c>
      <c r="C1488">
        <v>86.181910000000002</v>
      </c>
      <c r="D1488">
        <v>0</v>
      </c>
      <c r="E1488">
        <v>2.6593792000000001</v>
      </c>
      <c r="F1488" s="5">
        <f t="shared" si="23"/>
        <v>4.0328758481850562</v>
      </c>
    </row>
    <row r="1489" spans="1:6" x14ac:dyDescent="0.35">
      <c r="A1489" s="2">
        <v>44988.958333333343</v>
      </c>
      <c r="B1489" s="5">
        <v>7.7877400000000421</v>
      </c>
      <c r="C1489">
        <v>87.612174999999993</v>
      </c>
      <c r="D1489">
        <v>0</v>
      </c>
      <c r="E1489">
        <v>2.903413</v>
      </c>
      <c r="F1489" s="5">
        <f t="shared" si="23"/>
        <v>3.9838360094137912</v>
      </c>
    </row>
    <row r="1490" spans="1:6" x14ac:dyDescent="0.35">
      <c r="A1490" s="2">
        <v>44989</v>
      </c>
      <c r="B1490" s="5">
        <v>7.2504000000000133</v>
      </c>
      <c r="C1490">
        <v>88.239044000000007</v>
      </c>
      <c r="D1490">
        <v>0</v>
      </c>
      <c r="E1490">
        <v>3.1914775</v>
      </c>
      <c r="F1490" s="5">
        <f t="shared" si="23"/>
        <v>3.937423789100801</v>
      </c>
    </row>
    <row r="1491" spans="1:6" x14ac:dyDescent="0.35">
      <c r="A1491" s="2">
        <v>44989.041666666657</v>
      </c>
      <c r="B1491" s="5">
        <v>6.8024000000000342</v>
      </c>
      <c r="C1491">
        <v>89.062870000000004</v>
      </c>
      <c r="D1491">
        <v>0</v>
      </c>
      <c r="E1491">
        <v>3.0878739999999998</v>
      </c>
      <c r="F1491" s="5">
        <f t="shared" si="23"/>
        <v>3.8990063268288031</v>
      </c>
    </row>
    <row r="1492" spans="1:6" x14ac:dyDescent="0.35">
      <c r="A1492" s="2">
        <v>44989.083333333343</v>
      </c>
      <c r="B1492" s="5">
        <v>6.5846200000000286</v>
      </c>
      <c r="C1492">
        <v>89.257255999999998</v>
      </c>
      <c r="D1492">
        <v>0</v>
      </c>
      <c r="E1492">
        <v>2.7470477</v>
      </c>
      <c r="F1492" s="5">
        <f t="shared" si="23"/>
        <v>3.8804223269429743</v>
      </c>
    </row>
    <row r="1493" spans="1:6" x14ac:dyDescent="0.35">
      <c r="A1493" s="2">
        <v>44989.125</v>
      </c>
      <c r="B1493" s="5">
        <v>6.2372000000000298</v>
      </c>
      <c r="C1493">
        <v>89.040300000000002</v>
      </c>
      <c r="D1493">
        <v>0</v>
      </c>
      <c r="E1493">
        <v>2.9155845999999999</v>
      </c>
      <c r="F1493" s="5">
        <f t="shared" si="23"/>
        <v>3.8508993582192019</v>
      </c>
    </row>
    <row r="1494" spans="1:6" x14ac:dyDescent="0.35">
      <c r="A1494" s="2">
        <v>44989.166666666657</v>
      </c>
      <c r="B1494" s="5">
        <v>5.9845200000000318</v>
      </c>
      <c r="C1494">
        <v>89.582710000000006</v>
      </c>
      <c r="D1494">
        <v>0</v>
      </c>
      <c r="E1494">
        <v>3.3413672000000001</v>
      </c>
      <c r="F1494" s="5">
        <f t="shared" si="23"/>
        <v>3.8295227101671543</v>
      </c>
    </row>
    <row r="1495" spans="1:6" x14ac:dyDescent="0.35">
      <c r="A1495" s="2">
        <v>44989.208333333343</v>
      </c>
      <c r="B1495" s="5">
        <v>5.9086000000000354</v>
      </c>
      <c r="C1495">
        <v>88.787710000000004</v>
      </c>
      <c r="D1495">
        <v>2.0466666</v>
      </c>
      <c r="E1495">
        <v>3.3089127999999999</v>
      </c>
      <c r="F1495" s="5">
        <f t="shared" si="23"/>
        <v>3.8231156189948026</v>
      </c>
    </row>
    <row r="1496" spans="1:6" x14ac:dyDescent="0.35">
      <c r="A1496" s="2">
        <v>44989.25</v>
      </c>
      <c r="B1496" s="5">
        <v>5.9178700000000504</v>
      </c>
      <c r="C1496">
        <v>87.758705000000006</v>
      </c>
      <c r="D1496">
        <v>69.840323999999995</v>
      </c>
      <c r="E1496">
        <v>2.9508564000000002</v>
      </c>
      <c r="F1496" s="5">
        <f t="shared" si="23"/>
        <v>3.8238975497622505</v>
      </c>
    </row>
    <row r="1497" spans="1:6" x14ac:dyDescent="0.35">
      <c r="A1497" s="2">
        <v>44989.291666666657</v>
      </c>
      <c r="B1497" s="5">
        <v>6.5865699999999947</v>
      </c>
      <c r="C1497">
        <v>86.170490000000001</v>
      </c>
      <c r="D1497">
        <v>236.73038</v>
      </c>
      <c r="E1497">
        <v>2.8137517000000001</v>
      </c>
      <c r="F1497" s="5">
        <f t="shared" si="23"/>
        <v>3.8805884627498863</v>
      </c>
    </row>
    <row r="1498" spans="1:6" x14ac:dyDescent="0.35">
      <c r="A1498" s="2">
        <v>44989.333333333343</v>
      </c>
      <c r="B1498" s="5">
        <v>8.2435500000000275</v>
      </c>
      <c r="C1498">
        <v>82.124343999999994</v>
      </c>
      <c r="D1498">
        <v>406.15024</v>
      </c>
      <c r="E1498">
        <v>2.4465949999999999</v>
      </c>
      <c r="F1498" s="5">
        <f t="shared" si="23"/>
        <v>4.0234913484595776</v>
      </c>
    </row>
    <row r="1499" spans="1:6" x14ac:dyDescent="0.35">
      <c r="A1499" s="2">
        <v>44989.375</v>
      </c>
      <c r="B1499" s="5">
        <v>10.222560000000041</v>
      </c>
      <c r="C1499">
        <v>77.155850000000001</v>
      </c>
      <c r="D1499">
        <v>561.37189999999998</v>
      </c>
      <c r="E1499">
        <v>2.2339663999999999</v>
      </c>
      <c r="F1499" s="5">
        <f t="shared" si="23"/>
        <v>4.1987003257607709</v>
      </c>
    </row>
    <row r="1500" spans="1:6" x14ac:dyDescent="0.35">
      <c r="A1500" s="2">
        <v>44989.416666666657</v>
      </c>
      <c r="B1500" s="5">
        <v>12.084860000000051</v>
      </c>
      <c r="C1500">
        <v>68.347239999999999</v>
      </c>
      <c r="D1500">
        <v>645.14080000000001</v>
      </c>
      <c r="E1500">
        <v>2.1558616000000002</v>
      </c>
      <c r="F1500" s="5">
        <f t="shared" si="23"/>
        <v>4.3680833539683528</v>
      </c>
    </row>
    <row r="1501" spans="1:6" x14ac:dyDescent="0.35">
      <c r="A1501" s="2">
        <v>44989.458333333343</v>
      </c>
      <c r="B1501" s="5">
        <v>13.27725000000004</v>
      </c>
      <c r="C1501">
        <v>60.63523</v>
      </c>
      <c r="D1501">
        <v>668.48900000000003</v>
      </c>
      <c r="E1501">
        <v>1.2558448</v>
      </c>
      <c r="F1501" s="5">
        <f t="shared" si="23"/>
        <v>4.4788303065643786</v>
      </c>
    </row>
    <row r="1502" spans="1:6" x14ac:dyDescent="0.35">
      <c r="A1502" s="2">
        <v>44989.5</v>
      </c>
      <c r="B1502" s="5">
        <v>14.19448</v>
      </c>
      <c r="C1502">
        <v>56.546061999999999</v>
      </c>
      <c r="D1502">
        <v>637.13059999999996</v>
      </c>
      <c r="E1502">
        <v>1.1865855000000001</v>
      </c>
      <c r="F1502" s="5">
        <f t="shared" si="23"/>
        <v>4.5652399673563515</v>
      </c>
    </row>
    <row r="1503" spans="1:6" x14ac:dyDescent="0.35">
      <c r="A1503" s="2">
        <v>44989.541666666657</v>
      </c>
      <c r="B1503" s="5">
        <v>14.571920000000031</v>
      </c>
      <c r="C1503">
        <v>55.411087000000002</v>
      </c>
      <c r="D1503">
        <v>483.70710000000003</v>
      </c>
      <c r="E1503">
        <v>1.6593807</v>
      </c>
      <c r="F1503" s="5">
        <f t="shared" si="23"/>
        <v>4.6011053850664343</v>
      </c>
    </row>
    <row r="1504" spans="1:6" x14ac:dyDescent="0.35">
      <c r="A1504" s="2">
        <v>44989.583333333343</v>
      </c>
      <c r="B1504" s="5">
        <v>14.72085000000004</v>
      </c>
      <c r="C1504">
        <v>56.318420000000003</v>
      </c>
      <c r="D1504">
        <v>369.74813999999998</v>
      </c>
      <c r="E1504">
        <v>1.9036291000000001</v>
      </c>
      <c r="F1504" s="5">
        <f t="shared" si="23"/>
        <v>4.615306522575179</v>
      </c>
    </row>
    <row r="1505" spans="1:6" x14ac:dyDescent="0.35">
      <c r="A1505" s="2">
        <v>44989.625</v>
      </c>
      <c r="B1505" s="5">
        <v>14.54946000000001</v>
      </c>
      <c r="C1505">
        <v>57.903202</v>
      </c>
      <c r="D1505">
        <v>206.18472</v>
      </c>
      <c r="E1505">
        <v>2.2396229999999999</v>
      </c>
      <c r="F1505" s="5">
        <f t="shared" si="23"/>
        <v>4.598966149363708</v>
      </c>
    </row>
    <row r="1506" spans="1:6" x14ac:dyDescent="0.35">
      <c r="A1506" s="2">
        <v>44989.666666666657</v>
      </c>
      <c r="B1506" s="5">
        <v>14.165670000000031</v>
      </c>
      <c r="C1506">
        <v>62.349162999999997</v>
      </c>
      <c r="D1506">
        <v>55.947482999999998</v>
      </c>
      <c r="E1506">
        <v>2.3040843</v>
      </c>
      <c r="F1506" s="5">
        <f t="shared" si="23"/>
        <v>4.5625097331258093</v>
      </c>
    </row>
    <row r="1507" spans="1:6" x14ac:dyDescent="0.35">
      <c r="A1507" s="2">
        <v>44989.708333333343</v>
      </c>
      <c r="B1507" s="5">
        <v>13.041160000000049</v>
      </c>
      <c r="C1507">
        <v>68.560974000000002</v>
      </c>
      <c r="D1507">
        <v>0</v>
      </c>
      <c r="E1507">
        <v>2.0417209000000001</v>
      </c>
      <c r="F1507" s="5">
        <f t="shared" si="23"/>
        <v>4.456760472111732</v>
      </c>
    </row>
    <row r="1508" spans="1:6" x14ac:dyDescent="0.35">
      <c r="A1508" s="2">
        <v>44989.75</v>
      </c>
      <c r="B1508" s="5">
        <v>12.066300000000011</v>
      </c>
      <c r="C1508">
        <v>74.882499999999993</v>
      </c>
      <c r="D1508">
        <v>0</v>
      </c>
      <c r="E1508">
        <v>1.7126125000000001</v>
      </c>
      <c r="F1508" s="5">
        <f t="shared" si="23"/>
        <v>4.3663736952847012</v>
      </c>
    </row>
    <row r="1509" spans="1:6" x14ac:dyDescent="0.35">
      <c r="A1509" s="2">
        <v>44989.791666666657</v>
      </c>
      <c r="B1509" s="5">
        <v>11.80580000000003</v>
      </c>
      <c r="C1509">
        <v>75.166740000000004</v>
      </c>
      <c r="D1509">
        <v>0</v>
      </c>
      <c r="E1509">
        <v>1.5850563</v>
      </c>
      <c r="F1509" s="5">
        <f t="shared" si="23"/>
        <v>4.3424234755932023</v>
      </c>
    </row>
    <row r="1510" spans="1:6" x14ac:dyDescent="0.35">
      <c r="A1510" s="2">
        <v>44989.833333333343</v>
      </c>
      <c r="B1510" s="5">
        <v>10.90884</v>
      </c>
      <c r="C1510">
        <v>76.890525999999994</v>
      </c>
      <c r="D1510">
        <v>0</v>
      </c>
      <c r="E1510">
        <v>1.8061480000000001</v>
      </c>
      <c r="F1510" s="5">
        <f t="shared" si="23"/>
        <v>4.2606115537917271</v>
      </c>
    </row>
    <row r="1511" spans="1:6" x14ac:dyDescent="0.35">
      <c r="A1511" s="2">
        <v>44989.875</v>
      </c>
      <c r="B1511" s="5">
        <v>10.08510000000001</v>
      </c>
      <c r="C1511">
        <v>76.881065000000007</v>
      </c>
      <c r="D1511">
        <v>0</v>
      </c>
      <c r="E1511">
        <v>2.0391642999999999</v>
      </c>
      <c r="F1511" s="5">
        <f t="shared" si="23"/>
        <v>4.1863710124663003</v>
      </c>
    </row>
    <row r="1512" spans="1:6" x14ac:dyDescent="0.35">
      <c r="A1512" s="2">
        <v>44989.916666666657</v>
      </c>
      <c r="B1512" s="5">
        <v>9.0143000000000484</v>
      </c>
      <c r="C1512">
        <v>75.835419999999999</v>
      </c>
      <c r="D1512">
        <v>0</v>
      </c>
      <c r="E1512">
        <v>1.8231723</v>
      </c>
      <c r="F1512" s="5">
        <f t="shared" si="23"/>
        <v>4.0911419608287041</v>
      </c>
    </row>
    <row r="1513" spans="1:6" x14ac:dyDescent="0.35">
      <c r="A1513" s="2">
        <v>44989.958333333343</v>
      </c>
      <c r="B1513" s="5">
        <v>8.0467800000000125</v>
      </c>
      <c r="C1513">
        <v>79.610169999999997</v>
      </c>
      <c r="D1513">
        <v>0</v>
      </c>
      <c r="E1513">
        <v>1.7630216999999999</v>
      </c>
      <c r="F1513" s="5">
        <f t="shared" si="23"/>
        <v>4.0063403030720925</v>
      </c>
    </row>
    <row r="1514" spans="1:6" x14ac:dyDescent="0.35">
      <c r="A1514" s="2">
        <v>44990</v>
      </c>
      <c r="B1514" s="5">
        <v>7.5516600000000267</v>
      </c>
      <c r="C1514">
        <v>81.002330000000001</v>
      </c>
      <c r="D1514">
        <v>0</v>
      </c>
      <c r="E1514">
        <v>1.7681032000000001</v>
      </c>
      <c r="F1514" s="5">
        <f t="shared" si="23"/>
        <v>3.9634000223160299</v>
      </c>
    </row>
    <row r="1515" spans="1:6" x14ac:dyDescent="0.35">
      <c r="A1515" s="2">
        <v>44990.041666666657</v>
      </c>
      <c r="B1515" s="5">
        <v>7.251860000000022</v>
      </c>
      <c r="C1515">
        <v>82.116140000000001</v>
      </c>
      <c r="D1515">
        <v>0</v>
      </c>
      <c r="E1515">
        <v>1.9077259</v>
      </c>
      <c r="F1515" s="5">
        <f t="shared" si="23"/>
        <v>3.9375494022795499</v>
      </c>
    </row>
    <row r="1516" spans="1:6" x14ac:dyDescent="0.35">
      <c r="A1516" s="2">
        <v>44990.083333333343</v>
      </c>
      <c r="B1516" s="5">
        <v>6.7997000000000298</v>
      </c>
      <c r="C1516">
        <v>82.728399999999993</v>
      </c>
      <c r="D1516">
        <v>0</v>
      </c>
      <c r="E1516">
        <v>1.9137820999999999</v>
      </c>
      <c r="F1516" s="5">
        <f t="shared" si="23"/>
        <v>3.898775559656702</v>
      </c>
    </row>
    <row r="1517" spans="1:6" x14ac:dyDescent="0.35">
      <c r="A1517" s="2">
        <v>44990.125</v>
      </c>
      <c r="B1517" s="5">
        <v>6.5760700000000156</v>
      </c>
      <c r="C1517">
        <v>83.642070000000004</v>
      </c>
      <c r="D1517">
        <v>0</v>
      </c>
      <c r="E1517">
        <v>2.053423</v>
      </c>
      <c r="F1517" s="5">
        <f t="shared" si="23"/>
        <v>3.8796939418862877</v>
      </c>
    </row>
    <row r="1518" spans="1:6" x14ac:dyDescent="0.35">
      <c r="A1518" s="2">
        <v>44990.166666666657</v>
      </c>
      <c r="B1518" s="5">
        <v>6.2169400000000223</v>
      </c>
      <c r="C1518">
        <v>83.741104000000007</v>
      </c>
      <c r="D1518">
        <v>0</v>
      </c>
      <c r="E1518">
        <v>2.0966212999999998</v>
      </c>
      <c r="F1518" s="5">
        <f t="shared" si="23"/>
        <v>3.8491824020670693</v>
      </c>
    </row>
    <row r="1519" spans="1:6" x14ac:dyDescent="0.35">
      <c r="A1519" s="2">
        <v>44990.208333333343</v>
      </c>
      <c r="B1519" s="5">
        <v>5.8597700000000259</v>
      </c>
      <c r="C1519">
        <v>84.510734999999997</v>
      </c>
      <c r="D1519">
        <v>2.7877776999999999</v>
      </c>
      <c r="E1519">
        <v>2.0763246999999998</v>
      </c>
      <c r="F1519" s="5">
        <f t="shared" si="23"/>
        <v>3.8189985628053291</v>
      </c>
    </row>
    <row r="1520" spans="1:6" x14ac:dyDescent="0.35">
      <c r="A1520" s="2">
        <v>44990.25</v>
      </c>
      <c r="B1520" s="5">
        <v>5.6488300000000322</v>
      </c>
      <c r="C1520">
        <v>83.209239999999994</v>
      </c>
      <c r="D1520">
        <v>98.586969999999994</v>
      </c>
      <c r="E1520">
        <v>2.0210661999999999</v>
      </c>
      <c r="F1520" s="5">
        <f t="shared" si="23"/>
        <v>3.8012478736324091</v>
      </c>
    </row>
    <row r="1521" spans="1:6" x14ac:dyDescent="0.35">
      <c r="A1521" s="2">
        <v>44990.291666666657</v>
      </c>
      <c r="B1521" s="5">
        <v>5.9115199999999959</v>
      </c>
      <c r="C1521">
        <v>81.819640000000007</v>
      </c>
      <c r="D1521">
        <v>276.51886000000002</v>
      </c>
      <c r="E1521">
        <v>2.1240602000000002</v>
      </c>
      <c r="F1521" s="5">
        <f t="shared" si="23"/>
        <v>3.8233619112875514</v>
      </c>
    </row>
    <row r="1522" spans="1:6" x14ac:dyDescent="0.35">
      <c r="A1522" s="2">
        <v>44990.333333333343</v>
      </c>
      <c r="B1522" s="5">
        <v>7.7142600000000243</v>
      </c>
      <c r="C1522">
        <v>76.490470000000002</v>
      </c>
      <c r="D1522">
        <v>446.15526999999997</v>
      </c>
      <c r="E1522">
        <v>1.6685147</v>
      </c>
      <c r="F1522" s="5">
        <f t="shared" si="23"/>
        <v>3.9774677726289895</v>
      </c>
    </row>
    <row r="1523" spans="1:6" x14ac:dyDescent="0.35">
      <c r="A1523" s="2">
        <v>44990.375</v>
      </c>
      <c r="B1523" s="5">
        <v>9.810450000000003</v>
      </c>
      <c r="C1523">
        <v>72.073689999999999</v>
      </c>
      <c r="D1523">
        <v>580.35315000000003</v>
      </c>
      <c r="E1523">
        <v>1.5760593000000001</v>
      </c>
      <c r="F1523" s="5">
        <f t="shared" si="23"/>
        <v>4.1618079103975747</v>
      </c>
    </row>
    <row r="1524" spans="1:6" x14ac:dyDescent="0.35">
      <c r="A1524" s="2">
        <v>44990.416666666657</v>
      </c>
      <c r="B1524" s="5">
        <v>11.84268000000003</v>
      </c>
      <c r="C1524">
        <v>57.900120000000001</v>
      </c>
      <c r="D1524">
        <v>665.92236000000003</v>
      </c>
      <c r="E1524">
        <v>1.6645112</v>
      </c>
      <c r="F1524" s="5">
        <f t="shared" si="23"/>
        <v>4.3458090058369141</v>
      </c>
    </row>
    <row r="1525" spans="1:6" x14ac:dyDescent="0.35">
      <c r="A1525" s="2">
        <v>44990.458333333343</v>
      </c>
      <c r="B1525" s="5">
        <v>13.13223000000005</v>
      </c>
      <c r="C1525">
        <v>52.411859999999997</v>
      </c>
      <c r="D1525">
        <v>695.63463999999999</v>
      </c>
      <c r="E1525">
        <v>2.7882172999999999</v>
      </c>
      <c r="F1525" s="5">
        <f t="shared" si="23"/>
        <v>4.465265429806931</v>
      </c>
    </row>
    <row r="1526" spans="1:6" x14ac:dyDescent="0.35">
      <c r="A1526" s="2">
        <v>44990.5</v>
      </c>
      <c r="B1526" s="5">
        <v>13.869040000000039</v>
      </c>
      <c r="C1526">
        <v>49.918216999999999</v>
      </c>
      <c r="D1526">
        <v>658.75930000000005</v>
      </c>
      <c r="E1526">
        <v>3.7766223000000001</v>
      </c>
      <c r="F1526" s="5">
        <f t="shared" si="23"/>
        <v>4.5344598464286117</v>
      </c>
    </row>
    <row r="1527" spans="1:6" x14ac:dyDescent="0.35">
      <c r="A1527" s="2">
        <v>44990.541666666657</v>
      </c>
      <c r="B1527" s="5">
        <v>14.19668000000001</v>
      </c>
      <c r="C1527">
        <v>50.108330000000002</v>
      </c>
      <c r="D1527">
        <v>558.43140000000005</v>
      </c>
      <c r="E1527">
        <v>4.4960560000000003</v>
      </c>
      <c r="F1527" s="5">
        <f t="shared" si="23"/>
        <v>4.5654484975041125</v>
      </c>
    </row>
    <row r="1528" spans="1:6" x14ac:dyDescent="0.35">
      <c r="A1528" s="2">
        <v>44990.583333333343</v>
      </c>
      <c r="B1528" s="5">
        <v>14.10390000000001</v>
      </c>
      <c r="C1528">
        <v>52.086179999999999</v>
      </c>
      <c r="D1528">
        <v>412.82312000000002</v>
      </c>
      <c r="E1528">
        <v>4.7896359999999998</v>
      </c>
      <c r="F1528" s="5">
        <f t="shared" si="23"/>
        <v>4.5566595069823013</v>
      </c>
    </row>
    <row r="1529" spans="1:6" x14ac:dyDescent="0.35">
      <c r="A1529" s="2">
        <v>44990.625</v>
      </c>
      <c r="B1529" s="5">
        <v>13.83950000000004</v>
      </c>
      <c r="C1529">
        <v>56.99532</v>
      </c>
      <c r="D1529">
        <v>234.25017</v>
      </c>
      <c r="E1529">
        <v>4.6418543000000003</v>
      </c>
      <c r="F1529" s="5">
        <f t="shared" si="23"/>
        <v>4.5316725589575038</v>
      </c>
    </row>
    <row r="1530" spans="1:6" x14ac:dyDescent="0.35">
      <c r="A1530" s="2">
        <v>44990.666666666657</v>
      </c>
      <c r="B1530" s="5">
        <v>13.44155000000001</v>
      </c>
      <c r="C1530">
        <v>59.764206000000001</v>
      </c>
      <c r="D1530">
        <v>61.769455000000001</v>
      </c>
      <c r="E1530">
        <v>3.9104486000000001</v>
      </c>
      <c r="F1530" s="5">
        <f t="shared" si="23"/>
        <v>4.4942306128335758</v>
      </c>
    </row>
    <row r="1531" spans="1:6" x14ac:dyDescent="0.35">
      <c r="A1531" s="2">
        <v>44990.708333333343</v>
      </c>
      <c r="B1531" s="5">
        <v>12.45425</v>
      </c>
      <c r="C1531">
        <v>69.661299999999997</v>
      </c>
      <c r="D1531">
        <v>1.1388888999999999E-2</v>
      </c>
      <c r="E1531">
        <v>2.7499223000000002</v>
      </c>
      <c r="F1531" s="5">
        <f t="shared" si="23"/>
        <v>4.4022000811293758</v>
      </c>
    </row>
    <row r="1532" spans="1:6" x14ac:dyDescent="0.35">
      <c r="A1532" s="2">
        <v>44990.75</v>
      </c>
      <c r="B1532" s="5">
        <v>11.78335000000004</v>
      </c>
      <c r="C1532">
        <v>73.612350000000006</v>
      </c>
      <c r="D1532">
        <v>0</v>
      </c>
      <c r="E1532">
        <v>2.6357949000000001</v>
      </c>
      <c r="F1532" s="5">
        <f t="shared" si="23"/>
        <v>4.3403634374501783</v>
      </c>
    </row>
    <row r="1533" spans="1:6" x14ac:dyDescent="0.35">
      <c r="A1533" s="2">
        <v>44990.791666666657</v>
      </c>
      <c r="B1533" s="5">
        <v>11.96500000000003</v>
      </c>
      <c r="C1533">
        <v>73.815700000000007</v>
      </c>
      <c r="D1533">
        <v>0</v>
      </c>
      <c r="E1533">
        <v>2.3834183000000002</v>
      </c>
      <c r="F1533" s="5">
        <f t="shared" si="23"/>
        <v>4.3570500717500025</v>
      </c>
    </row>
    <row r="1534" spans="1:6" x14ac:dyDescent="0.35">
      <c r="A1534" s="2">
        <v>44990.833333333343</v>
      </c>
      <c r="B1534" s="5">
        <v>11.561180000000039</v>
      </c>
      <c r="C1534">
        <v>77.061310000000006</v>
      </c>
      <c r="D1534">
        <v>0</v>
      </c>
      <c r="E1534">
        <v>2.5292614000000002</v>
      </c>
      <c r="F1534" s="5">
        <f t="shared" si="23"/>
        <v>4.3200110982852156</v>
      </c>
    </row>
    <row r="1535" spans="1:6" x14ac:dyDescent="0.35">
      <c r="A1535" s="2">
        <v>44990.875</v>
      </c>
      <c r="B1535" s="5">
        <v>10.53774000000004</v>
      </c>
      <c r="C1535">
        <v>81.443960000000004</v>
      </c>
      <c r="D1535">
        <v>0</v>
      </c>
      <c r="E1535">
        <v>3.3157882999999999</v>
      </c>
      <c r="F1535" s="5">
        <f t="shared" si="23"/>
        <v>4.2270599035137915</v>
      </c>
    </row>
    <row r="1536" spans="1:6" x14ac:dyDescent="0.35">
      <c r="A1536" s="2">
        <v>44990.916666666657</v>
      </c>
      <c r="B1536" s="5">
        <v>10.42350000000005</v>
      </c>
      <c r="C1536">
        <v>81.386719999999997</v>
      </c>
      <c r="D1536">
        <v>0</v>
      </c>
      <c r="E1536">
        <v>3.1502721</v>
      </c>
      <c r="F1536" s="5">
        <f t="shared" si="23"/>
        <v>4.2167662419175045</v>
      </c>
    </row>
    <row r="1537" spans="1:6" x14ac:dyDescent="0.35">
      <c r="A1537" s="2">
        <v>44990.958333333343</v>
      </c>
      <c r="B1537" s="5">
        <v>10.52358000000004</v>
      </c>
      <c r="C1537">
        <v>79.834680000000006</v>
      </c>
      <c r="D1537">
        <v>0</v>
      </c>
      <c r="E1537">
        <v>2.8607800000000001</v>
      </c>
      <c r="F1537" s="5">
        <f t="shared" si="23"/>
        <v>4.2257831156903354</v>
      </c>
    </row>
    <row r="1538" spans="1:6" x14ac:dyDescent="0.35">
      <c r="A1538" s="2">
        <v>44991</v>
      </c>
      <c r="B1538" s="5">
        <v>10.05483000000004</v>
      </c>
      <c r="C1538">
        <v>79.488110000000006</v>
      </c>
      <c r="D1538">
        <v>0</v>
      </c>
      <c r="E1538">
        <v>3.1375920000000002</v>
      </c>
      <c r="F1538" s="5">
        <f t="shared" si="23"/>
        <v>4.1836591789872104</v>
      </c>
    </row>
    <row r="1539" spans="1:6" x14ac:dyDescent="0.35">
      <c r="A1539" s="2">
        <v>44991.041666666657</v>
      </c>
      <c r="B1539" s="5">
        <v>10.10537000000005</v>
      </c>
      <c r="C1539">
        <v>79.559814000000003</v>
      </c>
      <c r="D1539">
        <v>0</v>
      </c>
      <c r="E1539">
        <v>3.1830780000000001</v>
      </c>
      <c r="F1539" s="5">
        <f t="shared" si="23"/>
        <v>4.188187609787251</v>
      </c>
    </row>
    <row r="1540" spans="1:6" x14ac:dyDescent="0.35">
      <c r="A1540" s="2">
        <v>44991.083333333343</v>
      </c>
      <c r="B1540" s="5">
        <v>10.42470000000003</v>
      </c>
      <c r="C1540">
        <v>78.767259999999993</v>
      </c>
      <c r="D1540">
        <v>0</v>
      </c>
      <c r="E1540">
        <v>3.1937243999999998</v>
      </c>
      <c r="F1540" s="5">
        <f t="shared" si="23"/>
        <v>4.2168742831567023</v>
      </c>
    </row>
    <row r="1541" spans="1:6" x14ac:dyDescent="0.35">
      <c r="A1541" s="2">
        <v>44991.125</v>
      </c>
      <c r="B1541" s="5">
        <v>10.517720000000001</v>
      </c>
      <c r="C1541">
        <v>79.453316000000001</v>
      </c>
      <c r="D1541">
        <v>0</v>
      </c>
      <c r="E1541">
        <v>3.2148124999999999</v>
      </c>
      <c r="F1541" s="5">
        <f t="shared" si="23"/>
        <v>4.2252548014189912</v>
      </c>
    </row>
    <row r="1542" spans="1:6" x14ac:dyDescent="0.35">
      <c r="A1542" s="2">
        <v>44991.166666666657</v>
      </c>
      <c r="B1542" s="5">
        <v>10.639860000000001</v>
      </c>
      <c r="C1542">
        <v>79.959655999999995</v>
      </c>
      <c r="D1542">
        <v>0</v>
      </c>
      <c r="E1542">
        <v>3.1594783999999998</v>
      </c>
      <c r="F1542" s="5">
        <f t="shared" ref="F1542:F1605" si="24">6.81-0.121*($H$1-B1542)+0.00063*($H$1-B1542)^2</f>
        <v>4.2362754051163476</v>
      </c>
    </row>
    <row r="1543" spans="1:6" x14ac:dyDescent="0.35">
      <c r="A1543" s="2">
        <v>44991.208333333343</v>
      </c>
      <c r="B1543" s="5">
        <v>10.679070000000021</v>
      </c>
      <c r="C1543">
        <v>79.565479999999994</v>
      </c>
      <c r="D1543">
        <v>1.4616667000000001</v>
      </c>
      <c r="E1543">
        <v>3.6290905000000002</v>
      </c>
      <c r="F1543" s="5">
        <f t="shared" si="24"/>
        <v>4.2398172807208887</v>
      </c>
    </row>
    <row r="1544" spans="1:6" x14ac:dyDescent="0.35">
      <c r="A1544" s="2">
        <v>44991.25</v>
      </c>
      <c r="B1544" s="5">
        <v>10.9495</v>
      </c>
      <c r="C1544">
        <v>78.87294</v>
      </c>
      <c r="D1544">
        <v>48.289245999999999</v>
      </c>
      <c r="E1544">
        <v>4.0623446000000003</v>
      </c>
      <c r="F1544" s="5">
        <f t="shared" si="24"/>
        <v>4.2642982266575</v>
      </c>
    </row>
    <row r="1545" spans="1:6" x14ac:dyDescent="0.35">
      <c r="A1545" s="2">
        <v>44991.291666666657</v>
      </c>
      <c r="B1545" s="5">
        <v>10.96255000000002</v>
      </c>
      <c r="C1545">
        <v>77.663300000000007</v>
      </c>
      <c r="D1545">
        <v>125.27119399999999</v>
      </c>
      <c r="E1545">
        <v>4.1362833999999999</v>
      </c>
      <c r="F1545" s="5">
        <f t="shared" si="24"/>
        <v>4.2654819215765771</v>
      </c>
    </row>
    <row r="1546" spans="1:6" x14ac:dyDescent="0.35">
      <c r="A1546" s="2">
        <v>44991.333333333343</v>
      </c>
      <c r="B1546" s="5">
        <v>11.54043000000001</v>
      </c>
      <c r="C1546">
        <v>75.578384</v>
      </c>
      <c r="D1546">
        <v>202.51685000000001</v>
      </c>
      <c r="E1546">
        <v>4.4361167000000004</v>
      </c>
      <c r="F1546" s="5">
        <f t="shared" si="24"/>
        <v>4.3181134274884876</v>
      </c>
    </row>
    <row r="1547" spans="1:6" x14ac:dyDescent="0.35">
      <c r="A1547" s="2">
        <v>44991.375</v>
      </c>
      <c r="B1547" s="5">
        <v>12.204740000000021</v>
      </c>
      <c r="C1547">
        <v>71.205635000000001</v>
      </c>
      <c r="D1547">
        <v>345.10248000000001</v>
      </c>
      <c r="E1547">
        <v>5.1559625000000002</v>
      </c>
      <c r="F1547" s="5">
        <f t="shared" si="24"/>
        <v>4.3791365834345903</v>
      </c>
    </row>
    <row r="1548" spans="1:6" x14ac:dyDescent="0.35">
      <c r="A1548" s="2">
        <v>44991.416666666657</v>
      </c>
      <c r="B1548" s="5">
        <v>12.301420000000009</v>
      </c>
      <c r="C1548">
        <v>72.215450000000004</v>
      </c>
      <c r="D1548">
        <v>415.09276999999997</v>
      </c>
      <c r="E1548">
        <v>5.0745034000000002</v>
      </c>
      <c r="F1548" s="5">
        <f t="shared" si="24"/>
        <v>4.3880639064303324</v>
      </c>
    </row>
    <row r="1549" spans="1:6" x14ac:dyDescent="0.35">
      <c r="A1549" s="2">
        <v>44991.458333333343</v>
      </c>
      <c r="B1549" s="5">
        <v>12.72476</v>
      </c>
      <c r="C1549">
        <v>71.728539999999995</v>
      </c>
      <c r="D1549">
        <v>520.66700000000003</v>
      </c>
      <c r="E1549">
        <v>4.8016895999999996</v>
      </c>
      <c r="F1549" s="5">
        <f t="shared" si="24"/>
        <v>4.4272933397462877</v>
      </c>
    </row>
    <row r="1550" spans="1:6" x14ac:dyDescent="0.35">
      <c r="A1550" s="2">
        <v>44991.5</v>
      </c>
      <c r="B1550" s="5">
        <v>13.23745000000002</v>
      </c>
      <c r="C1550">
        <v>67.479324000000005</v>
      </c>
      <c r="D1550">
        <v>413.05554000000001</v>
      </c>
      <c r="E1550">
        <v>4.7051715999999999</v>
      </c>
      <c r="F1550" s="5">
        <f t="shared" si="24"/>
        <v>4.4751048569765768</v>
      </c>
    </row>
    <row r="1551" spans="1:6" x14ac:dyDescent="0.35">
      <c r="A1551" s="2">
        <v>44991.541666666657</v>
      </c>
      <c r="B1551" s="5">
        <v>13.443750000000019</v>
      </c>
      <c r="C1551">
        <v>64.079155</v>
      </c>
      <c r="D1551">
        <v>424.57565</v>
      </c>
      <c r="E1551">
        <v>4.6900300000000001</v>
      </c>
      <c r="F1551" s="5">
        <f t="shared" si="24"/>
        <v>4.4944370558593771</v>
      </c>
    </row>
    <row r="1552" spans="1:6" x14ac:dyDescent="0.35">
      <c r="A1552" s="2">
        <v>44991.583333333343</v>
      </c>
      <c r="B1552" s="5">
        <v>13.613920000000009</v>
      </c>
      <c r="C1552">
        <v>60.724049999999998</v>
      </c>
      <c r="D1552">
        <v>300.77605999999997</v>
      </c>
      <c r="E1552">
        <v>4.8838954000000001</v>
      </c>
      <c r="F1552" s="5">
        <f t="shared" si="24"/>
        <v>4.5104239031928319</v>
      </c>
    </row>
    <row r="1553" spans="1:6" x14ac:dyDescent="0.35">
      <c r="A1553" s="2">
        <v>44991.625</v>
      </c>
      <c r="B1553" s="5">
        <v>13.50040000000001</v>
      </c>
      <c r="C1553">
        <v>63.275547000000003</v>
      </c>
      <c r="D1553">
        <v>176.9299</v>
      </c>
      <c r="E1553">
        <v>4.6689850000000002</v>
      </c>
      <c r="F1553" s="5">
        <f t="shared" si="24"/>
        <v>4.4997550641008015</v>
      </c>
    </row>
    <row r="1554" spans="1:6" x14ac:dyDescent="0.35">
      <c r="A1554" s="2">
        <v>44991.666666666657</v>
      </c>
      <c r="B1554" s="5">
        <v>13.221580000000021</v>
      </c>
      <c r="C1554">
        <v>62.755203000000002</v>
      </c>
      <c r="D1554">
        <v>55.731955999999997</v>
      </c>
      <c r="E1554">
        <v>3.9961606999999999</v>
      </c>
      <c r="F1554" s="5">
        <f t="shared" si="24"/>
        <v>4.4736199139487338</v>
      </c>
    </row>
    <row r="1555" spans="1:6" x14ac:dyDescent="0.35">
      <c r="A1555" s="2">
        <v>44991.708333333343</v>
      </c>
      <c r="B1555" s="5">
        <v>12.50600000000003</v>
      </c>
      <c r="C1555">
        <v>66.174034000000006</v>
      </c>
      <c r="D1555">
        <v>3.1944446000000001E-2</v>
      </c>
      <c r="E1555">
        <v>3.1357837000000002</v>
      </c>
      <c r="F1555" s="5">
        <f t="shared" si="24"/>
        <v>4.406993422680002</v>
      </c>
    </row>
    <row r="1556" spans="1:6" x14ac:dyDescent="0.35">
      <c r="A1556" s="2">
        <v>44991.75</v>
      </c>
      <c r="B1556" s="5">
        <v>11.7704</v>
      </c>
      <c r="C1556">
        <v>70.891304000000005</v>
      </c>
      <c r="D1556">
        <v>0</v>
      </c>
      <c r="E1556">
        <v>2.5167860000000002</v>
      </c>
      <c r="F1556" s="5">
        <f t="shared" si="24"/>
        <v>4.3391754191808003</v>
      </c>
    </row>
    <row r="1557" spans="1:6" x14ac:dyDescent="0.35">
      <c r="A1557" s="2">
        <v>44991.791666666657</v>
      </c>
      <c r="B1557" s="5">
        <v>11.62148000000002</v>
      </c>
      <c r="C1557">
        <v>71.882400000000004</v>
      </c>
      <c r="D1557">
        <v>0</v>
      </c>
      <c r="E1557">
        <v>2.1523542</v>
      </c>
      <c r="F1557" s="5">
        <f t="shared" si="24"/>
        <v>4.3255288543559534</v>
      </c>
    </row>
    <row r="1558" spans="1:6" x14ac:dyDescent="0.35">
      <c r="A1558" s="2">
        <v>44991.833333333343</v>
      </c>
      <c r="B1558" s="5">
        <v>11.2704</v>
      </c>
      <c r="C1558">
        <v>74.386189999999999</v>
      </c>
      <c r="D1558">
        <v>0</v>
      </c>
      <c r="E1558">
        <v>2.0669586999999998</v>
      </c>
      <c r="F1558" s="5">
        <f t="shared" si="24"/>
        <v>4.2934675671807998</v>
      </c>
    </row>
    <row r="1559" spans="1:6" x14ac:dyDescent="0.35">
      <c r="A1559" s="2">
        <v>44991.875</v>
      </c>
      <c r="B1559" s="5">
        <v>10.43300000000005</v>
      </c>
      <c r="C1559">
        <v>78.364959999999996</v>
      </c>
      <c r="D1559">
        <v>0</v>
      </c>
      <c r="E1559">
        <v>2.099386</v>
      </c>
      <c r="F1559" s="5">
        <f t="shared" si="24"/>
        <v>4.2176216180700044</v>
      </c>
    </row>
    <row r="1560" spans="1:6" x14ac:dyDescent="0.35">
      <c r="A1560" s="2">
        <v>44991.916666666657</v>
      </c>
      <c r="B1560" s="5">
        <v>10.413000000000009</v>
      </c>
      <c r="C1560">
        <v>81.868835000000004</v>
      </c>
      <c r="D1560">
        <v>0</v>
      </c>
      <c r="E1560">
        <v>2.5194546999999998</v>
      </c>
      <c r="F1560" s="5">
        <f t="shared" si="24"/>
        <v>4.215820958470001</v>
      </c>
    </row>
    <row r="1561" spans="1:6" x14ac:dyDescent="0.35">
      <c r="A1561" s="2">
        <v>44991.958333333343</v>
      </c>
      <c r="B1561" s="5">
        <v>10.16323</v>
      </c>
      <c r="C1561">
        <v>84.542230000000004</v>
      </c>
      <c r="D1561">
        <v>0</v>
      </c>
      <c r="E1561">
        <v>2.3611157</v>
      </c>
      <c r="F1561" s="5">
        <f t="shared" si="24"/>
        <v>4.1933758707407272</v>
      </c>
    </row>
    <row r="1562" spans="1:6" x14ac:dyDescent="0.35">
      <c r="A1562" s="2">
        <v>44992</v>
      </c>
      <c r="B1562" s="5">
        <v>9.8116700000000492</v>
      </c>
      <c r="C1562">
        <v>85.869579999999999</v>
      </c>
      <c r="D1562">
        <v>0</v>
      </c>
      <c r="E1562">
        <v>2.0738512999999998</v>
      </c>
      <c r="F1562" s="5">
        <f t="shared" si="24"/>
        <v>4.1619168099590107</v>
      </c>
    </row>
    <row r="1563" spans="1:6" x14ac:dyDescent="0.35">
      <c r="A1563" s="2">
        <v>44992.041666666657</v>
      </c>
      <c r="B1563" s="5">
        <v>9.6239300000000298</v>
      </c>
      <c r="C1563">
        <v>86.56053</v>
      </c>
      <c r="D1563">
        <v>0</v>
      </c>
      <c r="E1563">
        <v>2.2884788999999999</v>
      </c>
      <c r="F1563" s="5">
        <f t="shared" si="24"/>
        <v>4.1451808350462898</v>
      </c>
    </row>
    <row r="1564" spans="1:6" x14ac:dyDescent="0.35">
      <c r="A1564" s="2">
        <v>44992.083333333343</v>
      </c>
      <c r="B1564" s="5">
        <v>9.9540000000000077</v>
      </c>
      <c r="C1564">
        <v>86.107640000000004</v>
      </c>
      <c r="D1564">
        <v>0</v>
      </c>
      <c r="E1564">
        <v>2.482561</v>
      </c>
      <c r="F1564" s="5">
        <f t="shared" si="24"/>
        <v>4.1746343330800002</v>
      </c>
    </row>
    <row r="1565" spans="1:6" x14ac:dyDescent="0.35">
      <c r="A1565" s="2">
        <v>44992.125</v>
      </c>
      <c r="B1565" s="5">
        <v>10.02970000000005</v>
      </c>
      <c r="C1565">
        <v>87.444130000000001</v>
      </c>
      <c r="D1565">
        <v>0</v>
      </c>
      <c r="E1565">
        <v>2.1186354000000001</v>
      </c>
      <c r="F1565" s="5">
        <f t="shared" si="24"/>
        <v>4.181408705716704</v>
      </c>
    </row>
    <row r="1566" spans="1:6" x14ac:dyDescent="0.35">
      <c r="A1566" s="2">
        <v>44992.166666666657</v>
      </c>
      <c r="B1566" s="5">
        <v>10.380760000000009</v>
      </c>
      <c r="C1566">
        <v>87.179169999999999</v>
      </c>
      <c r="D1566">
        <v>0</v>
      </c>
      <c r="E1566">
        <v>2.1923048000000001</v>
      </c>
      <c r="F1566" s="5">
        <f t="shared" si="24"/>
        <v>4.2129193562518887</v>
      </c>
    </row>
    <row r="1567" spans="1:6" x14ac:dyDescent="0.35">
      <c r="A1567" s="2">
        <v>44992.208333333343</v>
      </c>
      <c r="B1567" s="5">
        <v>10.365870000000029</v>
      </c>
      <c r="C1567">
        <v>86.534379999999999</v>
      </c>
      <c r="D1567">
        <v>1.9277778000000001</v>
      </c>
      <c r="E1567">
        <v>2.2827489999999999</v>
      </c>
      <c r="F1567" s="5">
        <f t="shared" si="24"/>
        <v>4.2115796973398494</v>
      </c>
    </row>
    <row r="1568" spans="1:6" x14ac:dyDescent="0.35">
      <c r="A1568" s="2">
        <v>44992.25</v>
      </c>
      <c r="B1568" s="5">
        <v>10.18398000000002</v>
      </c>
      <c r="C1568">
        <v>85.256550000000004</v>
      </c>
      <c r="D1568">
        <v>60.356990000000003</v>
      </c>
      <c r="E1568">
        <v>2.1494144999999998</v>
      </c>
      <c r="F1568" s="5">
        <f t="shared" si="24"/>
        <v>4.1952375346434536</v>
      </c>
    </row>
    <row r="1569" spans="1:6" x14ac:dyDescent="0.35">
      <c r="A1569" s="2">
        <v>44992.291666666657</v>
      </c>
      <c r="B1569" s="5">
        <v>10.546780000000011</v>
      </c>
      <c r="C1569">
        <v>84.918273999999997</v>
      </c>
      <c r="D1569">
        <v>140.81174999999999</v>
      </c>
      <c r="E1569">
        <v>2.0237832</v>
      </c>
      <c r="F1569" s="5">
        <f t="shared" si="24"/>
        <v>4.2278751600720934</v>
      </c>
    </row>
    <row r="1570" spans="1:6" x14ac:dyDescent="0.35">
      <c r="A1570" s="2">
        <v>44992.333333333343</v>
      </c>
      <c r="B1570" s="5">
        <v>11.618550000000029</v>
      </c>
      <c r="C1570">
        <v>82.655204999999995</v>
      </c>
      <c r="D1570">
        <v>235.69947999999999</v>
      </c>
      <c r="E1570">
        <v>2.3151681000000002</v>
      </c>
      <c r="F1570" s="5">
        <f t="shared" si="24"/>
        <v>4.3252606385845773</v>
      </c>
    </row>
    <row r="1571" spans="1:6" x14ac:dyDescent="0.35">
      <c r="A1571" s="2">
        <v>44992.375</v>
      </c>
      <c r="B1571" s="5">
        <v>12.71548000000001</v>
      </c>
      <c r="C1571">
        <v>76.493545999999995</v>
      </c>
      <c r="D1571">
        <v>401.53820000000002</v>
      </c>
      <c r="E1571">
        <v>2.9595532000000002</v>
      </c>
      <c r="F1571" s="5">
        <f t="shared" si="24"/>
        <v>4.426430973927153</v>
      </c>
    </row>
    <row r="1572" spans="1:6" x14ac:dyDescent="0.35">
      <c r="A1572" s="2">
        <v>44992.416666666657</v>
      </c>
      <c r="B1572" s="5">
        <v>13.592430000000039</v>
      </c>
      <c r="C1572">
        <v>69.789559999999994</v>
      </c>
      <c r="D1572">
        <v>430.40841999999998</v>
      </c>
      <c r="E1572">
        <v>3.8178754000000001</v>
      </c>
      <c r="F1572" s="5">
        <f t="shared" si="24"/>
        <v>4.5084029835820898</v>
      </c>
    </row>
    <row r="1573" spans="1:6" x14ac:dyDescent="0.35">
      <c r="A1573" s="2">
        <v>44992.458333333343</v>
      </c>
      <c r="B1573" s="5">
        <v>13.80728000000005</v>
      </c>
      <c r="C1573">
        <v>67.482619999999997</v>
      </c>
      <c r="D1573">
        <v>600.81010000000003</v>
      </c>
      <c r="E1573">
        <v>4.4585447</v>
      </c>
      <c r="F1573" s="5">
        <f t="shared" si="24"/>
        <v>4.5286336500289961</v>
      </c>
    </row>
    <row r="1574" spans="1:6" x14ac:dyDescent="0.35">
      <c r="A1574" s="2">
        <v>44992.5</v>
      </c>
      <c r="B1574" s="5">
        <v>14.191800000000001</v>
      </c>
      <c r="C1574">
        <v>62.744129999999998</v>
      </c>
      <c r="D1574">
        <v>487.41098</v>
      </c>
      <c r="E1574">
        <v>4.7085642999999999</v>
      </c>
      <c r="F1574" s="5">
        <f t="shared" si="24"/>
        <v>4.5649859479612003</v>
      </c>
    </row>
    <row r="1575" spans="1:6" x14ac:dyDescent="0.35">
      <c r="A1575" s="2">
        <v>44992.541666666657</v>
      </c>
      <c r="B1575" s="5">
        <v>14.369040000000039</v>
      </c>
      <c r="C1575">
        <v>60.642414000000002</v>
      </c>
      <c r="D1575">
        <v>478.59840000000003</v>
      </c>
      <c r="E1575">
        <v>4.9028619999999998</v>
      </c>
      <c r="F1575" s="5">
        <f t="shared" si="24"/>
        <v>4.5818048416286112</v>
      </c>
    </row>
    <row r="1576" spans="1:6" x14ac:dyDescent="0.35">
      <c r="A1576" s="2">
        <v>44992.583333333343</v>
      </c>
      <c r="B1576" s="5">
        <v>14.3766</v>
      </c>
      <c r="C1576">
        <v>60.432654999999997</v>
      </c>
      <c r="D1576">
        <v>263.21695</v>
      </c>
      <c r="E1576">
        <v>4.8743343000000001</v>
      </c>
      <c r="F1576" s="5">
        <f t="shared" si="24"/>
        <v>4.5825231153627994</v>
      </c>
    </row>
    <row r="1577" spans="1:6" x14ac:dyDescent="0.35">
      <c r="A1577" s="2">
        <v>44992.625</v>
      </c>
      <c r="B1577" s="5">
        <v>14.15884</v>
      </c>
      <c r="C1577">
        <v>62.460835000000003</v>
      </c>
      <c r="D1577">
        <v>171.70328000000001</v>
      </c>
      <c r="E1577">
        <v>5.1266894000000001</v>
      </c>
      <c r="F1577" s="5">
        <f t="shared" si="24"/>
        <v>4.5618626285917276</v>
      </c>
    </row>
    <row r="1578" spans="1:6" x14ac:dyDescent="0.35">
      <c r="A1578" s="2">
        <v>44992.666666666657</v>
      </c>
      <c r="B1578" s="5">
        <v>13.75137000000001</v>
      </c>
      <c r="C1578">
        <v>65.952550000000002</v>
      </c>
      <c r="D1578">
        <v>48.901187999999998</v>
      </c>
      <c r="E1578">
        <v>4.7955345999999999</v>
      </c>
      <c r="F1578" s="5">
        <f t="shared" si="24"/>
        <v>4.523363464432447</v>
      </c>
    </row>
    <row r="1579" spans="1:6" x14ac:dyDescent="0.35">
      <c r="A1579" s="2">
        <v>44992.708333333343</v>
      </c>
      <c r="B1579" s="5">
        <v>13.048730000000029</v>
      </c>
      <c r="C1579">
        <v>71.007903999999996</v>
      </c>
      <c r="D1579">
        <v>8.7499999999999994E-2</v>
      </c>
      <c r="E1579">
        <v>4.1295934000000001</v>
      </c>
      <c r="F1579" s="5">
        <f t="shared" si="24"/>
        <v>4.4574670304061295</v>
      </c>
    </row>
    <row r="1580" spans="1:6" x14ac:dyDescent="0.35">
      <c r="A1580" s="2">
        <v>44992.75</v>
      </c>
      <c r="B1580" s="5">
        <v>12.567300000000049</v>
      </c>
      <c r="C1580">
        <v>73.387435999999994</v>
      </c>
      <c r="D1580">
        <v>0</v>
      </c>
      <c r="E1580">
        <v>4.2789650000000004</v>
      </c>
      <c r="F1580" s="5">
        <f t="shared" si="24"/>
        <v>4.4126756984527047</v>
      </c>
    </row>
    <row r="1581" spans="1:6" x14ac:dyDescent="0.35">
      <c r="A1581" s="2">
        <v>44992.791666666657</v>
      </c>
      <c r="B1581" s="5">
        <v>12.43276000000003</v>
      </c>
      <c r="C1581">
        <v>74.000320000000002</v>
      </c>
      <c r="D1581">
        <v>0</v>
      </c>
      <c r="E1581">
        <v>4.3922267000000002</v>
      </c>
      <c r="F1581" s="5">
        <f t="shared" si="24"/>
        <v>4.4002105623670911</v>
      </c>
    </row>
    <row r="1582" spans="1:6" x14ac:dyDescent="0.35">
      <c r="A1582" s="2">
        <v>44992.833333333343</v>
      </c>
      <c r="B1582" s="5">
        <v>12.36440000000005</v>
      </c>
      <c r="C1582">
        <v>75.705650000000006</v>
      </c>
      <c r="D1582">
        <v>0</v>
      </c>
      <c r="E1582">
        <v>4.4445540000000001</v>
      </c>
      <c r="F1582" s="5">
        <f t="shared" si="24"/>
        <v>4.3938857440368047</v>
      </c>
    </row>
    <row r="1583" spans="1:6" x14ac:dyDescent="0.35">
      <c r="A1583" s="2">
        <v>44992.875</v>
      </c>
      <c r="B1583" s="5">
        <v>12.88320000000004</v>
      </c>
      <c r="C1583">
        <v>76.988820000000004</v>
      </c>
      <c r="D1583">
        <v>0</v>
      </c>
      <c r="E1583">
        <v>4.5267660000000003</v>
      </c>
      <c r="F1583" s="5">
        <f t="shared" si="24"/>
        <v>4.4420334906112036</v>
      </c>
    </row>
    <row r="1584" spans="1:6" x14ac:dyDescent="0.35">
      <c r="A1584" s="2">
        <v>44992.916666666657</v>
      </c>
      <c r="B1584" s="5">
        <v>12.786519999999999</v>
      </c>
      <c r="C1584">
        <v>83.169749999999993</v>
      </c>
      <c r="D1584">
        <v>0</v>
      </c>
      <c r="E1584">
        <v>4.1236787000000001</v>
      </c>
      <c r="F1584" s="5">
        <f t="shared" si="24"/>
        <v>4.4330352970375522</v>
      </c>
    </row>
    <row r="1585" spans="1:6" x14ac:dyDescent="0.35">
      <c r="A1585" s="2">
        <v>44992.958333333343</v>
      </c>
      <c r="B1585" s="5">
        <v>12.82827000000003</v>
      </c>
      <c r="C1585">
        <v>84.236720000000005</v>
      </c>
      <c r="D1585">
        <v>0</v>
      </c>
      <c r="E1585">
        <v>4.450113</v>
      </c>
      <c r="F1585" s="5">
        <f t="shared" si="24"/>
        <v>4.4369196050515294</v>
      </c>
    </row>
    <row r="1586" spans="1:6" x14ac:dyDescent="0.35">
      <c r="A1586" s="2">
        <v>44993</v>
      </c>
      <c r="B1586" s="5">
        <v>12.633450000000041</v>
      </c>
      <c r="C1586">
        <v>86.062545999999998</v>
      </c>
      <c r="D1586">
        <v>0</v>
      </c>
      <c r="E1586">
        <v>3.1027148000000002</v>
      </c>
      <c r="F1586" s="5">
        <f t="shared" si="24"/>
        <v>4.4188128621085783</v>
      </c>
    </row>
    <row r="1587" spans="1:6" x14ac:dyDescent="0.35">
      <c r="A1587" s="2">
        <v>44993.041666666657</v>
      </c>
      <c r="B1587" s="5">
        <v>12.841200000000009</v>
      </c>
      <c r="C1587">
        <v>86.906493999999995</v>
      </c>
      <c r="D1587">
        <v>0</v>
      </c>
      <c r="E1587">
        <v>2.5607470999999999</v>
      </c>
      <c r="F1587" s="5">
        <f t="shared" si="24"/>
        <v>4.4381230229872006</v>
      </c>
    </row>
    <row r="1588" spans="1:6" x14ac:dyDescent="0.35">
      <c r="A1588" s="2">
        <v>44993.083333333343</v>
      </c>
      <c r="B1588" s="5">
        <v>12.954980000000029</v>
      </c>
      <c r="C1588">
        <v>87.526200000000003</v>
      </c>
      <c r="D1588">
        <v>0</v>
      </c>
      <c r="E1588">
        <v>2.6045253000000002</v>
      </c>
      <c r="F1588" s="5">
        <f t="shared" si="24"/>
        <v>4.4487218112842539</v>
      </c>
    </row>
    <row r="1589" spans="1:6" x14ac:dyDescent="0.35">
      <c r="A1589" s="2">
        <v>44993.125</v>
      </c>
      <c r="B1589" s="5">
        <v>13.10244</v>
      </c>
      <c r="C1589">
        <v>87.04007</v>
      </c>
      <c r="D1589">
        <v>0</v>
      </c>
      <c r="E1589">
        <v>3.1674962</v>
      </c>
      <c r="F1589" s="5">
        <f t="shared" si="24"/>
        <v>4.4624822143907679</v>
      </c>
    </row>
    <row r="1590" spans="1:6" x14ac:dyDescent="0.35">
      <c r="A1590" s="2">
        <v>44993.166666666657</v>
      </c>
      <c r="B1590" s="5">
        <v>13.366849999999999</v>
      </c>
      <c r="C1590">
        <v>87.059389999999993</v>
      </c>
      <c r="D1590">
        <v>0</v>
      </c>
      <c r="E1590">
        <v>2.8019799999999999</v>
      </c>
      <c r="F1590" s="5">
        <f t="shared" si="24"/>
        <v>4.4872245527211749</v>
      </c>
    </row>
    <row r="1591" spans="1:6" x14ac:dyDescent="0.35">
      <c r="A1591" s="2">
        <v>44993.208333333343</v>
      </c>
      <c r="B1591" s="5">
        <v>13.403220000000029</v>
      </c>
      <c r="C1591">
        <v>87.622246000000004</v>
      </c>
      <c r="D1591">
        <v>2.0044444000000001</v>
      </c>
      <c r="E1591">
        <v>2.9034996</v>
      </c>
      <c r="F1591" s="5">
        <f t="shared" si="24"/>
        <v>4.4906347910120941</v>
      </c>
    </row>
    <row r="1592" spans="1:6" x14ac:dyDescent="0.35">
      <c r="A1592" s="2">
        <v>44993.25</v>
      </c>
      <c r="B1592" s="5">
        <v>13.440820000000031</v>
      </c>
      <c r="C1592">
        <v>87.727689999999996</v>
      </c>
      <c r="D1592">
        <v>34.899765000000002</v>
      </c>
      <c r="E1592">
        <v>3.2019312000000002</v>
      </c>
      <c r="F1592" s="5">
        <f t="shared" si="24"/>
        <v>4.4941621126316145</v>
      </c>
    </row>
    <row r="1593" spans="1:6" x14ac:dyDescent="0.35">
      <c r="A1593" s="2">
        <v>44993.291666666657</v>
      </c>
      <c r="B1593" s="5">
        <v>13.54434000000003</v>
      </c>
      <c r="C1593">
        <v>88.439329999999998</v>
      </c>
      <c r="D1593">
        <v>101.331474</v>
      </c>
      <c r="E1593">
        <v>3.4449974999999999</v>
      </c>
      <c r="F1593" s="5">
        <f t="shared" si="24"/>
        <v>4.50388270800243</v>
      </c>
    </row>
    <row r="1594" spans="1:6" x14ac:dyDescent="0.35">
      <c r="A1594" s="2">
        <v>44993.333333333343</v>
      </c>
      <c r="B1594" s="5">
        <v>14.089260000000021</v>
      </c>
      <c r="C1594">
        <v>87.593909999999994</v>
      </c>
      <c r="D1594">
        <v>149.82458</v>
      </c>
      <c r="E1594">
        <v>3.4164824</v>
      </c>
      <c r="F1594" s="5">
        <f t="shared" si="24"/>
        <v>4.5552736598289894</v>
      </c>
    </row>
    <row r="1595" spans="1:6" x14ac:dyDescent="0.35">
      <c r="A1595" s="2">
        <v>44993.375</v>
      </c>
      <c r="B1595" s="5">
        <v>14.88833</v>
      </c>
      <c r="C1595">
        <v>86.465339999999998</v>
      </c>
      <c r="D1595">
        <v>262.61649999999997</v>
      </c>
      <c r="E1595">
        <v>3.6848524</v>
      </c>
      <c r="F1595" s="5">
        <f t="shared" si="24"/>
        <v>4.631309870219007</v>
      </c>
    </row>
    <row r="1596" spans="1:6" x14ac:dyDescent="0.35">
      <c r="A1596" s="2">
        <v>44993.416666666657</v>
      </c>
      <c r="B1596" s="5">
        <v>15.23940000000005</v>
      </c>
      <c r="C1596">
        <v>85.84442</v>
      </c>
      <c r="D1596">
        <v>333.52132999999998</v>
      </c>
      <c r="E1596">
        <v>3.7944270000000002</v>
      </c>
      <c r="F1596" s="5">
        <f t="shared" si="24"/>
        <v>4.664970626786805</v>
      </c>
    </row>
    <row r="1597" spans="1:6" x14ac:dyDescent="0.35">
      <c r="A1597" s="2">
        <v>44993.458333333343</v>
      </c>
      <c r="B1597" s="5">
        <v>15.349019999999999</v>
      </c>
      <c r="C1597">
        <v>82.828860000000006</v>
      </c>
      <c r="D1597">
        <v>360.35342000000003</v>
      </c>
      <c r="E1597">
        <v>4.8364440000000002</v>
      </c>
      <c r="F1597" s="5">
        <f t="shared" si="24"/>
        <v>4.6755128594250515</v>
      </c>
    </row>
    <row r="1598" spans="1:6" x14ac:dyDescent="0.35">
      <c r="A1598" s="2">
        <v>44993.5</v>
      </c>
      <c r="B1598" s="5">
        <v>15.3827</v>
      </c>
      <c r="C1598">
        <v>82.891369999999995</v>
      </c>
      <c r="D1598">
        <v>440.58373999999998</v>
      </c>
      <c r="E1598">
        <v>5.5382490000000004</v>
      </c>
      <c r="F1598" s="5">
        <f t="shared" si="24"/>
        <v>4.6787549293526993</v>
      </c>
    </row>
    <row r="1599" spans="1:6" x14ac:dyDescent="0.35">
      <c r="A1599" s="2">
        <v>44993.541666666657</v>
      </c>
      <c r="B1599" s="5">
        <v>15.545299999999999</v>
      </c>
      <c r="C1599">
        <v>80.421300000000002</v>
      </c>
      <c r="D1599">
        <v>450.26352000000003</v>
      </c>
      <c r="E1599">
        <v>5.6611029999999998</v>
      </c>
      <c r="F1599" s="5">
        <f t="shared" si="24"/>
        <v>4.6944270718166994</v>
      </c>
    </row>
    <row r="1600" spans="1:6" x14ac:dyDescent="0.35">
      <c r="A1600" s="2">
        <v>44993.583333333343</v>
      </c>
      <c r="B1600" s="5">
        <v>15.63418000000001</v>
      </c>
      <c r="C1600">
        <v>77.846580000000003</v>
      </c>
      <c r="D1600">
        <v>310.44272000000001</v>
      </c>
      <c r="E1600">
        <v>5.3330580000000003</v>
      </c>
      <c r="F1600" s="5">
        <f t="shared" si="24"/>
        <v>4.7030078200916119</v>
      </c>
    </row>
    <row r="1601" spans="1:6" x14ac:dyDescent="0.35">
      <c r="A1601" s="2">
        <v>44993.625</v>
      </c>
      <c r="B1601" s="5">
        <v>15.35854</v>
      </c>
      <c r="C1601">
        <v>77.832400000000007</v>
      </c>
      <c r="D1601">
        <v>199.60302999999999</v>
      </c>
      <c r="E1601">
        <v>4.8358040000000004</v>
      </c>
      <c r="F1601" s="5">
        <f t="shared" si="24"/>
        <v>4.6764291190869072</v>
      </c>
    </row>
    <row r="1602" spans="1:6" x14ac:dyDescent="0.35">
      <c r="A1602" s="2">
        <v>44993.666666666657</v>
      </c>
      <c r="B1602" s="5">
        <v>15.036519999999999</v>
      </c>
      <c r="C1602">
        <v>76.287254000000004</v>
      </c>
      <c r="D1602">
        <v>59.167777999999998</v>
      </c>
      <c r="E1602">
        <v>3.9078192999999999</v>
      </c>
      <c r="F1602" s="5">
        <f t="shared" si="24"/>
        <v>4.6454994562375518</v>
      </c>
    </row>
    <row r="1603" spans="1:6" x14ac:dyDescent="0.35">
      <c r="A1603" s="2">
        <v>44993.708333333343</v>
      </c>
      <c r="B1603" s="5">
        <v>14.37100000000004</v>
      </c>
      <c r="C1603">
        <v>78.852819999999994</v>
      </c>
      <c r="D1603">
        <v>0.17055555999999999</v>
      </c>
      <c r="E1603">
        <v>3.5040667000000001</v>
      </c>
      <c r="F1603" s="5">
        <f t="shared" si="24"/>
        <v>4.581991053830003</v>
      </c>
    </row>
    <row r="1604" spans="1:6" x14ac:dyDescent="0.35">
      <c r="A1604" s="2">
        <v>44993.75</v>
      </c>
      <c r="B1604" s="5">
        <v>14.12540000000001</v>
      </c>
      <c r="C1604">
        <v>80.976523999999998</v>
      </c>
      <c r="D1604">
        <v>0</v>
      </c>
      <c r="E1604">
        <v>3.3523779999999999</v>
      </c>
      <c r="F1604" s="5">
        <f t="shared" si="24"/>
        <v>4.5586952228508002</v>
      </c>
    </row>
    <row r="1605" spans="1:6" x14ac:dyDescent="0.35">
      <c r="A1605" s="2">
        <v>44993.791666666657</v>
      </c>
      <c r="B1605" s="5">
        <v>13.85488000000004</v>
      </c>
      <c r="C1605">
        <v>83.439390000000003</v>
      </c>
      <c r="D1605">
        <v>0</v>
      </c>
      <c r="E1605">
        <v>3.2635462</v>
      </c>
      <c r="F1605" s="5">
        <f t="shared" si="24"/>
        <v>4.5331236228830756</v>
      </c>
    </row>
    <row r="1606" spans="1:6" x14ac:dyDescent="0.35">
      <c r="A1606" s="2">
        <v>44993.833333333343</v>
      </c>
      <c r="B1606" s="5">
        <v>13.83975000000004</v>
      </c>
      <c r="C1606">
        <v>85.504530000000003</v>
      </c>
      <c r="D1606">
        <v>0</v>
      </c>
      <c r="E1606">
        <v>3.3260355000000001</v>
      </c>
      <c r="F1606" s="5">
        <f t="shared" ref="F1606:F1669" si="25">6.81-0.121*($H$1-B1606)+0.00063*($H$1-B1606)^2</f>
        <v>4.5316961434393788</v>
      </c>
    </row>
    <row r="1607" spans="1:6" x14ac:dyDescent="0.35">
      <c r="A1607" s="2">
        <v>44993.875</v>
      </c>
      <c r="B1607" s="5">
        <v>13.79750000000001</v>
      </c>
      <c r="C1607">
        <v>87.264449999999997</v>
      </c>
      <c r="D1607">
        <v>0</v>
      </c>
      <c r="E1607">
        <v>3.2717607000000002</v>
      </c>
      <c r="F1607" s="5">
        <f t="shared" si="25"/>
        <v>4.5277114839375008</v>
      </c>
    </row>
    <row r="1608" spans="1:6" x14ac:dyDescent="0.35">
      <c r="A1608" s="2">
        <v>44993.916666666657</v>
      </c>
      <c r="B1608" s="5">
        <v>13.913000000000009</v>
      </c>
      <c r="C1608">
        <v>87.726166000000006</v>
      </c>
      <c r="D1608">
        <v>0</v>
      </c>
      <c r="E1608">
        <v>4.1065282999999999</v>
      </c>
      <c r="F1608" s="5">
        <f t="shared" si="25"/>
        <v>4.5386097884700005</v>
      </c>
    </row>
    <row r="1609" spans="1:6" x14ac:dyDescent="0.35">
      <c r="A1609" s="2">
        <v>44993.958333333343</v>
      </c>
      <c r="B1609" s="5">
        <v>13.80288000000002</v>
      </c>
      <c r="C1609">
        <v>86.151079999999993</v>
      </c>
      <c r="D1609">
        <v>0</v>
      </c>
      <c r="E1609">
        <v>4.573048</v>
      </c>
      <c r="F1609" s="5">
        <f t="shared" si="25"/>
        <v>4.5282187546654731</v>
      </c>
    </row>
    <row r="1610" spans="1:6" x14ac:dyDescent="0.35">
      <c r="A1610" s="2">
        <v>44994</v>
      </c>
      <c r="B1610" s="5">
        <v>13.45425</v>
      </c>
      <c r="C1610">
        <v>86.737260000000006</v>
      </c>
      <c r="D1610">
        <v>0</v>
      </c>
      <c r="E1610">
        <v>4.8728724000000003</v>
      </c>
      <c r="F1610" s="5">
        <f t="shared" si="25"/>
        <v>4.4954224361293749</v>
      </c>
    </row>
    <row r="1611" spans="1:6" x14ac:dyDescent="0.35">
      <c r="A1611" s="2">
        <v>44994.041666666657</v>
      </c>
      <c r="B1611" s="5">
        <v>13.150779999999999</v>
      </c>
      <c r="C1611">
        <v>85.732560000000007</v>
      </c>
      <c r="D1611">
        <v>0</v>
      </c>
      <c r="E1611">
        <v>5.0254459999999996</v>
      </c>
      <c r="F1611" s="5">
        <f t="shared" si="25"/>
        <v>4.4669990812032916</v>
      </c>
    </row>
    <row r="1612" spans="1:6" x14ac:dyDescent="0.35">
      <c r="A1612" s="2">
        <v>44994.083333333343</v>
      </c>
      <c r="B1612" s="5">
        <v>13.279199999999999</v>
      </c>
      <c r="C1612">
        <v>86.059330000000003</v>
      </c>
      <c r="D1612">
        <v>0</v>
      </c>
      <c r="E1612">
        <v>5.3109500000000001</v>
      </c>
      <c r="F1612" s="5">
        <f t="shared" si="25"/>
        <v>4.4790128861631997</v>
      </c>
    </row>
    <row r="1613" spans="1:6" x14ac:dyDescent="0.35">
      <c r="A1613" s="2">
        <v>44994.125</v>
      </c>
      <c r="B1613" s="5">
        <v>13.56460000000004</v>
      </c>
      <c r="C1613">
        <v>86.160619999999994</v>
      </c>
      <c r="D1613">
        <v>0</v>
      </c>
      <c r="E1613">
        <v>4.8987150000000002</v>
      </c>
      <c r="F1613" s="5">
        <f t="shared" si="25"/>
        <v>4.5057867150908031</v>
      </c>
    </row>
    <row r="1614" spans="1:6" x14ac:dyDescent="0.35">
      <c r="A1614" s="2">
        <v>44994.166666666657</v>
      </c>
      <c r="B1614" s="5">
        <v>13.79970000000003</v>
      </c>
      <c r="C1614">
        <v>86.216179999999994</v>
      </c>
      <c r="D1614">
        <v>0</v>
      </c>
      <c r="E1614">
        <v>4.7084503</v>
      </c>
      <c r="F1614" s="5">
        <f t="shared" si="25"/>
        <v>4.5279189136567028</v>
      </c>
    </row>
    <row r="1615" spans="1:6" x14ac:dyDescent="0.35">
      <c r="A1615" s="2">
        <v>44994.208333333343</v>
      </c>
      <c r="B1615" s="5">
        <v>13.91323</v>
      </c>
      <c r="C1615">
        <v>86.301270000000002</v>
      </c>
      <c r="D1615">
        <v>3.8866668</v>
      </c>
      <c r="E1615">
        <v>4.7615420000000004</v>
      </c>
      <c r="F1615" s="5">
        <f t="shared" si="25"/>
        <v>4.5386315074907264</v>
      </c>
    </row>
    <row r="1616" spans="1:6" x14ac:dyDescent="0.35">
      <c r="A1616" s="2">
        <v>44994.25</v>
      </c>
      <c r="B1616" s="5">
        <v>13.77456000000001</v>
      </c>
      <c r="C1616">
        <v>86.968580000000003</v>
      </c>
      <c r="D1616">
        <v>50.92915</v>
      </c>
      <c r="E1616">
        <v>4.8327429999999998</v>
      </c>
      <c r="F1616" s="5">
        <f t="shared" si="25"/>
        <v>4.5255489210119686</v>
      </c>
    </row>
    <row r="1617" spans="1:6" x14ac:dyDescent="0.35">
      <c r="A1617" s="2">
        <v>44994.291666666657</v>
      </c>
      <c r="B1617" s="5">
        <v>13.89565000000005</v>
      </c>
      <c r="C1617">
        <v>86.681830000000005</v>
      </c>
      <c r="D1617">
        <v>142.77748</v>
      </c>
      <c r="E1617">
        <v>4.686483</v>
      </c>
      <c r="F1617" s="5">
        <f t="shared" si="25"/>
        <v>4.5369716110211797</v>
      </c>
    </row>
    <row r="1618" spans="1:6" x14ac:dyDescent="0.35">
      <c r="A1618" s="2">
        <v>44994.333333333343</v>
      </c>
      <c r="B1618" s="5">
        <v>14.55288000000002</v>
      </c>
      <c r="C1618">
        <v>83.972160000000002</v>
      </c>
      <c r="D1618">
        <v>318.68950000000001</v>
      </c>
      <c r="E1618">
        <v>5.1287250000000002</v>
      </c>
      <c r="F1618" s="5">
        <f t="shared" si="25"/>
        <v>4.5992918512654741</v>
      </c>
    </row>
    <row r="1619" spans="1:6" x14ac:dyDescent="0.35">
      <c r="A1619" s="2">
        <v>44994.375</v>
      </c>
      <c r="B1619" s="5">
        <v>14.969870000000009</v>
      </c>
      <c r="C1619">
        <v>82.872024999999994</v>
      </c>
      <c r="D1619">
        <v>503.07172000000003</v>
      </c>
      <c r="E1619">
        <v>5.9373319999999996</v>
      </c>
      <c r="F1619" s="5">
        <f t="shared" si="25"/>
        <v>4.6391141179246471</v>
      </c>
    </row>
    <row r="1620" spans="1:6" x14ac:dyDescent="0.35">
      <c r="A1620" s="2">
        <v>44994.416666666657</v>
      </c>
      <c r="B1620" s="5">
        <v>15.64858000000004</v>
      </c>
      <c r="C1620">
        <v>80.612449999999995</v>
      </c>
      <c r="D1620">
        <v>567.64089999999999</v>
      </c>
      <c r="E1620">
        <v>5.3501770000000004</v>
      </c>
      <c r="F1620" s="5">
        <f t="shared" si="25"/>
        <v>4.7043989772903352</v>
      </c>
    </row>
    <row r="1621" spans="1:6" x14ac:dyDescent="0.35">
      <c r="A1621" s="2">
        <v>44994.458333333343</v>
      </c>
      <c r="B1621" s="5">
        <v>16.31190000000004</v>
      </c>
      <c r="C1621">
        <v>78.555954</v>
      </c>
      <c r="D1621">
        <v>442.74765000000002</v>
      </c>
      <c r="E1621">
        <v>5.2544589999999998</v>
      </c>
      <c r="F1621" s="5">
        <f t="shared" si="25"/>
        <v>4.7687643014143033</v>
      </c>
    </row>
    <row r="1622" spans="1:6" x14ac:dyDescent="0.35">
      <c r="A1622" s="2">
        <v>44994.5</v>
      </c>
      <c r="B1622" s="5">
        <v>16.36930000000001</v>
      </c>
      <c r="C1622">
        <v>79.269065999999995</v>
      </c>
      <c r="D1622">
        <v>496.31139999999999</v>
      </c>
      <c r="E1622">
        <v>5.1499267</v>
      </c>
      <c r="F1622" s="5">
        <f t="shared" si="25"/>
        <v>4.7743601789687</v>
      </c>
    </row>
    <row r="1623" spans="1:6" x14ac:dyDescent="0.35">
      <c r="A1623" s="2">
        <v>44994.541666666657</v>
      </c>
      <c r="B1623" s="5">
        <v>16.61710000000005</v>
      </c>
      <c r="C1623">
        <v>78.319829999999996</v>
      </c>
      <c r="D1623">
        <v>407.66109999999998</v>
      </c>
      <c r="E1623">
        <v>5.0387779999999998</v>
      </c>
      <c r="F1623" s="5">
        <f t="shared" si="25"/>
        <v>4.7985656378183048</v>
      </c>
    </row>
    <row r="1624" spans="1:6" x14ac:dyDescent="0.35">
      <c r="A1624" s="2">
        <v>44994.583333333343</v>
      </c>
      <c r="B1624" s="5">
        <v>16.553120000000039</v>
      </c>
      <c r="C1624">
        <v>78.645424000000006</v>
      </c>
      <c r="D1624">
        <v>325.03179999999998</v>
      </c>
      <c r="E1624">
        <v>4.8204283999999999</v>
      </c>
      <c r="F1624" s="5">
        <f t="shared" si="25"/>
        <v>4.7923085704926756</v>
      </c>
    </row>
    <row r="1625" spans="1:6" x14ac:dyDescent="0.35">
      <c r="A1625" s="2">
        <v>44994.625</v>
      </c>
      <c r="B1625" s="5">
        <v>16.366100000000021</v>
      </c>
      <c r="C1625">
        <v>79.792519999999996</v>
      </c>
      <c r="D1625">
        <v>178.98387</v>
      </c>
      <c r="E1625">
        <v>4.551355</v>
      </c>
      <c r="F1625" s="5">
        <f t="shared" si="25"/>
        <v>4.7740481044023015</v>
      </c>
    </row>
    <row r="1626" spans="1:6" x14ac:dyDescent="0.35">
      <c r="A1626" s="2">
        <v>44994.666666666657</v>
      </c>
      <c r="B1626" s="5">
        <v>16.088280000000001</v>
      </c>
      <c r="C1626">
        <v>80.629090000000005</v>
      </c>
      <c r="D1626">
        <v>63.233196</v>
      </c>
      <c r="E1626">
        <v>4.3689003</v>
      </c>
      <c r="F1626" s="5">
        <f t="shared" si="25"/>
        <v>4.7470033666157914</v>
      </c>
    </row>
    <row r="1627" spans="1:6" x14ac:dyDescent="0.35">
      <c r="A1627" s="2">
        <v>44994.708333333343</v>
      </c>
      <c r="B1627" s="5">
        <v>15.399320000000049</v>
      </c>
      <c r="C1627">
        <v>83.459729999999993</v>
      </c>
      <c r="D1627">
        <v>0.28249999999999997</v>
      </c>
      <c r="E1627">
        <v>4.5420150000000001</v>
      </c>
      <c r="F1627" s="5">
        <f t="shared" si="25"/>
        <v>4.680355313571317</v>
      </c>
    </row>
    <row r="1628" spans="1:6" x14ac:dyDescent="0.35">
      <c r="A1628" s="2">
        <v>44994.75</v>
      </c>
      <c r="B1628" s="5">
        <v>15.156400000000019</v>
      </c>
      <c r="C1628">
        <v>84.650475</v>
      </c>
      <c r="D1628">
        <v>0</v>
      </c>
      <c r="E1628">
        <v>4.8815255000000004</v>
      </c>
      <c r="F1628" s="5">
        <f t="shared" si="25"/>
        <v>4.6569985304048016</v>
      </c>
    </row>
    <row r="1629" spans="1:6" x14ac:dyDescent="0.35">
      <c r="A1629" s="2">
        <v>44994.791666666657</v>
      </c>
      <c r="B1629" s="5">
        <v>15.00820000000004</v>
      </c>
      <c r="C1629">
        <v>85.750829999999993</v>
      </c>
      <c r="D1629">
        <v>0</v>
      </c>
      <c r="E1629">
        <v>5.1476316000000004</v>
      </c>
      <c r="F1629" s="5">
        <f t="shared" si="25"/>
        <v>4.6427856023612035</v>
      </c>
    </row>
    <row r="1630" spans="1:6" x14ac:dyDescent="0.35">
      <c r="A1630" s="2">
        <v>44994.833333333343</v>
      </c>
      <c r="B1630" s="5">
        <v>15.033100000000051</v>
      </c>
      <c r="C1630">
        <v>86.117819999999995</v>
      </c>
      <c r="D1630">
        <v>0</v>
      </c>
      <c r="E1630">
        <v>5.1084529999999999</v>
      </c>
      <c r="F1630" s="5">
        <f t="shared" si="25"/>
        <v>4.6451716702343049</v>
      </c>
    </row>
    <row r="1631" spans="1:6" x14ac:dyDescent="0.35">
      <c r="A1631" s="2">
        <v>44994.875</v>
      </c>
      <c r="B1631" s="5">
        <v>15.11710000000005</v>
      </c>
      <c r="C1631">
        <v>86.157889999999995</v>
      </c>
      <c r="D1631">
        <v>0</v>
      </c>
      <c r="E1631">
        <v>4.568295</v>
      </c>
      <c r="F1631" s="5">
        <f t="shared" si="25"/>
        <v>4.6532268188183048</v>
      </c>
    </row>
    <row r="1632" spans="1:6" x14ac:dyDescent="0.35">
      <c r="A1632" s="2">
        <v>44994.916666666657</v>
      </c>
      <c r="B1632" s="5">
        <v>14.703760000000051</v>
      </c>
      <c r="C1632">
        <v>86.838909999999998</v>
      </c>
      <c r="D1632">
        <v>0</v>
      </c>
      <c r="E1632">
        <v>5.0007159999999997</v>
      </c>
      <c r="F1632" s="5">
        <f t="shared" si="25"/>
        <v>4.6136754956266923</v>
      </c>
    </row>
    <row r="1633" spans="1:6" x14ac:dyDescent="0.35">
      <c r="A1633" s="2">
        <v>44994.958333333343</v>
      </c>
      <c r="B1633" s="5">
        <v>14.64492000000001</v>
      </c>
      <c r="C1633">
        <v>87.320319999999995</v>
      </c>
      <c r="D1633">
        <v>0</v>
      </c>
      <c r="E1633">
        <v>4.7255019999999996</v>
      </c>
      <c r="F1633" s="5">
        <f t="shared" si="25"/>
        <v>4.6080627675380326</v>
      </c>
    </row>
    <row r="1634" spans="1:6" x14ac:dyDescent="0.35">
      <c r="A1634" s="2">
        <v>44995</v>
      </c>
      <c r="B1634" s="5">
        <v>14.38833</v>
      </c>
      <c r="C1634">
        <v>89.381095999999999</v>
      </c>
      <c r="D1634">
        <v>0</v>
      </c>
      <c r="E1634">
        <v>4.5174609999999999</v>
      </c>
      <c r="F1634" s="5">
        <f t="shared" si="25"/>
        <v>4.5836377223190068</v>
      </c>
    </row>
    <row r="1635" spans="1:6" x14ac:dyDescent="0.35">
      <c r="A1635" s="2">
        <v>44995.041666666657</v>
      </c>
      <c r="B1635" s="5">
        <v>14.401270000000009</v>
      </c>
      <c r="C1635">
        <v>90.669235</v>
      </c>
      <c r="D1635">
        <v>0</v>
      </c>
      <c r="E1635">
        <v>5.1810239999999999</v>
      </c>
      <c r="F1635" s="5">
        <f t="shared" si="25"/>
        <v>4.5848675068961278</v>
      </c>
    </row>
    <row r="1636" spans="1:6" x14ac:dyDescent="0.35">
      <c r="A1636" s="2">
        <v>44995.083333333343</v>
      </c>
      <c r="B1636" s="5">
        <v>14.18008000000003</v>
      </c>
      <c r="C1636">
        <v>91.472669999999994</v>
      </c>
      <c r="D1636">
        <v>0</v>
      </c>
      <c r="E1636">
        <v>5.1341434000000001</v>
      </c>
      <c r="F1636" s="5">
        <f t="shared" si="25"/>
        <v>4.5638751933480339</v>
      </c>
    </row>
    <row r="1637" spans="1:6" x14ac:dyDescent="0.35">
      <c r="A1637" s="2">
        <v>44995.125</v>
      </c>
      <c r="B1637" s="5">
        <v>13.785550000000001</v>
      </c>
      <c r="C1637">
        <v>92.106765999999993</v>
      </c>
      <c r="D1637">
        <v>0</v>
      </c>
      <c r="E1637">
        <v>4.8381195000000004</v>
      </c>
      <c r="F1637" s="5">
        <f t="shared" si="25"/>
        <v>4.5265848699455749</v>
      </c>
    </row>
    <row r="1638" spans="1:6" x14ac:dyDescent="0.35">
      <c r="A1638" s="2">
        <v>44995.166666666657</v>
      </c>
      <c r="B1638" s="5">
        <v>13.81484</v>
      </c>
      <c r="C1638">
        <v>92.130610000000004</v>
      </c>
      <c r="D1638">
        <v>0</v>
      </c>
      <c r="E1638">
        <v>4.5244929999999997</v>
      </c>
      <c r="F1638" s="5">
        <f t="shared" si="25"/>
        <v>4.5293465726621278</v>
      </c>
    </row>
    <row r="1639" spans="1:6" x14ac:dyDescent="0.35">
      <c r="A1639" s="2">
        <v>44995.208333333343</v>
      </c>
      <c r="B1639" s="5">
        <v>14.059470000000029</v>
      </c>
      <c r="C1639">
        <v>91.366973999999999</v>
      </c>
      <c r="D1639">
        <v>3.65</v>
      </c>
      <c r="E1639">
        <v>4.2607565000000003</v>
      </c>
      <c r="F1639" s="5">
        <f t="shared" si="25"/>
        <v>4.5524545219089694</v>
      </c>
    </row>
    <row r="1640" spans="1:6" x14ac:dyDescent="0.35">
      <c r="A1640" s="2">
        <v>44995.25</v>
      </c>
      <c r="B1640" s="5">
        <v>14.19668000000001</v>
      </c>
      <c r="C1640">
        <v>90.750884999999997</v>
      </c>
      <c r="D1640">
        <v>73.689909999999998</v>
      </c>
      <c r="E1640">
        <v>4.3799434000000002</v>
      </c>
      <c r="F1640" s="5">
        <f t="shared" si="25"/>
        <v>4.5654484975041125</v>
      </c>
    </row>
    <row r="1641" spans="1:6" x14ac:dyDescent="0.35">
      <c r="A1641" s="2">
        <v>44995.291666666657</v>
      </c>
      <c r="B1641" s="5">
        <v>14.57534000000004</v>
      </c>
      <c r="C1641">
        <v>87.271934999999999</v>
      </c>
      <c r="D1641">
        <v>150.56864999999999</v>
      </c>
      <c r="E1641">
        <v>4.5018425000000004</v>
      </c>
      <c r="F1641" s="5">
        <f t="shared" si="25"/>
        <v>4.6014311837528314</v>
      </c>
    </row>
    <row r="1642" spans="1:6" x14ac:dyDescent="0.35">
      <c r="A1642" s="2">
        <v>44995.333333333343</v>
      </c>
      <c r="B1642" s="5">
        <v>14.591460000000041</v>
      </c>
      <c r="C1642">
        <v>86.869990000000001</v>
      </c>
      <c r="D1642">
        <v>187.47084000000001</v>
      </c>
      <c r="E1642">
        <v>4.9544449999999998</v>
      </c>
      <c r="F1642" s="5">
        <f t="shared" si="25"/>
        <v>4.602967018106912</v>
      </c>
    </row>
    <row r="1643" spans="1:6" x14ac:dyDescent="0.35">
      <c r="A1643" s="2">
        <v>44995.375</v>
      </c>
      <c r="B1643" s="5">
        <v>14.870020000000009</v>
      </c>
      <c r="C1643">
        <v>84.019130000000004</v>
      </c>
      <c r="D1643">
        <v>264.45357999999999</v>
      </c>
      <c r="E1643">
        <v>6.0041859999999998</v>
      </c>
      <c r="F1643" s="5">
        <f t="shared" si="25"/>
        <v>4.6295585597242521</v>
      </c>
    </row>
    <row r="1644" spans="1:6" x14ac:dyDescent="0.35">
      <c r="A1644" s="2">
        <v>44995.416666666657</v>
      </c>
      <c r="B1644" s="5">
        <v>14.80483000000004</v>
      </c>
      <c r="C1644">
        <v>83.569785999999993</v>
      </c>
      <c r="D1644">
        <v>270.28924999999998</v>
      </c>
      <c r="E1644">
        <v>5.7117639999999996</v>
      </c>
      <c r="F1644" s="5">
        <f t="shared" si="25"/>
        <v>4.6233267115372101</v>
      </c>
    </row>
    <row r="1645" spans="1:6" x14ac:dyDescent="0.35">
      <c r="A1645" s="2">
        <v>44995.458333333343</v>
      </c>
      <c r="B1645" s="5">
        <v>15.366600000000011</v>
      </c>
      <c r="C1645">
        <v>82.707549999999998</v>
      </c>
      <c r="D1645">
        <v>531.26260000000002</v>
      </c>
      <c r="E1645">
        <v>5.2370367</v>
      </c>
      <c r="F1645" s="5">
        <f t="shared" si="25"/>
        <v>4.6772049492028014</v>
      </c>
    </row>
    <row r="1646" spans="1:6" x14ac:dyDescent="0.35">
      <c r="A1646" s="2">
        <v>44995.5</v>
      </c>
      <c r="B1646" s="5">
        <v>15.990620000000041</v>
      </c>
      <c r="C1646">
        <v>73.702569999999994</v>
      </c>
      <c r="D1646">
        <v>554.1635</v>
      </c>
      <c r="E1646">
        <v>5.683141</v>
      </c>
      <c r="F1646" s="5">
        <f t="shared" si="25"/>
        <v>4.7375196326301756</v>
      </c>
    </row>
    <row r="1647" spans="1:6" x14ac:dyDescent="0.35">
      <c r="A1647" s="2">
        <v>44995.541666666657</v>
      </c>
      <c r="B1647" s="5">
        <v>16.42250000000001</v>
      </c>
      <c r="C1647">
        <v>68.058880000000002</v>
      </c>
      <c r="D1647">
        <v>546.2088</v>
      </c>
      <c r="E1647">
        <v>6.0383053000000002</v>
      </c>
      <c r="F1647" s="5">
        <f t="shared" si="25"/>
        <v>4.7795503089375009</v>
      </c>
    </row>
    <row r="1648" spans="1:6" x14ac:dyDescent="0.35">
      <c r="A1648" s="2">
        <v>44995.583333333343</v>
      </c>
      <c r="B1648" s="5">
        <v>16.083900000000028</v>
      </c>
      <c r="C1648">
        <v>70.759540000000001</v>
      </c>
      <c r="D1648">
        <v>345.64030000000002</v>
      </c>
      <c r="E1648">
        <v>8.3789999999999996</v>
      </c>
      <c r="F1648" s="5">
        <f t="shared" si="25"/>
        <v>4.7465777687023021</v>
      </c>
    </row>
    <row r="1649" spans="1:6" x14ac:dyDescent="0.35">
      <c r="A1649" s="2">
        <v>44995.625</v>
      </c>
      <c r="B1649" s="5">
        <v>16.2577</v>
      </c>
      <c r="C1649">
        <v>68.952254999999994</v>
      </c>
      <c r="D1649">
        <v>213.52411000000001</v>
      </c>
      <c r="E1649">
        <v>7.7475147</v>
      </c>
      <c r="F1649" s="5">
        <f t="shared" si="25"/>
        <v>4.7634841998526998</v>
      </c>
    </row>
    <row r="1650" spans="1:6" x14ac:dyDescent="0.35">
      <c r="A1650" s="2">
        <v>44995.666666666657</v>
      </c>
      <c r="B1650" s="5">
        <v>15.94106000000005</v>
      </c>
      <c r="C1650">
        <v>66.700455000000005</v>
      </c>
      <c r="D1650">
        <v>69.648449999999997</v>
      </c>
      <c r="E1650">
        <v>6.3783659999999998</v>
      </c>
      <c r="F1650" s="5">
        <f t="shared" si="25"/>
        <v>4.7327114721718733</v>
      </c>
    </row>
    <row r="1651" spans="1:6" x14ac:dyDescent="0.35">
      <c r="A1651" s="2">
        <v>44995.708333333343</v>
      </c>
      <c r="B1651" s="5">
        <v>15.1515</v>
      </c>
      <c r="C1651">
        <v>67.306039999999996</v>
      </c>
      <c r="D1651">
        <v>0.44444444999999999</v>
      </c>
      <c r="E1651">
        <v>4.948626</v>
      </c>
      <c r="F1651" s="5">
        <f t="shared" si="25"/>
        <v>4.6565281599174995</v>
      </c>
    </row>
    <row r="1652" spans="1:6" x14ac:dyDescent="0.35">
      <c r="A1652" s="2">
        <v>44995.75</v>
      </c>
      <c r="B1652" s="5">
        <v>14.508700000000029</v>
      </c>
      <c r="C1652">
        <v>71.063389999999998</v>
      </c>
      <c r="D1652">
        <v>0</v>
      </c>
      <c r="E1652">
        <v>4.3665123000000001</v>
      </c>
      <c r="F1652" s="5">
        <f t="shared" si="25"/>
        <v>4.595085526684703</v>
      </c>
    </row>
    <row r="1653" spans="1:6" x14ac:dyDescent="0.35">
      <c r="A1653" s="2">
        <v>44995.791666666657</v>
      </c>
      <c r="B1653" s="5">
        <v>13.514060000000031</v>
      </c>
      <c r="C1653">
        <v>76.241640000000004</v>
      </c>
      <c r="D1653">
        <v>0</v>
      </c>
      <c r="E1653">
        <v>3.0634606</v>
      </c>
      <c r="F1653" s="5">
        <f t="shared" si="25"/>
        <v>4.5010379991406708</v>
      </c>
    </row>
    <row r="1654" spans="1:6" x14ac:dyDescent="0.35">
      <c r="A1654" s="2">
        <v>44995.833333333343</v>
      </c>
      <c r="B1654" s="5">
        <v>12.76333</v>
      </c>
      <c r="C1654">
        <v>79.283190000000005</v>
      </c>
      <c r="D1654">
        <v>0</v>
      </c>
      <c r="E1654">
        <v>2.7924031999999999</v>
      </c>
      <c r="F1654" s="5">
        <f t="shared" si="25"/>
        <v>4.4308787103940066</v>
      </c>
    </row>
    <row r="1655" spans="1:6" x14ac:dyDescent="0.35">
      <c r="A1655" s="2">
        <v>44995.875</v>
      </c>
      <c r="B1655" s="5">
        <v>12.43496000000005</v>
      </c>
      <c r="C1655">
        <v>80.823340000000002</v>
      </c>
      <c r="D1655">
        <v>0</v>
      </c>
      <c r="E1655">
        <v>2.9082439999999998</v>
      </c>
      <c r="F1655" s="5">
        <f t="shared" si="25"/>
        <v>4.4004142090270122</v>
      </c>
    </row>
    <row r="1656" spans="1:6" x14ac:dyDescent="0.35">
      <c r="A1656" s="2">
        <v>44995.916666666657</v>
      </c>
      <c r="B1656" s="5">
        <v>12.65786000000003</v>
      </c>
      <c r="C1656">
        <v>81.669409999999999</v>
      </c>
      <c r="D1656">
        <v>0</v>
      </c>
      <c r="E1656">
        <v>1.0879185</v>
      </c>
      <c r="F1656" s="5">
        <f t="shared" si="25"/>
        <v>4.4210789284611502</v>
      </c>
    </row>
    <row r="1657" spans="1:6" x14ac:dyDescent="0.35">
      <c r="A1657" s="2">
        <v>44995.958333333343</v>
      </c>
      <c r="B1657" s="5">
        <v>13.00967000000003</v>
      </c>
      <c r="C1657">
        <v>78.298990000000003</v>
      </c>
      <c r="D1657">
        <v>0</v>
      </c>
      <c r="E1657">
        <v>0.6215022</v>
      </c>
      <c r="F1657" s="5">
        <f t="shared" si="25"/>
        <v>4.4538220765106091</v>
      </c>
    </row>
    <row r="1658" spans="1:6" x14ac:dyDescent="0.35">
      <c r="A1658" s="2">
        <v>44996</v>
      </c>
      <c r="B1658" s="5">
        <v>12.60293000000001</v>
      </c>
      <c r="C1658">
        <v>81.394739999999999</v>
      </c>
      <c r="D1658">
        <v>0</v>
      </c>
      <c r="E1658">
        <v>1.4462489999999999</v>
      </c>
      <c r="F1658" s="5">
        <f t="shared" si="25"/>
        <v>4.4159806390884873</v>
      </c>
    </row>
    <row r="1659" spans="1:6" x14ac:dyDescent="0.35">
      <c r="A1659" s="2">
        <v>44996.041666666657</v>
      </c>
      <c r="B1659" s="5">
        <v>12.45327000000003</v>
      </c>
      <c r="C1659">
        <v>81.451269999999994</v>
      </c>
      <c r="D1659">
        <v>0</v>
      </c>
      <c r="E1659">
        <v>1.8064286000000001</v>
      </c>
      <c r="F1659" s="5">
        <f t="shared" si="25"/>
        <v>4.4021093412265291</v>
      </c>
    </row>
    <row r="1660" spans="1:6" x14ac:dyDescent="0.35">
      <c r="A1660" s="2">
        <v>44996.083333333343</v>
      </c>
      <c r="B1660" s="5">
        <v>11.855860000000011</v>
      </c>
      <c r="C1660">
        <v>84.289320000000004</v>
      </c>
      <c r="D1660">
        <v>0</v>
      </c>
      <c r="E1660">
        <v>1.8367823000000001</v>
      </c>
      <c r="F1660" s="5">
        <f t="shared" si="25"/>
        <v>4.3470193262939487</v>
      </c>
    </row>
    <row r="1661" spans="1:6" x14ac:dyDescent="0.35">
      <c r="A1661" s="2">
        <v>44996.125</v>
      </c>
      <c r="B1661" s="5">
        <v>11.091460000000041</v>
      </c>
      <c r="C1661">
        <v>86.342569999999995</v>
      </c>
      <c r="D1661">
        <v>0</v>
      </c>
      <c r="E1661">
        <v>1.7693977000000001</v>
      </c>
      <c r="F1661" s="5">
        <f t="shared" si="25"/>
        <v>4.277186179506911</v>
      </c>
    </row>
    <row r="1662" spans="1:6" x14ac:dyDescent="0.35">
      <c r="A1662" s="2">
        <v>44996.166666666657</v>
      </c>
      <c r="B1662" s="5">
        <v>10.649069999999989</v>
      </c>
      <c r="C1662">
        <v>87.29571</v>
      </c>
      <c r="D1662">
        <v>0</v>
      </c>
      <c r="E1662">
        <v>1.4155797000000001</v>
      </c>
      <c r="F1662" s="5">
        <f t="shared" si="25"/>
        <v>4.2371071788748855</v>
      </c>
    </row>
    <row r="1663" spans="1:6" x14ac:dyDescent="0.35">
      <c r="A1663" s="2">
        <v>44996.208333333343</v>
      </c>
      <c r="B1663" s="5">
        <v>10.32314000000002</v>
      </c>
      <c r="C1663">
        <v>87.948425</v>
      </c>
      <c r="D1663">
        <v>6.8722224000000001</v>
      </c>
      <c r="E1663">
        <v>1.8827714</v>
      </c>
      <c r="F1663" s="5">
        <f t="shared" si="25"/>
        <v>4.2077368142595493</v>
      </c>
    </row>
    <row r="1664" spans="1:6" x14ac:dyDescent="0.35">
      <c r="A1664" s="2">
        <v>44996.25</v>
      </c>
      <c r="B1664" s="5">
        <v>10.60293000000001</v>
      </c>
      <c r="C1664">
        <v>86.984499999999997</v>
      </c>
      <c r="D1664">
        <v>85.443820000000002</v>
      </c>
      <c r="E1664">
        <v>1.7725352999999999</v>
      </c>
      <c r="F1664" s="5">
        <f t="shared" si="25"/>
        <v>4.2329412554884875</v>
      </c>
    </row>
    <row r="1665" spans="1:6" x14ac:dyDescent="0.35">
      <c r="A1665" s="2">
        <v>44996.291666666657</v>
      </c>
      <c r="B1665" s="5">
        <v>11.59000000000003</v>
      </c>
      <c r="C1665">
        <v>84.888559999999998</v>
      </c>
      <c r="D1665">
        <v>186.6893</v>
      </c>
      <c r="E1665">
        <v>1.7513018</v>
      </c>
      <c r="F1665" s="5">
        <f t="shared" si="25"/>
        <v>4.322647703000003</v>
      </c>
    </row>
    <row r="1666" spans="1:6" x14ac:dyDescent="0.35">
      <c r="A1666" s="2">
        <v>44996.333333333343</v>
      </c>
      <c r="B1666" s="5">
        <v>12.54507000000001</v>
      </c>
      <c r="C1666">
        <v>81.955420000000004</v>
      </c>
      <c r="D1666">
        <v>227.05029999999999</v>
      </c>
      <c r="E1666">
        <v>2.3316382999999998</v>
      </c>
      <c r="F1666" s="5">
        <f t="shared" si="25"/>
        <v>4.4106145152220879</v>
      </c>
    </row>
    <row r="1667" spans="1:6" x14ac:dyDescent="0.35">
      <c r="A1667" s="2">
        <v>44996.375</v>
      </c>
      <c r="B1667" s="5">
        <v>13.692769999999999</v>
      </c>
      <c r="C1667">
        <v>78.386030000000005</v>
      </c>
      <c r="D1667">
        <v>182.87656000000001</v>
      </c>
      <c r="E1667">
        <v>2.2929987999999999</v>
      </c>
      <c r="F1667" s="5">
        <f t="shared" si="25"/>
        <v>4.5178439416719263</v>
      </c>
    </row>
    <row r="1668" spans="1:6" x14ac:dyDescent="0.35">
      <c r="A1668" s="2">
        <v>44996.416666666657</v>
      </c>
      <c r="B1668" s="5">
        <v>14.465720000000029</v>
      </c>
      <c r="C1668">
        <v>75.167670000000001</v>
      </c>
      <c r="D1668">
        <v>269.08087</v>
      </c>
      <c r="E1668">
        <v>2.1601569999999999</v>
      </c>
      <c r="F1668" s="5">
        <f t="shared" si="25"/>
        <v>4.5909958127245947</v>
      </c>
    </row>
    <row r="1669" spans="1:6" x14ac:dyDescent="0.35">
      <c r="A1669" s="2">
        <v>44996.458333333343</v>
      </c>
      <c r="B1669" s="5">
        <v>15.0829</v>
      </c>
      <c r="C1669">
        <v>73.778329999999997</v>
      </c>
      <c r="D1669">
        <v>273.78223000000003</v>
      </c>
      <c r="E1669">
        <v>1.7233189</v>
      </c>
      <c r="F1669" s="5">
        <f t="shared" si="25"/>
        <v>4.6499461496182999</v>
      </c>
    </row>
    <row r="1670" spans="1:6" x14ac:dyDescent="0.35">
      <c r="A1670" s="2">
        <v>44996.5</v>
      </c>
      <c r="B1670" s="5">
        <v>15.31655000000001</v>
      </c>
      <c r="C1670">
        <v>74.484380000000002</v>
      </c>
      <c r="D1670">
        <v>254.62432999999999</v>
      </c>
      <c r="E1670">
        <v>1.7056684</v>
      </c>
      <c r="F1670" s="5">
        <f t="shared" ref="F1670:F1733" si="26">6.81-0.121*($H$1-B1670)+0.00063*($H$1-B1670)^2</f>
        <v>4.6723886184585766</v>
      </c>
    </row>
    <row r="1671" spans="1:6" x14ac:dyDescent="0.35">
      <c r="A1671" s="2">
        <v>44996.541666666657</v>
      </c>
      <c r="B1671" s="5">
        <v>15.903220000000029</v>
      </c>
      <c r="C1671">
        <v>74.081919999999997</v>
      </c>
      <c r="D1671">
        <v>173.47707</v>
      </c>
      <c r="E1671">
        <v>1.375942</v>
      </c>
      <c r="F1671" s="5">
        <f t="shared" si="26"/>
        <v>4.7290424340120945</v>
      </c>
    </row>
    <row r="1672" spans="1:6" x14ac:dyDescent="0.35">
      <c r="A1672" s="2">
        <v>44996.583333333343</v>
      </c>
      <c r="B1672" s="5">
        <v>15.83390000000003</v>
      </c>
      <c r="C1672">
        <v>76.288309999999996</v>
      </c>
      <c r="D1672">
        <v>132.44315</v>
      </c>
      <c r="E1672">
        <v>1.3011736</v>
      </c>
      <c r="F1672" s="5">
        <f t="shared" si="26"/>
        <v>4.7223257152023015</v>
      </c>
    </row>
    <row r="1673" spans="1:6" x14ac:dyDescent="0.35">
      <c r="A1673" s="2">
        <v>44996.625</v>
      </c>
      <c r="B1673" s="5">
        <v>15.92715000000004</v>
      </c>
      <c r="C1673">
        <v>76.529910000000001</v>
      </c>
      <c r="D1673">
        <v>89.048540000000003</v>
      </c>
      <c r="E1673">
        <v>1.3857181000000001</v>
      </c>
      <c r="F1673" s="5">
        <f t="shared" si="26"/>
        <v>4.7313625224871787</v>
      </c>
    </row>
    <row r="1674" spans="1:6" x14ac:dyDescent="0.35">
      <c r="A1674" s="2">
        <v>44996.666666666657</v>
      </c>
      <c r="B1674" s="5">
        <v>15.830959999999999</v>
      </c>
      <c r="C1674">
        <v>78.118610000000004</v>
      </c>
      <c r="D1674">
        <v>33.517937000000003</v>
      </c>
      <c r="E1674">
        <v>1.0323100999999999</v>
      </c>
      <c r="F1674" s="5">
        <f t="shared" si="26"/>
        <v>4.7220409795486074</v>
      </c>
    </row>
    <row r="1675" spans="1:6" x14ac:dyDescent="0.35">
      <c r="A1675" s="2">
        <v>44996.708333333343</v>
      </c>
      <c r="B1675" s="5">
        <v>15.23867000000001</v>
      </c>
      <c r="C1675">
        <v>83.410110000000003</v>
      </c>
      <c r="D1675">
        <v>0.36777776000000001</v>
      </c>
      <c r="E1675">
        <v>0.88697373999999995</v>
      </c>
      <c r="F1675" s="5">
        <f t="shared" si="26"/>
        <v>4.6649004729224073</v>
      </c>
    </row>
    <row r="1676" spans="1:6" x14ac:dyDescent="0.35">
      <c r="A1676" s="2">
        <v>44996.75</v>
      </c>
      <c r="B1676" s="5">
        <v>14.734280000000011</v>
      </c>
      <c r="C1676">
        <v>85.211029999999994</v>
      </c>
      <c r="D1676">
        <v>0</v>
      </c>
      <c r="E1676">
        <v>1.3728023</v>
      </c>
      <c r="F1676" s="5">
        <f t="shared" si="26"/>
        <v>4.6165885064845931</v>
      </c>
    </row>
    <row r="1677" spans="1:6" x14ac:dyDescent="0.35">
      <c r="A1677" s="2">
        <v>44996.791666666657</v>
      </c>
      <c r="B1677" s="5">
        <v>14.47524000000004</v>
      </c>
      <c r="C1677">
        <v>84.960350000000005</v>
      </c>
      <c r="D1677">
        <v>0</v>
      </c>
      <c r="E1677">
        <v>1.7712104</v>
      </c>
      <c r="F1677" s="5">
        <f t="shared" si="26"/>
        <v>4.5919014770262923</v>
      </c>
    </row>
    <row r="1678" spans="1:6" x14ac:dyDescent="0.35">
      <c r="A1678" s="2">
        <v>44996.833333333343</v>
      </c>
      <c r="B1678" s="5">
        <v>13.88052000000005</v>
      </c>
      <c r="C1678">
        <v>86.000460000000004</v>
      </c>
      <c r="D1678">
        <v>0</v>
      </c>
      <c r="E1678">
        <v>1.5049593000000001</v>
      </c>
      <c r="F1678" s="5">
        <f t="shared" si="26"/>
        <v>4.5355433543463564</v>
      </c>
    </row>
    <row r="1679" spans="1:6" x14ac:dyDescent="0.35">
      <c r="A1679" s="2">
        <v>44996.875</v>
      </c>
      <c r="B1679" s="5">
        <v>13.083640000000001</v>
      </c>
      <c r="C1679">
        <v>88.171394000000006</v>
      </c>
      <c r="D1679">
        <v>0</v>
      </c>
      <c r="E1679">
        <v>1.4083517999999999</v>
      </c>
      <c r="F1679" s="5">
        <f t="shared" si="26"/>
        <v>4.4607263464592473</v>
      </c>
    </row>
    <row r="1680" spans="1:6" x14ac:dyDescent="0.35">
      <c r="A1680" s="2">
        <v>44996.916666666657</v>
      </c>
      <c r="B1680" s="5">
        <v>13.74990000000003</v>
      </c>
      <c r="C1680">
        <v>81.716120000000004</v>
      </c>
      <c r="D1680">
        <v>0</v>
      </c>
      <c r="E1680">
        <v>0.53897709999999999</v>
      </c>
      <c r="F1680" s="5">
        <f t="shared" si="26"/>
        <v>4.5232249525063031</v>
      </c>
    </row>
    <row r="1681" spans="1:6" x14ac:dyDescent="0.35">
      <c r="A1681" s="2">
        <v>44996.958333333343</v>
      </c>
      <c r="B1681" s="5">
        <v>13.64858000000004</v>
      </c>
      <c r="C1681">
        <v>81.769499999999994</v>
      </c>
      <c r="D1681">
        <v>0</v>
      </c>
      <c r="E1681">
        <v>1.1151199999999999</v>
      </c>
      <c r="F1681" s="5">
        <f t="shared" si="26"/>
        <v>4.5136845556903351</v>
      </c>
    </row>
    <row r="1682" spans="1:6" x14ac:dyDescent="0.35">
      <c r="A1682" s="2">
        <v>44997</v>
      </c>
      <c r="B1682" s="5">
        <v>13.655420000000049</v>
      </c>
      <c r="C1682">
        <v>81.135339999999999</v>
      </c>
      <c r="D1682">
        <v>0</v>
      </c>
      <c r="E1682">
        <v>1.2511920999999999</v>
      </c>
      <c r="F1682" s="5">
        <f t="shared" si="26"/>
        <v>4.514328210087136</v>
      </c>
    </row>
    <row r="1683" spans="1:6" x14ac:dyDescent="0.35">
      <c r="A1683" s="2">
        <v>44997.041666666657</v>
      </c>
      <c r="B1683" s="5">
        <v>12.766260000000051</v>
      </c>
      <c r="C1683">
        <v>84.636154000000005</v>
      </c>
      <c r="D1683">
        <v>0</v>
      </c>
      <c r="E1683">
        <v>0.98097489999999998</v>
      </c>
      <c r="F1683" s="5">
        <f t="shared" si="26"/>
        <v>4.4311511524641922</v>
      </c>
    </row>
    <row r="1684" spans="1:6" x14ac:dyDescent="0.35">
      <c r="A1684" s="2">
        <v>44997.083333333343</v>
      </c>
      <c r="B1684" s="5">
        <v>12.42202000000003</v>
      </c>
      <c r="C1684">
        <v>84.531580000000005</v>
      </c>
      <c r="D1684">
        <v>0</v>
      </c>
      <c r="E1684">
        <v>1.1445569</v>
      </c>
      <c r="F1684" s="5">
        <f t="shared" si="26"/>
        <v>4.399216483954655</v>
      </c>
    </row>
    <row r="1685" spans="1:6" x14ac:dyDescent="0.35">
      <c r="A1685" s="2">
        <v>44997.125</v>
      </c>
      <c r="B1685" s="5">
        <v>11.900300000000019</v>
      </c>
      <c r="C1685">
        <v>84.656554999999997</v>
      </c>
      <c r="D1685">
        <v>0</v>
      </c>
      <c r="E1685">
        <v>1.1288313999999999</v>
      </c>
      <c r="F1685" s="5">
        <f t="shared" si="26"/>
        <v>4.351101868256702</v>
      </c>
    </row>
    <row r="1686" spans="1:6" x14ac:dyDescent="0.35">
      <c r="A1686" s="2">
        <v>44997.166666666657</v>
      </c>
      <c r="B1686" s="5">
        <v>11.272120000000029</v>
      </c>
      <c r="C1686">
        <v>85.435040000000001</v>
      </c>
      <c r="D1686">
        <v>0</v>
      </c>
      <c r="E1686">
        <v>1.0423148</v>
      </c>
      <c r="F1686" s="5">
        <f t="shared" si="26"/>
        <v>4.2936242622554746</v>
      </c>
    </row>
    <row r="1687" spans="1:6" x14ac:dyDescent="0.35">
      <c r="A1687" s="2">
        <v>44997.208333333343</v>
      </c>
      <c r="B1687" s="5">
        <v>11.12856000000005</v>
      </c>
      <c r="C1687">
        <v>85.457886000000002</v>
      </c>
      <c r="D1687">
        <v>8.4333329999999993</v>
      </c>
      <c r="E1687">
        <v>1.6644057000000001</v>
      </c>
      <c r="F1687" s="5">
        <f t="shared" si="26"/>
        <v>4.2805585180343719</v>
      </c>
    </row>
    <row r="1688" spans="1:6" x14ac:dyDescent="0.35">
      <c r="A1688" s="2">
        <v>44997.25</v>
      </c>
      <c r="B1688" s="5">
        <v>10.96500000000003</v>
      </c>
      <c r="C1688">
        <v>85.777159999999995</v>
      </c>
      <c r="D1688">
        <v>121.91829</v>
      </c>
      <c r="E1688">
        <v>1.8680878999999999</v>
      </c>
      <c r="F1688" s="5">
        <f t="shared" si="26"/>
        <v>4.265704171750003</v>
      </c>
    </row>
    <row r="1689" spans="1:6" x14ac:dyDescent="0.35">
      <c r="A1689" s="2">
        <v>44997.291666666657</v>
      </c>
      <c r="B1689" s="5">
        <v>12.28945000000004</v>
      </c>
      <c r="C1689">
        <v>84.436509999999998</v>
      </c>
      <c r="D1689">
        <v>303.73746</v>
      </c>
      <c r="E1689">
        <v>2.2815409999999998</v>
      </c>
      <c r="F1689" s="5">
        <f t="shared" si="26"/>
        <v>4.3869579712205784</v>
      </c>
    </row>
    <row r="1690" spans="1:6" x14ac:dyDescent="0.35">
      <c r="A1690" s="2">
        <v>44997.333333333343</v>
      </c>
      <c r="B1690" s="5">
        <v>14.339</v>
      </c>
      <c r="C1690">
        <v>79.813230000000004</v>
      </c>
      <c r="D1690">
        <v>470.14364999999998</v>
      </c>
      <c r="E1690">
        <v>2.4581037000000001</v>
      </c>
      <c r="F1690" s="5">
        <f t="shared" si="26"/>
        <v>4.5789514602299999</v>
      </c>
    </row>
    <row r="1691" spans="1:6" x14ac:dyDescent="0.35">
      <c r="A1691" s="2">
        <v>44997.375</v>
      </c>
      <c r="B1691" s="5">
        <v>16.032129999999999</v>
      </c>
      <c r="C1691">
        <v>75.156419999999997</v>
      </c>
      <c r="D1691">
        <v>615.55550000000005</v>
      </c>
      <c r="E1691">
        <v>3.5954342000000001</v>
      </c>
      <c r="F1691" s="5">
        <f t="shared" si="26"/>
        <v>4.7415491881722467</v>
      </c>
    </row>
    <row r="1692" spans="1:6" x14ac:dyDescent="0.35">
      <c r="A1692" s="2">
        <v>44997.416666666657</v>
      </c>
      <c r="B1692" s="5">
        <v>17.377100000000041</v>
      </c>
      <c r="C1692">
        <v>66.819209999999998</v>
      </c>
      <c r="D1692">
        <v>699.13225999999997</v>
      </c>
      <c r="E1692">
        <v>3.5248751999999999</v>
      </c>
      <c r="F1692" s="5">
        <f t="shared" si="26"/>
        <v>4.8732860607783035</v>
      </c>
    </row>
    <row r="1693" spans="1:6" x14ac:dyDescent="0.35">
      <c r="A1693" s="2">
        <v>44997.458333333343</v>
      </c>
      <c r="B1693" s="5">
        <v>18.18496000000005</v>
      </c>
      <c r="C1693">
        <v>63.158394000000001</v>
      </c>
      <c r="D1693">
        <v>719.69100000000003</v>
      </c>
      <c r="E1693">
        <v>3.6485827</v>
      </c>
      <c r="F1693" s="5">
        <f t="shared" si="26"/>
        <v>4.9535098692270134</v>
      </c>
    </row>
    <row r="1694" spans="1:6" x14ac:dyDescent="0.35">
      <c r="A1694" s="2">
        <v>44997.5</v>
      </c>
      <c r="B1694" s="5">
        <v>19.18594000000002</v>
      </c>
      <c r="C1694">
        <v>58.806440000000002</v>
      </c>
      <c r="D1694">
        <v>651.54549999999995</v>
      </c>
      <c r="E1694">
        <v>3.7583253000000001</v>
      </c>
      <c r="F1694" s="5">
        <f t="shared" si="26"/>
        <v>5.0540519710206695</v>
      </c>
    </row>
    <row r="1695" spans="1:6" x14ac:dyDescent="0.35">
      <c r="A1695" s="2">
        <v>44997.541666666657</v>
      </c>
      <c r="B1695" s="5">
        <v>19.684470000000029</v>
      </c>
      <c r="C1695">
        <v>54.849007</v>
      </c>
      <c r="D1695">
        <v>583.59569999999997</v>
      </c>
      <c r="E1695">
        <v>3.8913136000000002</v>
      </c>
      <c r="F1695" s="5">
        <f t="shared" si="26"/>
        <v>5.1045971092839695</v>
      </c>
    </row>
    <row r="1696" spans="1:6" x14ac:dyDescent="0.35">
      <c r="A1696" s="2">
        <v>44997.583333333343</v>
      </c>
      <c r="B1696" s="5">
        <v>19.797270000000029</v>
      </c>
      <c r="C1696">
        <v>54.372172999999997</v>
      </c>
      <c r="D1696">
        <v>439.29056000000003</v>
      </c>
      <c r="E1696">
        <v>4.0551395000000001</v>
      </c>
      <c r="F1696" s="5">
        <f t="shared" si="26"/>
        <v>5.1160771596553296</v>
      </c>
    </row>
    <row r="1697" spans="1:6" x14ac:dyDescent="0.35">
      <c r="A1697" s="2">
        <v>44997.625</v>
      </c>
      <c r="B1697" s="5">
        <v>19.48110000000003</v>
      </c>
      <c r="C1697">
        <v>57.221992</v>
      </c>
      <c r="D1697">
        <v>248.24155999999999</v>
      </c>
      <c r="E1697">
        <v>2.7861265999999998</v>
      </c>
      <c r="F1697" s="5">
        <f t="shared" si="26"/>
        <v>5.0839399420423028</v>
      </c>
    </row>
    <row r="1698" spans="1:6" x14ac:dyDescent="0.35">
      <c r="A1698" s="2">
        <v>44997.666666666657</v>
      </c>
      <c r="B1698" s="5">
        <v>18.39443</v>
      </c>
      <c r="C1698">
        <v>61.69455</v>
      </c>
      <c r="D1698">
        <v>81.679130000000001</v>
      </c>
      <c r="E1698">
        <v>1.4244999</v>
      </c>
      <c r="F1698" s="5">
        <f t="shared" si="26"/>
        <v>4.974445351665687</v>
      </c>
    </row>
    <row r="1699" spans="1:6" x14ac:dyDescent="0.35">
      <c r="A1699" s="2">
        <v>44997.708333333343</v>
      </c>
      <c r="B1699" s="5">
        <v>16.951800000000048</v>
      </c>
      <c r="C1699">
        <v>68.141109999999998</v>
      </c>
      <c r="D1699">
        <v>0.83666664000000002</v>
      </c>
      <c r="E1699">
        <v>0.59300200000000003</v>
      </c>
      <c r="F1699" s="5">
        <f t="shared" si="26"/>
        <v>4.8313824396412048</v>
      </c>
    </row>
    <row r="1700" spans="1:6" x14ac:dyDescent="0.35">
      <c r="A1700" s="2">
        <v>44997.75</v>
      </c>
      <c r="B1700" s="5">
        <v>15.119529999999999</v>
      </c>
      <c r="C1700">
        <v>74.387690000000006</v>
      </c>
      <c r="D1700">
        <v>0</v>
      </c>
      <c r="E1700">
        <v>0.59607770000000004</v>
      </c>
      <c r="F1700" s="5">
        <f t="shared" si="26"/>
        <v>4.6534599750751671</v>
      </c>
    </row>
    <row r="1701" spans="1:6" x14ac:dyDescent="0.35">
      <c r="A1701" s="2">
        <v>44997.791666666657</v>
      </c>
      <c r="B1701" s="5">
        <v>14.482320000000019</v>
      </c>
      <c r="C1701">
        <v>77.662130000000005</v>
      </c>
      <c r="D1701">
        <v>0</v>
      </c>
      <c r="E1701">
        <v>0.68870129999999996</v>
      </c>
      <c r="F1701" s="5">
        <f t="shared" si="26"/>
        <v>4.5925750913269132</v>
      </c>
    </row>
    <row r="1702" spans="1:6" x14ac:dyDescent="0.35">
      <c r="A1702" s="2">
        <v>44997.833333333343</v>
      </c>
      <c r="B1702" s="5">
        <v>13.359770000000029</v>
      </c>
      <c r="C1702">
        <v>79.127949999999998</v>
      </c>
      <c r="D1702">
        <v>0</v>
      </c>
      <c r="E1702">
        <v>0.96134339999999996</v>
      </c>
      <c r="F1702" s="5">
        <f t="shared" si="26"/>
        <v>4.4865608893053297</v>
      </c>
    </row>
    <row r="1703" spans="1:6" x14ac:dyDescent="0.35">
      <c r="A1703" s="2">
        <v>44997.875</v>
      </c>
      <c r="B1703" s="5">
        <v>12.48257000000001</v>
      </c>
      <c r="C1703">
        <v>83.962209999999999</v>
      </c>
      <c r="D1703">
        <v>0</v>
      </c>
      <c r="E1703">
        <v>1.2741648000000001</v>
      </c>
      <c r="F1703" s="5">
        <f t="shared" si="26"/>
        <v>4.4048228018970876</v>
      </c>
    </row>
    <row r="1704" spans="1:6" x14ac:dyDescent="0.35">
      <c r="A1704" s="2">
        <v>44997.916666666657</v>
      </c>
      <c r="B1704" s="5">
        <v>12.165200000000031</v>
      </c>
      <c r="C1704">
        <v>87.520910000000001</v>
      </c>
      <c r="D1704">
        <v>0</v>
      </c>
      <c r="E1704">
        <v>2.0928751999999999</v>
      </c>
      <c r="F1704" s="5">
        <f t="shared" si="26"/>
        <v>4.3754888973552033</v>
      </c>
    </row>
    <row r="1705" spans="1:6" x14ac:dyDescent="0.35">
      <c r="A1705" s="2">
        <v>44997.958333333343</v>
      </c>
      <c r="B1705" s="5">
        <v>11.614900000000031</v>
      </c>
      <c r="C1705">
        <v>88.929569999999998</v>
      </c>
      <c r="D1705">
        <v>0</v>
      </c>
      <c r="E1705">
        <v>2.1892285</v>
      </c>
      <c r="F1705" s="5">
        <f t="shared" si="26"/>
        <v>4.3249265282663023</v>
      </c>
    </row>
    <row r="1706" spans="1:6" x14ac:dyDescent="0.35">
      <c r="A1706" s="2">
        <v>44998</v>
      </c>
      <c r="B1706" s="5">
        <v>11.749660000000009</v>
      </c>
      <c r="C1706">
        <v>90.835329999999999</v>
      </c>
      <c r="D1706">
        <v>0</v>
      </c>
      <c r="E1706">
        <v>2.2427258000000001</v>
      </c>
      <c r="F1706" s="5">
        <f t="shared" si="26"/>
        <v>4.3372731953728287</v>
      </c>
    </row>
    <row r="1707" spans="1:6" x14ac:dyDescent="0.35">
      <c r="A1707" s="2">
        <v>44998.041666666657</v>
      </c>
      <c r="B1707" s="5">
        <v>11.115620000000041</v>
      </c>
      <c r="C1707">
        <v>91.635819999999995</v>
      </c>
      <c r="D1707">
        <v>0</v>
      </c>
      <c r="E1707">
        <v>2.3711696</v>
      </c>
      <c r="F1707" s="5">
        <f t="shared" si="26"/>
        <v>4.2793820930301756</v>
      </c>
    </row>
    <row r="1708" spans="1:6" x14ac:dyDescent="0.35">
      <c r="A1708" s="2">
        <v>44998.083333333343</v>
      </c>
      <c r="B1708" s="5">
        <v>10.81290000000001</v>
      </c>
      <c r="C1708">
        <v>92.377210000000005</v>
      </c>
      <c r="D1708">
        <v>0</v>
      </c>
      <c r="E1708">
        <v>2.2663270999999998</v>
      </c>
      <c r="F1708" s="5">
        <f t="shared" si="26"/>
        <v>4.251920858038301</v>
      </c>
    </row>
    <row r="1709" spans="1:6" x14ac:dyDescent="0.35">
      <c r="A1709" s="2">
        <v>44998.125</v>
      </c>
      <c r="B1709" s="5">
        <v>10.584860000000051</v>
      </c>
      <c r="C1709">
        <v>94.181839999999994</v>
      </c>
      <c r="D1709">
        <v>0</v>
      </c>
      <c r="E1709">
        <v>2.0698824</v>
      </c>
      <c r="F1709" s="5">
        <f t="shared" si="26"/>
        <v>4.2313104685683527</v>
      </c>
    </row>
    <row r="1710" spans="1:6" x14ac:dyDescent="0.35">
      <c r="A1710" s="2">
        <v>44998.166666666657</v>
      </c>
      <c r="B1710" s="5">
        <v>10.38223000000005</v>
      </c>
      <c r="C1710">
        <v>94.408000000000001</v>
      </c>
      <c r="D1710">
        <v>0</v>
      </c>
      <c r="E1710">
        <v>2.5252452000000001</v>
      </c>
      <c r="F1710" s="5">
        <f t="shared" si="26"/>
        <v>4.213051627856931</v>
      </c>
    </row>
    <row r="1711" spans="1:6" x14ac:dyDescent="0.35">
      <c r="A1711" s="2">
        <v>44998.208333333343</v>
      </c>
      <c r="B1711" s="5">
        <v>10.792630000000029</v>
      </c>
      <c r="C1711">
        <v>93.163629999999998</v>
      </c>
      <c r="D1711">
        <v>10.88</v>
      </c>
      <c r="E1711">
        <v>2.4385085000000002</v>
      </c>
      <c r="F1711" s="5">
        <f t="shared" si="26"/>
        <v>4.2500861902596494</v>
      </c>
    </row>
    <row r="1712" spans="1:6" x14ac:dyDescent="0.35">
      <c r="A1712" s="2">
        <v>44998.25</v>
      </c>
      <c r="B1712" s="5">
        <v>10.524800000000029</v>
      </c>
      <c r="C1712">
        <v>91.350173999999996</v>
      </c>
      <c r="D1712">
        <v>133.08293</v>
      </c>
      <c r="E1712">
        <v>2.403429</v>
      </c>
      <c r="F1712" s="5">
        <f t="shared" si="26"/>
        <v>4.2258931114752025</v>
      </c>
    </row>
    <row r="1713" spans="1:6" x14ac:dyDescent="0.35">
      <c r="A1713" s="2">
        <v>44998.291666666657</v>
      </c>
      <c r="B1713" s="5">
        <v>11.820460000000031</v>
      </c>
      <c r="C1713">
        <v>89.113699999999994</v>
      </c>
      <c r="D1713">
        <v>313.5729</v>
      </c>
      <c r="E1713">
        <v>2.6092032999999999</v>
      </c>
      <c r="F1713" s="5">
        <f t="shared" si="26"/>
        <v>4.3437690370053108</v>
      </c>
    </row>
    <row r="1714" spans="1:6" x14ac:dyDescent="0.35">
      <c r="A1714" s="2">
        <v>44998.333333333343</v>
      </c>
      <c r="B1714" s="5">
        <v>13.321920000000031</v>
      </c>
      <c r="C1714">
        <v>84.672759999999997</v>
      </c>
      <c r="D1714">
        <v>471.85302999999999</v>
      </c>
      <c r="E1714">
        <v>2.5624118</v>
      </c>
      <c r="F1714" s="5">
        <f t="shared" si="26"/>
        <v>4.4830139860664344</v>
      </c>
    </row>
    <row r="1715" spans="1:6" x14ac:dyDescent="0.35">
      <c r="A1715" s="2">
        <v>44998.375</v>
      </c>
      <c r="B1715" s="5">
        <v>14.83413000000002</v>
      </c>
      <c r="C1715">
        <v>81.288246000000001</v>
      </c>
      <c r="D1715">
        <v>604.48193000000003</v>
      </c>
      <c r="E1715">
        <v>3.4892308999999999</v>
      </c>
      <c r="F1715" s="5">
        <f t="shared" si="26"/>
        <v>4.6261269870998492</v>
      </c>
    </row>
    <row r="1716" spans="1:6" x14ac:dyDescent="0.35">
      <c r="A1716" s="2">
        <v>44998.416666666657</v>
      </c>
      <c r="B1716" s="5">
        <v>16.274560000000012</v>
      </c>
      <c r="C1716">
        <v>69.669135999999995</v>
      </c>
      <c r="D1716">
        <v>659.23170000000005</v>
      </c>
      <c r="E1716">
        <v>2.6821362999999998</v>
      </c>
      <c r="F1716" s="5">
        <f t="shared" si="26"/>
        <v>4.7651262850119691</v>
      </c>
    </row>
    <row r="1717" spans="1:6" x14ac:dyDescent="0.35">
      <c r="A1717" s="2">
        <v>44998.458333333343</v>
      </c>
      <c r="B1717" s="5">
        <v>16.890530000000009</v>
      </c>
      <c r="C1717">
        <v>71.656779999999998</v>
      </c>
      <c r="D1717">
        <v>686.7405</v>
      </c>
      <c r="E1717">
        <v>3.0848977999999998</v>
      </c>
      <c r="F1717" s="5">
        <f t="shared" si="26"/>
        <v>4.8253644593189682</v>
      </c>
    </row>
    <row r="1718" spans="1:6" x14ac:dyDescent="0.35">
      <c r="A1718" s="2">
        <v>44998.5</v>
      </c>
      <c r="B1718" s="5">
        <v>17.222070000000031</v>
      </c>
      <c r="C1718">
        <v>71.247749999999996</v>
      </c>
      <c r="D1718">
        <v>646.52629999999999</v>
      </c>
      <c r="E1718">
        <v>3.6110457999999999</v>
      </c>
      <c r="F1718" s="5">
        <f t="shared" si="26"/>
        <v>4.85798499090349</v>
      </c>
    </row>
    <row r="1719" spans="1:6" x14ac:dyDescent="0.35">
      <c r="A1719" s="2">
        <v>44998.541666666657</v>
      </c>
      <c r="B1719" s="5">
        <v>17.197900000000001</v>
      </c>
      <c r="C1719">
        <v>71.760959999999997</v>
      </c>
      <c r="D1719">
        <v>553.12810000000002</v>
      </c>
      <c r="E1719">
        <v>4.0482589999999998</v>
      </c>
      <c r="F1719" s="5">
        <f t="shared" si="26"/>
        <v>4.8556022015783</v>
      </c>
    </row>
    <row r="1720" spans="1:6" x14ac:dyDescent="0.35">
      <c r="A1720" s="2">
        <v>44998.583333333343</v>
      </c>
      <c r="B1720" s="5">
        <v>17.092200000000052</v>
      </c>
      <c r="C1720">
        <v>72.567856000000006</v>
      </c>
      <c r="D1720">
        <v>430.19463999999999</v>
      </c>
      <c r="E1720">
        <v>4.0463551999999998</v>
      </c>
      <c r="F1720" s="5">
        <f t="shared" si="26"/>
        <v>4.8451904595292046</v>
      </c>
    </row>
    <row r="1721" spans="1:6" x14ac:dyDescent="0.35">
      <c r="A1721" s="2">
        <v>44998.625</v>
      </c>
      <c r="B1721" s="5">
        <v>16.905660000000012</v>
      </c>
      <c r="C1721">
        <v>74.216285999999997</v>
      </c>
      <c r="D1721">
        <v>250.04590999999999</v>
      </c>
      <c r="E1721">
        <v>4.0284250000000004</v>
      </c>
      <c r="F1721" s="5">
        <f t="shared" si="26"/>
        <v>4.8268500982224287</v>
      </c>
    </row>
    <row r="1722" spans="1:6" x14ac:dyDescent="0.35">
      <c r="A1722" s="2">
        <v>44998.666666666657</v>
      </c>
      <c r="B1722" s="5">
        <v>16.44155000000001</v>
      </c>
      <c r="C1722">
        <v>76.245890000000003</v>
      </c>
      <c r="D1722">
        <v>81.450294</v>
      </c>
      <c r="E1722">
        <v>3.7737186</v>
      </c>
      <c r="F1722" s="5">
        <f t="shared" si="26"/>
        <v>4.7814096718335763</v>
      </c>
    </row>
    <row r="1723" spans="1:6" x14ac:dyDescent="0.35">
      <c r="A1723" s="2">
        <v>44998.708333333343</v>
      </c>
      <c r="B1723" s="5">
        <v>15.33608000000004</v>
      </c>
      <c r="C1723">
        <v>82.965530000000001</v>
      </c>
      <c r="D1723">
        <v>1.05</v>
      </c>
      <c r="E1723">
        <v>3.3779707000000001</v>
      </c>
      <c r="F1723" s="5">
        <f t="shared" si="26"/>
        <v>4.6742676223528354</v>
      </c>
    </row>
    <row r="1724" spans="1:6" x14ac:dyDescent="0.35">
      <c r="A1724" s="2">
        <v>44998.75</v>
      </c>
      <c r="B1724" s="5">
        <v>14.253800000000011</v>
      </c>
      <c r="C1724">
        <v>87.794709999999995</v>
      </c>
      <c r="D1724">
        <v>0</v>
      </c>
      <c r="E1724">
        <v>3.4034648000000001</v>
      </c>
      <c r="F1724" s="5">
        <f t="shared" si="26"/>
        <v>4.5708648330972013</v>
      </c>
    </row>
    <row r="1725" spans="1:6" x14ac:dyDescent="0.35">
      <c r="A1725" s="2">
        <v>44998.791666666657</v>
      </c>
      <c r="B1725" s="5">
        <v>13.861230000000029</v>
      </c>
      <c r="C1725">
        <v>89.194884999999999</v>
      </c>
      <c r="D1725">
        <v>0</v>
      </c>
      <c r="E1725">
        <v>3.6763148000000001</v>
      </c>
      <c r="F1725" s="5">
        <f t="shared" si="26"/>
        <v>4.5337228161811289</v>
      </c>
    </row>
    <row r="1726" spans="1:6" x14ac:dyDescent="0.35">
      <c r="A1726" s="2">
        <v>44998.833333333343</v>
      </c>
      <c r="B1726" s="5">
        <v>13.619040000000039</v>
      </c>
      <c r="C1726">
        <v>90.639700000000005</v>
      </c>
      <c r="D1726">
        <v>0</v>
      </c>
      <c r="E1726">
        <v>3.9855882999999999</v>
      </c>
      <c r="F1726" s="5">
        <f t="shared" si="26"/>
        <v>4.5109054738286112</v>
      </c>
    </row>
    <row r="1727" spans="1:6" x14ac:dyDescent="0.35">
      <c r="A1727" s="2">
        <v>44998.875</v>
      </c>
      <c r="B1727" s="5">
        <v>13.29043000000001</v>
      </c>
      <c r="C1727">
        <v>90.505899999999997</v>
      </c>
      <c r="D1727">
        <v>0</v>
      </c>
      <c r="E1727">
        <v>4.0341306000000001</v>
      </c>
      <c r="F1727" s="5">
        <f t="shared" si="26"/>
        <v>4.4800644506384879</v>
      </c>
    </row>
    <row r="1728" spans="1:6" x14ac:dyDescent="0.35">
      <c r="A1728" s="2">
        <v>44998.916666666657</v>
      </c>
      <c r="B1728" s="5">
        <v>12.95620000000002</v>
      </c>
      <c r="C1728">
        <v>90.83681</v>
      </c>
      <c r="D1728">
        <v>0</v>
      </c>
      <c r="E1728">
        <v>4.5768538000000003</v>
      </c>
      <c r="F1728" s="5">
        <f t="shared" si="26"/>
        <v>4.448835544617201</v>
      </c>
    </row>
    <row r="1729" spans="1:6" x14ac:dyDescent="0.35">
      <c r="A1729" s="2">
        <v>44998.958333333343</v>
      </c>
      <c r="B1729" s="5">
        <v>12.43740000000003</v>
      </c>
      <c r="C1729">
        <v>88.616935999999995</v>
      </c>
      <c r="D1729">
        <v>0</v>
      </c>
      <c r="E1729">
        <v>4.9225050000000001</v>
      </c>
      <c r="F1729" s="5">
        <f t="shared" si="26"/>
        <v>4.4006400788188031</v>
      </c>
    </row>
    <row r="1730" spans="1:6" x14ac:dyDescent="0.35">
      <c r="A1730" s="2">
        <v>44999</v>
      </c>
      <c r="B1730" s="5">
        <v>12.928860000000039</v>
      </c>
      <c r="C1730">
        <v>85.016234999999995</v>
      </c>
      <c r="D1730">
        <v>0</v>
      </c>
      <c r="E1730">
        <v>4.9699369999999998</v>
      </c>
      <c r="F1730" s="5">
        <f t="shared" si="26"/>
        <v>4.4462872491667511</v>
      </c>
    </row>
    <row r="1731" spans="1:6" x14ac:dyDescent="0.35">
      <c r="A1731" s="2">
        <v>44999.041666666657</v>
      </c>
      <c r="B1731" s="5">
        <v>12.98916000000003</v>
      </c>
      <c r="C1731">
        <v>79.801349999999999</v>
      </c>
      <c r="D1731">
        <v>0</v>
      </c>
      <c r="E1731">
        <v>5.0950759999999997</v>
      </c>
      <c r="F1731" s="5">
        <f t="shared" si="26"/>
        <v>4.4519089188285301</v>
      </c>
    </row>
    <row r="1732" spans="1:6" x14ac:dyDescent="0.35">
      <c r="A1732" s="2">
        <v>44999.083333333343</v>
      </c>
      <c r="B1732" s="5">
        <v>13.045800000000041</v>
      </c>
      <c r="C1732">
        <v>75.576220000000006</v>
      </c>
      <c r="D1732">
        <v>0</v>
      </c>
      <c r="E1732">
        <v>5.9385294999999996</v>
      </c>
      <c r="F1732" s="5">
        <f t="shared" si="26"/>
        <v>4.4571935455132037</v>
      </c>
    </row>
    <row r="1733" spans="1:6" x14ac:dyDescent="0.35">
      <c r="A1733" s="2">
        <v>44999.125</v>
      </c>
      <c r="B1733" s="5">
        <v>13.13662000000005</v>
      </c>
      <c r="C1733">
        <v>72.948684999999998</v>
      </c>
      <c r="D1733">
        <v>0</v>
      </c>
      <c r="E1733">
        <v>6.4126076999999997</v>
      </c>
      <c r="F1733" s="5">
        <f t="shared" si="26"/>
        <v>4.4656756725653759</v>
      </c>
    </row>
    <row r="1734" spans="1:6" x14ac:dyDescent="0.35">
      <c r="A1734" s="2">
        <v>44999.166666666657</v>
      </c>
      <c r="B1734" s="5">
        <v>13.207670000000009</v>
      </c>
      <c r="C1734">
        <v>72.877089999999995</v>
      </c>
      <c r="D1734">
        <v>0</v>
      </c>
      <c r="E1734">
        <v>6.5435442999999998</v>
      </c>
      <c r="F1734" s="5">
        <f t="shared" ref="F1734:F1797" si="27">6.81-0.121*($H$1-B1734)+0.00063*($H$1-B1734)^2</f>
        <v>4.4723186275022071</v>
      </c>
    </row>
    <row r="1735" spans="1:6" x14ac:dyDescent="0.35">
      <c r="A1735" s="2">
        <v>44999.208333333343</v>
      </c>
      <c r="B1735" s="5">
        <v>13.142240000000021</v>
      </c>
      <c r="C1735">
        <v>75.067970000000003</v>
      </c>
      <c r="D1735">
        <v>11.898638</v>
      </c>
      <c r="E1735">
        <v>7.0741053000000003</v>
      </c>
      <c r="F1735" s="5">
        <f t="shared" si="27"/>
        <v>4.4662008934970903</v>
      </c>
    </row>
    <row r="1736" spans="1:6" x14ac:dyDescent="0.35">
      <c r="A1736" s="2">
        <v>44999.25</v>
      </c>
      <c r="B1736" s="5">
        <v>12.80680000000001</v>
      </c>
      <c r="C1736">
        <v>80.082669999999993</v>
      </c>
      <c r="D1736">
        <v>110.41455999999999</v>
      </c>
      <c r="E1736">
        <v>7.5128406999999999</v>
      </c>
      <c r="F1736" s="5">
        <f t="shared" si="27"/>
        <v>4.4349218195312003</v>
      </c>
    </row>
    <row r="1737" spans="1:6" x14ac:dyDescent="0.35">
      <c r="A1737" s="2">
        <v>44999.291666666657</v>
      </c>
      <c r="B1737" s="5">
        <v>13.66372000000001</v>
      </c>
      <c r="C1737">
        <v>79.124189999999999</v>
      </c>
      <c r="D1737">
        <v>261.90159999999997</v>
      </c>
      <c r="E1737">
        <v>7.5560875000000003</v>
      </c>
      <c r="F1737" s="5">
        <f t="shared" si="27"/>
        <v>4.5151093318701934</v>
      </c>
    </row>
    <row r="1738" spans="1:6" x14ac:dyDescent="0.35">
      <c r="A1738" s="2">
        <v>44999.333333333343</v>
      </c>
      <c r="B1738" s="5">
        <v>14.582180000000051</v>
      </c>
      <c r="C1738">
        <v>77.071039999999996</v>
      </c>
      <c r="D1738">
        <v>377.70089999999999</v>
      </c>
      <c r="E1738">
        <v>8.3314400000000006</v>
      </c>
      <c r="F1738" s="5">
        <f t="shared" si="27"/>
        <v>4.6020828253380159</v>
      </c>
    </row>
    <row r="1739" spans="1:6" x14ac:dyDescent="0.35">
      <c r="A1739" s="2">
        <v>44999.375</v>
      </c>
      <c r="B1739" s="5">
        <v>15.19814000000002</v>
      </c>
      <c r="C1739">
        <v>75.814926</v>
      </c>
      <c r="D1739">
        <v>496.95729999999998</v>
      </c>
      <c r="E1739">
        <v>9.3151119999999992</v>
      </c>
      <c r="F1739" s="5">
        <f t="shared" si="27"/>
        <v>4.6610065454595491</v>
      </c>
    </row>
    <row r="1740" spans="1:6" x14ac:dyDescent="0.35">
      <c r="A1740" s="2">
        <v>44999.416666666657</v>
      </c>
      <c r="B1740" s="5">
        <v>15.634420000000031</v>
      </c>
      <c r="C1740">
        <v>73.456360000000004</v>
      </c>
      <c r="D1740">
        <v>430.96102999999999</v>
      </c>
      <c r="E1740">
        <v>10.144432</v>
      </c>
      <c r="F1740" s="5">
        <f t="shared" si="27"/>
        <v>4.7030310039039342</v>
      </c>
    </row>
    <row r="1741" spans="1:6" x14ac:dyDescent="0.35">
      <c r="A1741" s="2">
        <v>44999.458333333343</v>
      </c>
      <c r="B1741" s="5">
        <v>15.42666000000003</v>
      </c>
      <c r="C1741">
        <v>74.625404000000003</v>
      </c>
      <c r="D1741">
        <v>249.76387</v>
      </c>
      <c r="E1741">
        <v>8.8276850000000007</v>
      </c>
      <c r="F1741" s="5">
        <f t="shared" si="27"/>
        <v>4.682988712416031</v>
      </c>
    </row>
    <row r="1742" spans="1:6" x14ac:dyDescent="0.35">
      <c r="A1742" s="2">
        <v>44999.5</v>
      </c>
      <c r="B1742" s="5">
        <v>14.957180000000051</v>
      </c>
      <c r="C1742">
        <v>77.877250000000004</v>
      </c>
      <c r="D1742">
        <v>191.78110000000001</v>
      </c>
      <c r="E1742">
        <v>8.0654090000000007</v>
      </c>
      <c r="F1742" s="5">
        <f t="shared" si="27"/>
        <v>4.6378989991380166</v>
      </c>
    </row>
    <row r="1743" spans="1:6" x14ac:dyDescent="0.35">
      <c r="A1743" s="2">
        <v>44999.541666666657</v>
      </c>
      <c r="B1743" s="5">
        <v>14.60635000000002</v>
      </c>
      <c r="C1743">
        <v>82.18365</v>
      </c>
      <c r="D1743">
        <v>195.67064999999999</v>
      </c>
      <c r="E1743">
        <v>8.7000109999999999</v>
      </c>
      <c r="F1743" s="5">
        <f t="shared" si="27"/>
        <v>4.6043859550031776</v>
      </c>
    </row>
    <row r="1744" spans="1:6" x14ac:dyDescent="0.35">
      <c r="A1744" s="2">
        <v>44999.583333333343</v>
      </c>
      <c r="B1744" s="5">
        <v>14.499170000000049</v>
      </c>
      <c r="C1744">
        <v>84.001199999999997</v>
      </c>
      <c r="D1744">
        <v>190.48686000000001</v>
      </c>
      <c r="E1744">
        <v>7.6821894999999998</v>
      </c>
      <c r="F1744" s="5">
        <f t="shared" si="27"/>
        <v>4.5941785093340108</v>
      </c>
    </row>
    <row r="1745" spans="1:6" x14ac:dyDescent="0.35">
      <c r="A1745" s="2">
        <v>44999.625</v>
      </c>
      <c r="B1745" s="5">
        <v>14.541160000000049</v>
      </c>
      <c r="C1745">
        <v>83.333169999999996</v>
      </c>
      <c r="D1745">
        <v>121.70412</v>
      </c>
      <c r="E1745">
        <v>6.8249639999999996</v>
      </c>
      <c r="F1745" s="5">
        <f t="shared" si="27"/>
        <v>4.5981757645117325</v>
      </c>
    </row>
    <row r="1746" spans="1:6" x14ac:dyDescent="0.35">
      <c r="A1746" s="2">
        <v>44999.666666666657</v>
      </c>
      <c r="B1746" s="5">
        <v>14.617819999999989</v>
      </c>
      <c r="C1746">
        <v>84.38194</v>
      </c>
      <c r="D1746">
        <v>71.348206000000005</v>
      </c>
      <c r="E1746">
        <v>4.9272666000000003</v>
      </c>
      <c r="F1746" s="5">
        <f t="shared" si="27"/>
        <v>4.6054791747780097</v>
      </c>
    </row>
    <row r="1747" spans="1:6" x14ac:dyDescent="0.35">
      <c r="A1747" s="2">
        <v>44999.708333333343</v>
      </c>
      <c r="B1747" s="5">
        <v>14.08633000000003</v>
      </c>
      <c r="C1747">
        <v>86.166960000000003</v>
      </c>
      <c r="D1747">
        <v>0.97777780000000003</v>
      </c>
      <c r="E1747">
        <v>2.6386197</v>
      </c>
      <c r="F1747" s="5">
        <f t="shared" si="27"/>
        <v>4.5549963335074093</v>
      </c>
    </row>
    <row r="1748" spans="1:6" x14ac:dyDescent="0.35">
      <c r="A1748" s="2">
        <v>44999.75</v>
      </c>
      <c r="B1748" s="5">
        <v>13.88223000000005</v>
      </c>
      <c r="C1748">
        <v>86.929694999999995</v>
      </c>
      <c r="D1748">
        <v>0</v>
      </c>
      <c r="E1748">
        <v>2.7987163000000002</v>
      </c>
      <c r="F1748" s="5">
        <f t="shared" si="27"/>
        <v>4.5357047621569304</v>
      </c>
    </row>
    <row r="1749" spans="1:6" x14ac:dyDescent="0.35">
      <c r="A1749" s="2">
        <v>44999.791666666657</v>
      </c>
      <c r="B1749" s="5">
        <v>13.37637000000001</v>
      </c>
      <c r="C1749">
        <v>85.737755000000007</v>
      </c>
      <c r="D1749">
        <v>0</v>
      </c>
      <c r="E1749">
        <v>3.1033040999999999</v>
      </c>
      <c r="F1749" s="5">
        <f t="shared" si="27"/>
        <v>4.4881170358574467</v>
      </c>
    </row>
    <row r="1750" spans="1:6" x14ac:dyDescent="0.35">
      <c r="A1750" s="2">
        <v>44999.833333333343</v>
      </c>
      <c r="B1750" s="5">
        <v>12.98452000000003</v>
      </c>
      <c r="C1750">
        <v>88.105639999999994</v>
      </c>
      <c r="D1750">
        <v>0</v>
      </c>
      <c r="E1750">
        <v>3.098824</v>
      </c>
      <c r="F1750" s="5">
        <f t="shared" si="27"/>
        <v>4.4514761765671551</v>
      </c>
    </row>
    <row r="1751" spans="1:6" x14ac:dyDescent="0.35">
      <c r="A1751" s="2">
        <v>44999.875</v>
      </c>
      <c r="B1751" s="5">
        <v>12.460840000000021</v>
      </c>
      <c r="C1751">
        <v>86.837500000000006</v>
      </c>
      <c r="D1751">
        <v>0</v>
      </c>
      <c r="E1751">
        <v>3.3283586999999999</v>
      </c>
      <c r="F1751" s="5">
        <f t="shared" si="27"/>
        <v>4.402810292108529</v>
      </c>
    </row>
    <row r="1752" spans="1:6" x14ac:dyDescent="0.35">
      <c r="A1752" s="2">
        <v>44999.916666666657</v>
      </c>
      <c r="B1752" s="5">
        <v>11.896140000000001</v>
      </c>
      <c r="C1752">
        <v>90.818725999999998</v>
      </c>
      <c r="D1752">
        <v>0</v>
      </c>
      <c r="E1752">
        <v>2.5838739999999998</v>
      </c>
      <c r="F1752" s="5">
        <f t="shared" si="27"/>
        <v>4.3507195985467479</v>
      </c>
    </row>
    <row r="1753" spans="1:6" x14ac:dyDescent="0.35">
      <c r="A1753" s="2">
        <v>44999.958333333343</v>
      </c>
      <c r="B1753" s="5">
        <v>12.188129999999999</v>
      </c>
      <c r="C1753">
        <v>89.021439999999998</v>
      </c>
      <c r="D1753">
        <v>0</v>
      </c>
      <c r="E1753">
        <v>1.9134629999999999</v>
      </c>
      <c r="F1753" s="5">
        <f t="shared" si="27"/>
        <v>4.3776040201250472</v>
      </c>
    </row>
    <row r="1754" spans="1:6" x14ac:dyDescent="0.35">
      <c r="A1754" s="2">
        <v>45000</v>
      </c>
      <c r="B1754" s="5">
        <v>12.10073</v>
      </c>
      <c r="C1754">
        <v>89.145004</v>
      </c>
      <c r="D1754">
        <v>0</v>
      </c>
      <c r="E1754">
        <v>1.9145262999999999</v>
      </c>
      <c r="F1754" s="5">
        <f t="shared" si="27"/>
        <v>4.3695455669157273</v>
      </c>
    </row>
    <row r="1755" spans="1:6" x14ac:dyDescent="0.35">
      <c r="A1755" s="2">
        <v>45000.041666666657</v>
      </c>
      <c r="B1755" s="5">
        <v>11.86514</v>
      </c>
      <c r="C1755">
        <v>87.863470000000007</v>
      </c>
      <c r="D1755">
        <v>0</v>
      </c>
      <c r="E1755">
        <v>2.0514939999999999</v>
      </c>
      <c r="F1755" s="5">
        <f t="shared" si="27"/>
        <v>4.3478716407483473</v>
      </c>
    </row>
    <row r="1756" spans="1:6" x14ac:dyDescent="0.35">
      <c r="A1756" s="2">
        <v>45000.083333333343</v>
      </c>
      <c r="B1756" s="5">
        <v>11.43300000000005</v>
      </c>
      <c r="C1756">
        <v>88.937965000000005</v>
      </c>
      <c r="D1756">
        <v>0</v>
      </c>
      <c r="E1756">
        <v>1.7035056</v>
      </c>
      <c r="F1756" s="5">
        <f t="shared" si="27"/>
        <v>4.3082971980700044</v>
      </c>
    </row>
    <row r="1757" spans="1:6" x14ac:dyDescent="0.35">
      <c r="A1757" s="2">
        <v>45000.125</v>
      </c>
      <c r="B1757" s="5">
        <v>11.11880000000002</v>
      </c>
      <c r="C1757">
        <v>89.191505000000006</v>
      </c>
      <c r="D1757">
        <v>0</v>
      </c>
      <c r="E1757">
        <v>2.0849820000000001</v>
      </c>
      <c r="F1757" s="5">
        <f t="shared" si="27"/>
        <v>4.2796711794672015</v>
      </c>
    </row>
    <row r="1758" spans="1:6" x14ac:dyDescent="0.35">
      <c r="A1758" s="2">
        <v>45000.166666666657</v>
      </c>
      <c r="B1758" s="5">
        <v>10.70815000000005</v>
      </c>
      <c r="C1758">
        <v>89.280420000000007</v>
      </c>
      <c r="D1758">
        <v>0</v>
      </c>
      <c r="E1758">
        <v>2.9099572</v>
      </c>
      <c r="F1758" s="5">
        <f t="shared" si="27"/>
        <v>4.2424453551461792</v>
      </c>
    </row>
    <row r="1759" spans="1:6" x14ac:dyDescent="0.35">
      <c r="A1759" s="2">
        <v>45000.208333333343</v>
      </c>
      <c r="B1759" s="5">
        <v>10.664700000000041</v>
      </c>
      <c r="C1759">
        <v>88.786739999999995</v>
      </c>
      <c r="D1759">
        <v>13.318873</v>
      </c>
      <c r="E1759">
        <v>3.1813478000000002</v>
      </c>
      <c r="F1759" s="5">
        <f t="shared" si="27"/>
        <v>4.2385190004367033</v>
      </c>
    </row>
    <row r="1760" spans="1:6" x14ac:dyDescent="0.35">
      <c r="A1760" s="2">
        <v>45000.25</v>
      </c>
      <c r="B1760" s="5">
        <v>10.737940000000039</v>
      </c>
      <c r="C1760">
        <v>88.690475000000006</v>
      </c>
      <c r="D1760">
        <v>137.21259000000001</v>
      </c>
      <c r="E1760">
        <v>3.2058190999999998</v>
      </c>
      <c r="F1760" s="5">
        <f t="shared" si="27"/>
        <v>4.2451386999294707</v>
      </c>
    </row>
    <row r="1761" spans="1:6" x14ac:dyDescent="0.35">
      <c r="A1761" s="2">
        <v>45000.291666666657</v>
      </c>
      <c r="B1761" s="5">
        <v>11.673</v>
      </c>
      <c r="C1761">
        <v>85.533680000000004</v>
      </c>
      <c r="D1761">
        <v>321.11917</v>
      </c>
      <c r="E1761">
        <v>3.404404</v>
      </c>
      <c r="F1761" s="5">
        <f t="shared" si="27"/>
        <v>4.3302468252699997</v>
      </c>
    </row>
    <row r="1762" spans="1:6" x14ac:dyDescent="0.35">
      <c r="A1762" s="2">
        <v>45000.333333333343</v>
      </c>
      <c r="B1762" s="5">
        <v>13.186180000000039</v>
      </c>
      <c r="C1762">
        <v>77.081059999999994</v>
      </c>
      <c r="D1762">
        <v>498.48464999999999</v>
      </c>
      <c r="E1762">
        <v>4.7673955000000001</v>
      </c>
      <c r="F1762" s="5">
        <f t="shared" si="27"/>
        <v>4.4703087080852146</v>
      </c>
    </row>
    <row r="1763" spans="1:6" x14ac:dyDescent="0.35">
      <c r="A1763" s="2">
        <v>45000.375</v>
      </c>
      <c r="B1763" s="5">
        <v>13.816800000000001</v>
      </c>
      <c r="C1763">
        <v>70.308890000000005</v>
      </c>
      <c r="D1763">
        <v>638.94240000000002</v>
      </c>
      <c r="E1763">
        <v>7.1016135</v>
      </c>
      <c r="F1763" s="5">
        <f t="shared" si="27"/>
        <v>4.5295314162112001</v>
      </c>
    </row>
    <row r="1764" spans="1:6" x14ac:dyDescent="0.35">
      <c r="A1764" s="2">
        <v>45000.416666666657</v>
      </c>
      <c r="B1764" s="5">
        <v>15.104640000000019</v>
      </c>
      <c r="C1764">
        <v>61.228606999999997</v>
      </c>
      <c r="D1764">
        <v>715.94903999999997</v>
      </c>
      <c r="E1764">
        <v>6.6980329999999997</v>
      </c>
      <c r="F1764" s="5">
        <f t="shared" si="27"/>
        <v>4.6520314102036497</v>
      </c>
    </row>
    <row r="1765" spans="1:6" x14ac:dyDescent="0.35">
      <c r="A1765" s="2">
        <v>45000.458333333343</v>
      </c>
      <c r="B1765" s="5">
        <v>15.687650000000019</v>
      </c>
      <c r="C1765">
        <v>54.909717999999998</v>
      </c>
      <c r="D1765">
        <v>741.60375999999997</v>
      </c>
      <c r="E1765">
        <v>6.9356736999999997</v>
      </c>
      <c r="F1765" s="5">
        <f t="shared" si="27"/>
        <v>4.7081747733891772</v>
      </c>
    </row>
    <row r="1766" spans="1:6" x14ac:dyDescent="0.35">
      <c r="A1766" s="2">
        <v>45000.5</v>
      </c>
      <c r="B1766" s="5">
        <v>16.100500000000011</v>
      </c>
      <c r="C1766">
        <v>50.111989999999999</v>
      </c>
      <c r="D1766">
        <v>676.56415000000004</v>
      </c>
      <c r="E1766">
        <v>7.1432890000000002</v>
      </c>
      <c r="F1766" s="5">
        <f t="shared" si="27"/>
        <v>4.748190893157501</v>
      </c>
    </row>
    <row r="1767" spans="1:6" x14ac:dyDescent="0.35">
      <c r="A1767" s="2">
        <v>45000.541666666657</v>
      </c>
      <c r="B1767" s="5">
        <v>16.248200000000001</v>
      </c>
      <c r="C1767">
        <v>46.55133</v>
      </c>
      <c r="D1767">
        <v>598.73569999999995</v>
      </c>
      <c r="E1767">
        <v>7.1871643000000001</v>
      </c>
      <c r="F1767" s="5">
        <f t="shared" si="27"/>
        <v>4.7625591020411999</v>
      </c>
    </row>
    <row r="1768" spans="1:6" x14ac:dyDescent="0.35">
      <c r="A1768" s="2">
        <v>45000.583333333343</v>
      </c>
      <c r="B1768" s="5">
        <v>15.971580000000021</v>
      </c>
      <c r="C1768">
        <v>46.760109999999997</v>
      </c>
      <c r="D1768">
        <v>452.94995</v>
      </c>
      <c r="E1768">
        <v>6.8731929999999997</v>
      </c>
      <c r="F1768" s="5">
        <f t="shared" si="27"/>
        <v>4.7356720636487335</v>
      </c>
    </row>
    <row r="1769" spans="1:6" x14ac:dyDescent="0.35">
      <c r="A1769" s="2">
        <v>45000.625</v>
      </c>
      <c r="B1769" s="5">
        <v>15.36930000000001</v>
      </c>
      <c r="C1769">
        <v>47.655090000000001</v>
      </c>
      <c r="D1769">
        <v>268.71780000000001</v>
      </c>
      <c r="E1769">
        <v>6.2666735999999998</v>
      </c>
      <c r="F1769" s="5">
        <f t="shared" si="27"/>
        <v>4.6774648609687004</v>
      </c>
    </row>
    <row r="1770" spans="1:6" x14ac:dyDescent="0.35">
      <c r="A1770" s="2">
        <v>45000.666666666657</v>
      </c>
      <c r="B1770" s="5">
        <v>14.64175</v>
      </c>
      <c r="C1770">
        <v>48.396121999999998</v>
      </c>
      <c r="D1770">
        <v>88.043949999999995</v>
      </c>
      <c r="E1770">
        <v>5.9822946000000004</v>
      </c>
      <c r="F1770" s="5">
        <f t="shared" si="27"/>
        <v>4.6077605061293747</v>
      </c>
    </row>
    <row r="1771" spans="1:6" x14ac:dyDescent="0.35">
      <c r="A1771" s="2">
        <v>45000.708333333343</v>
      </c>
      <c r="B1771" s="5">
        <v>13.616849999999999</v>
      </c>
      <c r="C1771">
        <v>49.472144999999998</v>
      </c>
      <c r="D1771">
        <v>1.67</v>
      </c>
      <c r="E1771">
        <v>5.8243179999999999</v>
      </c>
      <c r="F1771" s="5">
        <f t="shared" si="27"/>
        <v>4.5106994854711742</v>
      </c>
    </row>
    <row r="1772" spans="1:6" x14ac:dyDescent="0.35">
      <c r="A1772" s="2">
        <v>45000.75</v>
      </c>
      <c r="B1772" s="5">
        <v>12.681050000000029</v>
      </c>
      <c r="C1772">
        <v>51.10425</v>
      </c>
      <c r="D1772">
        <v>0</v>
      </c>
      <c r="E1772">
        <v>5.4368577</v>
      </c>
      <c r="F1772" s="5">
        <f t="shared" si="27"/>
        <v>4.4232324333345776</v>
      </c>
    </row>
    <row r="1773" spans="1:6" x14ac:dyDescent="0.35">
      <c r="A1773" s="2">
        <v>45000.791666666657</v>
      </c>
      <c r="B1773" s="5">
        <v>12.002600000000029</v>
      </c>
      <c r="C1773">
        <v>51.558295999999999</v>
      </c>
      <c r="D1773">
        <v>0</v>
      </c>
      <c r="E1773">
        <v>5.2828816999999999</v>
      </c>
      <c r="F1773" s="5">
        <f t="shared" si="27"/>
        <v>4.3605092562588021</v>
      </c>
    </row>
    <row r="1774" spans="1:6" x14ac:dyDescent="0.35">
      <c r="A1774" s="2">
        <v>45000.833333333343</v>
      </c>
      <c r="B1774" s="5">
        <v>11.17715000000004</v>
      </c>
      <c r="C1774">
        <v>53.452674999999999</v>
      </c>
      <c r="D1774">
        <v>0</v>
      </c>
      <c r="E1774">
        <v>5.5673747000000002</v>
      </c>
      <c r="F1774" s="5">
        <f t="shared" si="27"/>
        <v>4.2849779047371781</v>
      </c>
    </row>
    <row r="1775" spans="1:6" x14ac:dyDescent="0.35">
      <c r="A1775" s="2">
        <v>45000.875</v>
      </c>
      <c r="B1775" s="5">
        <v>9.9711000000000354</v>
      </c>
      <c r="C1775">
        <v>58.538265000000003</v>
      </c>
      <c r="D1775">
        <v>0</v>
      </c>
      <c r="E1775">
        <v>5.6637196999999997</v>
      </c>
      <c r="F1775" s="5">
        <f t="shared" si="27"/>
        <v>4.1761639761823028</v>
      </c>
    </row>
    <row r="1776" spans="1:6" x14ac:dyDescent="0.35">
      <c r="A1776" s="2">
        <v>45000.916666666657</v>
      </c>
      <c r="B1776" s="5">
        <v>9.6874000000000251</v>
      </c>
      <c r="C1776">
        <v>58.376739999999998</v>
      </c>
      <c r="D1776">
        <v>0</v>
      </c>
      <c r="E1776">
        <v>6.2562046000000002</v>
      </c>
      <c r="F1776" s="5">
        <f t="shared" si="27"/>
        <v>4.1508338628188017</v>
      </c>
    </row>
    <row r="1777" spans="1:6" x14ac:dyDescent="0.35">
      <c r="A1777" s="2">
        <v>45000.958333333343</v>
      </c>
      <c r="B1777" s="5">
        <v>9.1800800000000322</v>
      </c>
      <c r="C1777">
        <v>61.580241999999998</v>
      </c>
      <c r="D1777">
        <v>0</v>
      </c>
      <c r="E1777">
        <v>6.0849055999999999</v>
      </c>
      <c r="F1777" s="5">
        <f t="shared" si="27"/>
        <v>4.1057906893480345</v>
      </c>
    </row>
    <row r="1778" spans="1:6" x14ac:dyDescent="0.35">
      <c r="A1778" s="2">
        <v>45001</v>
      </c>
      <c r="B1778" s="5">
        <v>8.8439000000000192</v>
      </c>
      <c r="C1778">
        <v>64.605675000000005</v>
      </c>
      <c r="D1778">
        <v>0</v>
      </c>
      <c r="E1778">
        <v>5.4030889999999996</v>
      </c>
      <c r="F1778" s="5">
        <f t="shared" si="27"/>
        <v>4.0761210873423011</v>
      </c>
    </row>
    <row r="1779" spans="1:6" x14ac:dyDescent="0.35">
      <c r="A1779" s="2">
        <v>45001.041666666657</v>
      </c>
      <c r="B1779" s="5">
        <v>8.7025399999999991</v>
      </c>
      <c r="C1779">
        <v>63.943109999999997</v>
      </c>
      <c r="D1779">
        <v>0</v>
      </c>
      <c r="E1779">
        <v>4.7911359999999998</v>
      </c>
      <c r="F1779" s="5">
        <f t="shared" si="27"/>
        <v>4.0636878735445077</v>
      </c>
    </row>
    <row r="1780" spans="1:6" x14ac:dyDescent="0.35">
      <c r="A1780" s="2">
        <v>45001.083333333343</v>
      </c>
      <c r="B1780" s="5">
        <v>8.2178000000000111</v>
      </c>
      <c r="C1780">
        <v>65.660169999999994</v>
      </c>
      <c r="D1780">
        <v>0</v>
      </c>
      <c r="E1780">
        <v>4.9606110000000001</v>
      </c>
      <c r="F1780" s="5">
        <f t="shared" si="27"/>
        <v>4.0212441292092009</v>
      </c>
    </row>
    <row r="1781" spans="1:6" x14ac:dyDescent="0.35">
      <c r="A1781" s="2">
        <v>45001.125</v>
      </c>
      <c r="B1781" s="5">
        <v>7.6890800000000468</v>
      </c>
      <c r="C1781">
        <v>66.123999999999995</v>
      </c>
      <c r="D1781">
        <v>0</v>
      </c>
      <c r="E1781">
        <v>5.0021789999999999</v>
      </c>
      <c r="F1781" s="5">
        <f t="shared" si="27"/>
        <v>3.9752870812852361</v>
      </c>
    </row>
    <row r="1782" spans="1:6" x14ac:dyDescent="0.35">
      <c r="A1782" s="2">
        <v>45001.166666666657</v>
      </c>
      <c r="B1782" s="5">
        <v>7.4931600000000458</v>
      </c>
      <c r="C1782">
        <v>65.77413</v>
      </c>
      <c r="D1782">
        <v>0</v>
      </c>
      <c r="E1782">
        <v>4.8061356999999996</v>
      </c>
      <c r="F1782" s="5">
        <f t="shared" si="27"/>
        <v>3.9583468954749321</v>
      </c>
    </row>
    <row r="1783" spans="1:6" x14ac:dyDescent="0.35">
      <c r="A1783" s="2">
        <v>45001.208333333343</v>
      </c>
      <c r="B1783" s="5">
        <v>7.3781400000000303</v>
      </c>
      <c r="C1783">
        <v>65.189803999999995</v>
      </c>
      <c r="D1783">
        <v>17.032941999999998</v>
      </c>
      <c r="E1783">
        <v>4.7356100000000003</v>
      </c>
      <c r="F1783" s="5">
        <f t="shared" si="27"/>
        <v>3.9484242444115503</v>
      </c>
    </row>
    <row r="1784" spans="1:6" x14ac:dyDescent="0.35">
      <c r="A1784" s="2">
        <v>45001.25</v>
      </c>
      <c r="B1784" s="5">
        <v>6.9142000000000507</v>
      </c>
      <c r="C1784">
        <v>66.940650000000005</v>
      </c>
      <c r="D1784">
        <v>150.65978999999999</v>
      </c>
      <c r="E1784">
        <v>4.5130052999999997</v>
      </c>
      <c r="F1784" s="5">
        <f t="shared" si="27"/>
        <v>3.9085698618332039</v>
      </c>
    </row>
    <row r="1785" spans="1:6" x14ac:dyDescent="0.35">
      <c r="A1785" s="2">
        <v>45001.291666666657</v>
      </c>
      <c r="B1785" s="5">
        <v>7.6067000000000462</v>
      </c>
      <c r="C1785">
        <v>64.704989999999995</v>
      </c>
      <c r="D1785">
        <v>328.99221999999997</v>
      </c>
      <c r="E1785">
        <v>4.303134</v>
      </c>
      <c r="F1785" s="5">
        <f t="shared" si="27"/>
        <v>3.9681582174807035</v>
      </c>
    </row>
    <row r="1786" spans="1:6" x14ac:dyDescent="0.35">
      <c r="A1786" s="2">
        <v>45001.333333333343</v>
      </c>
      <c r="B1786" s="5">
        <v>9.7709000000000401</v>
      </c>
      <c r="C1786">
        <v>58.959845999999999</v>
      </c>
      <c r="D1786">
        <v>515.02769999999998</v>
      </c>
      <c r="E1786">
        <v>4.3728065000000003</v>
      </c>
      <c r="F1786" s="5">
        <f t="shared" si="27"/>
        <v>4.1582786166903034</v>
      </c>
    </row>
    <row r="1787" spans="1:6" x14ac:dyDescent="0.35">
      <c r="A1787" s="2">
        <v>45001.375</v>
      </c>
      <c r="B1787" s="5">
        <v>11.77090000000004</v>
      </c>
      <c r="C1787">
        <v>49.357729999999997</v>
      </c>
      <c r="D1787">
        <v>653.98979999999995</v>
      </c>
      <c r="E1787">
        <v>4.0933948000000004</v>
      </c>
      <c r="F1787" s="5">
        <f t="shared" si="27"/>
        <v>4.3392212846903035</v>
      </c>
    </row>
    <row r="1788" spans="1:6" x14ac:dyDescent="0.35">
      <c r="A1788" s="2">
        <v>45001.416666666657</v>
      </c>
      <c r="B1788" s="5">
        <v>13.338279999999999</v>
      </c>
      <c r="C1788">
        <v>39.682743000000002</v>
      </c>
      <c r="D1788">
        <v>734.67596000000003</v>
      </c>
      <c r="E1788">
        <v>3.5756876000000002</v>
      </c>
      <c r="F1788" s="5">
        <f t="shared" si="27"/>
        <v>4.4845468514157911</v>
      </c>
    </row>
    <row r="1789" spans="1:6" x14ac:dyDescent="0.35">
      <c r="A1789" s="2">
        <v>45001.458333333343</v>
      </c>
      <c r="B1789" s="5">
        <v>14.12124</v>
      </c>
      <c r="C1789">
        <v>36.905956000000003</v>
      </c>
      <c r="D1789">
        <v>752.53039999999999</v>
      </c>
      <c r="E1789">
        <v>3.177197</v>
      </c>
      <c r="F1789" s="5">
        <f t="shared" si="27"/>
        <v>4.5583012900566873</v>
      </c>
    </row>
    <row r="1790" spans="1:6" x14ac:dyDescent="0.35">
      <c r="A1790" s="2">
        <v>45001.5</v>
      </c>
      <c r="B1790" s="5">
        <v>14.718900000000019</v>
      </c>
      <c r="C1790">
        <v>36.713028000000001</v>
      </c>
      <c r="D1790">
        <v>709.52329999999995</v>
      </c>
      <c r="E1790">
        <v>3.3755986999999998</v>
      </c>
      <c r="F1790" s="5">
        <f t="shared" si="27"/>
        <v>4.6151204008423017</v>
      </c>
    </row>
    <row r="1791" spans="1:6" x14ac:dyDescent="0.35">
      <c r="A1791" s="2">
        <v>45001.541666666657</v>
      </c>
      <c r="B1791" s="5">
        <v>15.28286000000003</v>
      </c>
      <c r="C1791">
        <v>36.037098</v>
      </c>
      <c r="D1791">
        <v>606.83219999999994</v>
      </c>
      <c r="E1791">
        <v>3.3018339999999999</v>
      </c>
      <c r="F1791" s="5">
        <f t="shared" si="27"/>
        <v>4.6691483941611507</v>
      </c>
    </row>
    <row r="1792" spans="1:6" x14ac:dyDescent="0.35">
      <c r="A1792" s="2">
        <v>45001.583333333343</v>
      </c>
      <c r="B1792" s="5">
        <v>15.68350000000004</v>
      </c>
      <c r="C1792">
        <v>35.719265</v>
      </c>
      <c r="D1792">
        <v>456.7894</v>
      </c>
      <c r="E1792">
        <v>3.3529623000000002</v>
      </c>
      <c r="F1792" s="5">
        <f t="shared" si="27"/>
        <v>4.7077736185175034</v>
      </c>
    </row>
    <row r="1793" spans="1:6" x14ac:dyDescent="0.35">
      <c r="A1793" s="2">
        <v>45001.625</v>
      </c>
      <c r="B1793" s="5">
        <v>15.80923000000001</v>
      </c>
      <c r="C1793">
        <v>35.61956</v>
      </c>
      <c r="D1793">
        <v>275.53429999999997</v>
      </c>
      <c r="E1793">
        <v>3.5043856999999998</v>
      </c>
      <c r="F1793" s="5">
        <f t="shared" si="27"/>
        <v>4.719936791511528</v>
      </c>
    </row>
    <row r="1794" spans="1:6" x14ac:dyDescent="0.35">
      <c r="A1794" s="2">
        <v>45001.666666666657</v>
      </c>
      <c r="B1794" s="5">
        <v>15.340970000000031</v>
      </c>
      <c r="C1794">
        <v>40.09516</v>
      </c>
      <c r="D1794">
        <v>94.440550000000002</v>
      </c>
      <c r="E1794">
        <v>3.5190423000000002</v>
      </c>
      <c r="F1794" s="5">
        <f t="shared" si="27"/>
        <v>4.6747381701407695</v>
      </c>
    </row>
    <row r="1795" spans="1:6" x14ac:dyDescent="0.35">
      <c r="A1795" s="2">
        <v>45001.708333333343</v>
      </c>
      <c r="B1795" s="5">
        <v>14.098050000000001</v>
      </c>
      <c r="C1795">
        <v>43.010635000000001</v>
      </c>
      <c r="D1795">
        <v>2.0511111999999998</v>
      </c>
      <c r="E1795">
        <v>3.9775898000000001</v>
      </c>
      <c r="F1795" s="5">
        <f t="shared" si="27"/>
        <v>4.5561057036955752</v>
      </c>
    </row>
    <row r="1796" spans="1:6" x14ac:dyDescent="0.35">
      <c r="A1796" s="2">
        <v>45001.75</v>
      </c>
      <c r="B1796" s="5">
        <v>12.94058000000001</v>
      </c>
      <c r="C1796">
        <v>44.465859999999999</v>
      </c>
      <c r="D1796">
        <v>0</v>
      </c>
      <c r="E1796">
        <v>4.8711323999999996</v>
      </c>
      <c r="F1796" s="5">
        <f t="shared" si="27"/>
        <v>4.4473795267639327</v>
      </c>
    </row>
    <row r="1797" spans="1:6" x14ac:dyDescent="0.35">
      <c r="A1797" s="2">
        <v>45001.791666666657</v>
      </c>
      <c r="B1797" s="5">
        <v>11.72085000000004</v>
      </c>
      <c r="C1797">
        <v>45.547179999999997</v>
      </c>
      <c r="D1797">
        <v>0</v>
      </c>
      <c r="E1797">
        <v>5.1622479999999999</v>
      </c>
      <c r="F1797" s="5">
        <f t="shared" si="27"/>
        <v>4.334631709575179</v>
      </c>
    </row>
    <row r="1798" spans="1:6" x14ac:dyDescent="0.35">
      <c r="A1798" s="2">
        <v>45001.833333333343</v>
      </c>
      <c r="B1798" s="5">
        <v>10.62588</v>
      </c>
      <c r="C1798">
        <v>47.242460000000001</v>
      </c>
      <c r="D1798">
        <v>0</v>
      </c>
      <c r="E1798">
        <v>4.6317396000000004</v>
      </c>
      <c r="F1798" s="5">
        <f t="shared" ref="F1798:F1861" si="28">6.81-0.121*($H$1-B1798)+0.00063*($H$1-B1798)^2</f>
        <v>4.2350130472378718</v>
      </c>
    </row>
    <row r="1799" spans="1:6" x14ac:dyDescent="0.35">
      <c r="A1799" s="2">
        <v>45001.875</v>
      </c>
      <c r="B1799" s="5">
        <v>9.5375000000000227</v>
      </c>
      <c r="C1799">
        <v>50.623202999999997</v>
      </c>
      <c r="D1799">
        <v>0</v>
      </c>
      <c r="E1799">
        <v>4.1465259999999997</v>
      </c>
      <c r="F1799" s="5">
        <f t="shared" si="28"/>
        <v>4.1374910109375023</v>
      </c>
    </row>
    <row r="1800" spans="1:6" x14ac:dyDescent="0.35">
      <c r="A1800" s="2">
        <v>45001.916666666657</v>
      </c>
      <c r="B1800" s="5">
        <v>8.9081000000000472</v>
      </c>
      <c r="C1800">
        <v>53.140979999999999</v>
      </c>
      <c r="D1800">
        <v>0</v>
      </c>
      <c r="E1800">
        <v>4.3116965</v>
      </c>
      <c r="F1800" s="5">
        <f t="shared" si="28"/>
        <v>4.0817760647343038</v>
      </c>
    </row>
    <row r="1801" spans="1:6" x14ac:dyDescent="0.35">
      <c r="A1801" s="2">
        <v>45001.958333333343</v>
      </c>
      <c r="B1801" s="5">
        <v>8.105130000000031</v>
      </c>
      <c r="C1801">
        <v>57.369219999999999</v>
      </c>
      <c r="D1801">
        <v>0</v>
      </c>
      <c r="E1801">
        <v>3.3665702</v>
      </c>
      <c r="F1801" s="5">
        <f t="shared" si="28"/>
        <v>4.0114211703596494</v>
      </c>
    </row>
    <row r="1802" spans="1:6" x14ac:dyDescent="0.35">
      <c r="A1802" s="2">
        <v>45002</v>
      </c>
      <c r="B1802" s="5">
        <v>7.6561500000000251</v>
      </c>
      <c r="C1802">
        <v>60.380234000000002</v>
      </c>
      <c r="D1802">
        <v>0</v>
      </c>
      <c r="E1802">
        <v>2.6508959999999999</v>
      </c>
      <c r="F1802" s="5">
        <f t="shared" si="28"/>
        <v>3.9724364136781767</v>
      </c>
    </row>
    <row r="1803" spans="1:6" x14ac:dyDescent="0.35">
      <c r="A1803" s="2">
        <v>45002.041666666657</v>
      </c>
      <c r="B1803" s="5">
        <v>7.4371600000000058</v>
      </c>
      <c r="C1803">
        <v>61.681579999999997</v>
      </c>
      <c r="D1803">
        <v>0</v>
      </c>
      <c r="E1803">
        <v>2.5674082999999999</v>
      </c>
      <c r="F1803" s="5">
        <f t="shared" si="28"/>
        <v>3.953513753785328</v>
      </c>
    </row>
    <row r="1804" spans="1:6" x14ac:dyDescent="0.35">
      <c r="A1804" s="2">
        <v>45002.083333333343</v>
      </c>
      <c r="B1804" s="5">
        <v>7.1951999999999998</v>
      </c>
      <c r="C1804">
        <v>64.37764</v>
      </c>
      <c r="D1804">
        <v>0</v>
      </c>
      <c r="E1804">
        <v>2.5109910000000002</v>
      </c>
      <c r="F1804" s="5">
        <f t="shared" si="28"/>
        <v>3.9326765489151998</v>
      </c>
    </row>
    <row r="1805" spans="1:6" x14ac:dyDescent="0.35">
      <c r="A1805" s="2">
        <v>45002.125</v>
      </c>
      <c r="B1805" s="5">
        <v>6.8258299999999963</v>
      </c>
      <c r="C1805">
        <v>67.993129999999994</v>
      </c>
      <c r="D1805">
        <v>0</v>
      </c>
      <c r="E1805">
        <v>2.4989340000000002</v>
      </c>
      <c r="F1805" s="5">
        <f t="shared" si="28"/>
        <v>3.9010092587690064</v>
      </c>
    </row>
    <row r="1806" spans="1:6" x14ac:dyDescent="0.35">
      <c r="A1806" s="2">
        <v>45002.166666666657</v>
      </c>
      <c r="B1806" s="5">
        <v>6.926900000000046</v>
      </c>
      <c r="C1806">
        <v>68.619519999999994</v>
      </c>
      <c r="D1806">
        <v>0</v>
      </c>
      <c r="E1806">
        <v>2.5625857999999999</v>
      </c>
      <c r="F1806" s="5">
        <f t="shared" si="28"/>
        <v>3.9096572344743037</v>
      </c>
    </row>
    <row r="1807" spans="1:6" x14ac:dyDescent="0.35">
      <c r="A1807" s="2">
        <v>45002.208333333343</v>
      </c>
      <c r="B1807" s="5">
        <v>6.6832500000000437</v>
      </c>
      <c r="C1807">
        <v>70.014499999999998</v>
      </c>
      <c r="D1807">
        <v>18.154522</v>
      </c>
      <c r="E1807">
        <v>2.5327440000000001</v>
      </c>
      <c r="F1807" s="5">
        <f t="shared" si="28"/>
        <v>3.8888313982543785</v>
      </c>
    </row>
    <row r="1808" spans="1:6" x14ac:dyDescent="0.35">
      <c r="A1808" s="2">
        <v>45002.25</v>
      </c>
      <c r="B1808" s="5">
        <v>6.4940400000000409</v>
      </c>
      <c r="C1808">
        <v>70.091620000000006</v>
      </c>
      <c r="D1808">
        <v>156.36734000000001</v>
      </c>
      <c r="E1808">
        <v>2.7231019999999999</v>
      </c>
      <c r="F1808" s="5">
        <f t="shared" si="28"/>
        <v>3.8727103859786109</v>
      </c>
    </row>
    <row r="1809" spans="1:6" x14ac:dyDescent="0.35">
      <c r="A1809" s="2">
        <v>45002.291666666657</v>
      </c>
      <c r="B1809" s="5">
        <v>7.5658200000000306</v>
      </c>
      <c r="C1809">
        <v>68.662604999999999</v>
      </c>
      <c r="D1809">
        <v>339.50310000000002</v>
      </c>
      <c r="E1809">
        <v>2.5606282</v>
      </c>
      <c r="F1809" s="5">
        <f t="shared" si="28"/>
        <v>3.9646237863316145</v>
      </c>
    </row>
    <row r="1810" spans="1:6" x14ac:dyDescent="0.35">
      <c r="A1810" s="2">
        <v>45002.333333333343</v>
      </c>
      <c r="B1810" s="5">
        <v>10.185700000000001</v>
      </c>
      <c r="C1810">
        <v>60.006217999999997</v>
      </c>
      <c r="D1810">
        <v>507.05369999999999</v>
      </c>
      <c r="E1810">
        <v>2.3423280000000002</v>
      </c>
      <c r="F1810" s="5">
        <f t="shared" si="28"/>
        <v>4.1953918752287001</v>
      </c>
    </row>
    <row r="1811" spans="1:6" x14ac:dyDescent="0.35">
      <c r="A1811" s="2">
        <v>45002.375</v>
      </c>
      <c r="B1811" s="5">
        <v>12.030900000000029</v>
      </c>
      <c r="C1811">
        <v>57.775826000000002</v>
      </c>
      <c r="D1811">
        <v>633.17250000000001</v>
      </c>
      <c r="E1811">
        <v>2.4918190999999998</v>
      </c>
      <c r="F1811" s="5">
        <f t="shared" si="28"/>
        <v>4.3631140195303022</v>
      </c>
    </row>
    <row r="1812" spans="1:6" x14ac:dyDescent="0.35">
      <c r="A1812" s="2">
        <v>45002.416666666657</v>
      </c>
      <c r="B1812" s="5">
        <v>13.07412000000005</v>
      </c>
      <c r="C1812">
        <v>58.784370000000003</v>
      </c>
      <c r="D1812">
        <v>714.72109999999998</v>
      </c>
      <c r="E1812">
        <v>2.3486443000000001</v>
      </c>
      <c r="F1812" s="5">
        <f t="shared" si="28"/>
        <v>4.4598373746778766</v>
      </c>
    </row>
    <row r="1813" spans="1:6" x14ac:dyDescent="0.35">
      <c r="A1813" s="2">
        <v>45002.458333333343</v>
      </c>
      <c r="B1813" s="5">
        <v>13.83170000000001</v>
      </c>
      <c r="C1813">
        <v>58.985126000000001</v>
      </c>
      <c r="D1813">
        <v>715.01329999999996</v>
      </c>
      <c r="E1813">
        <v>2.2584974999999998</v>
      </c>
      <c r="F1813" s="5">
        <f t="shared" si="28"/>
        <v>4.5309367626807013</v>
      </c>
    </row>
    <row r="1814" spans="1:6" x14ac:dyDescent="0.35">
      <c r="A1814" s="2">
        <v>45002.5</v>
      </c>
      <c r="B1814" s="5">
        <v>14.377600000000029</v>
      </c>
      <c r="C1814">
        <v>57.832915999999997</v>
      </c>
      <c r="D1814">
        <v>608.61834999999996</v>
      </c>
      <c r="E1814">
        <v>2.3021562000000002</v>
      </c>
      <c r="F1814" s="5">
        <f t="shared" si="28"/>
        <v>4.5826181305088021</v>
      </c>
    </row>
    <row r="1815" spans="1:6" x14ac:dyDescent="0.35">
      <c r="A1815" s="2">
        <v>45002.541666666657</v>
      </c>
      <c r="B1815" s="5">
        <v>14.514060000000031</v>
      </c>
      <c r="C1815">
        <v>59.074013000000001</v>
      </c>
      <c r="D1815">
        <v>371.30029999999999</v>
      </c>
      <c r="E1815">
        <v>2.4366941</v>
      </c>
      <c r="F1815" s="5">
        <f t="shared" si="28"/>
        <v>4.5955957147406714</v>
      </c>
    </row>
    <row r="1816" spans="1:6" x14ac:dyDescent="0.35">
      <c r="A1816" s="2">
        <v>45002.583333333343</v>
      </c>
      <c r="B1816" s="5">
        <v>14.33170000000001</v>
      </c>
      <c r="C1816">
        <v>60.296863999999999</v>
      </c>
      <c r="D1816">
        <v>295.67937999999998</v>
      </c>
      <c r="E1816">
        <v>2.6105714</v>
      </c>
      <c r="F1816" s="5">
        <f t="shared" si="28"/>
        <v>4.5782582336807005</v>
      </c>
    </row>
    <row r="1817" spans="1:6" x14ac:dyDescent="0.35">
      <c r="A1817" s="2">
        <v>45002.625</v>
      </c>
      <c r="B1817" s="5">
        <v>14.12637000000001</v>
      </c>
      <c r="C1817">
        <v>63.415275999999999</v>
      </c>
      <c r="D1817">
        <v>198.07903999999999</v>
      </c>
      <c r="E1817">
        <v>2.7136543</v>
      </c>
      <c r="F1817" s="5">
        <f t="shared" si="28"/>
        <v>4.5587870805074466</v>
      </c>
    </row>
    <row r="1818" spans="1:6" x14ac:dyDescent="0.35">
      <c r="A1818" s="2">
        <v>45002.666666666657</v>
      </c>
      <c r="B1818" s="5">
        <v>13.97012000000001</v>
      </c>
      <c r="C1818">
        <v>64.090180000000004</v>
      </c>
      <c r="D1818">
        <v>77.441540000000003</v>
      </c>
      <c r="E1818">
        <v>2.8720998999999998</v>
      </c>
      <c r="F1818" s="5">
        <f t="shared" si="28"/>
        <v>4.5440057072730733</v>
      </c>
    </row>
    <row r="1819" spans="1:6" x14ac:dyDescent="0.35">
      <c r="A1819" s="2">
        <v>45002.708333333343</v>
      </c>
      <c r="B1819" s="5">
        <v>13.507960000000031</v>
      </c>
      <c r="C1819">
        <v>65.940650000000005</v>
      </c>
      <c r="D1819">
        <v>2.3305554000000002</v>
      </c>
      <c r="E1819">
        <v>2.4627108999999998</v>
      </c>
      <c r="F1819" s="5">
        <f t="shared" si="28"/>
        <v>4.5004650635178107</v>
      </c>
    </row>
    <row r="1820" spans="1:6" x14ac:dyDescent="0.35">
      <c r="A1820" s="2">
        <v>45002.75</v>
      </c>
      <c r="B1820" s="5">
        <v>12.17446000000001</v>
      </c>
      <c r="C1820">
        <v>73.298659999999998</v>
      </c>
      <c r="D1820">
        <v>0</v>
      </c>
      <c r="E1820">
        <v>2.2835974999999999</v>
      </c>
      <c r="F1820" s="5">
        <f t="shared" si="28"/>
        <v>4.3763429840637089</v>
      </c>
    </row>
    <row r="1821" spans="1:6" x14ac:dyDescent="0.35">
      <c r="A1821" s="2">
        <v>45002.791666666657</v>
      </c>
      <c r="B1821" s="5">
        <v>11.38490000000002</v>
      </c>
      <c r="C1821">
        <v>74.394919999999999</v>
      </c>
      <c r="D1821">
        <v>0</v>
      </c>
      <c r="E1821">
        <v>2.128009</v>
      </c>
      <c r="F1821" s="5">
        <f t="shared" si="28"/>
        <v>4.303906857246302</v>
      </c>
    </row>
    <row r="1822" spans="1:6" x14ac:dyDescent="0.35">
      <c r="A1822" s="2">
        <v>45002.833333333343</v>
      </c>
      <c r="B1822" s="5">
        <v>11.85146000000003</v>
      </c>
      <c r="C1822">
        <v>72.479069999999993</v>
      </c>
      <c r="D1822">
        <v>0</v>
      </c>
      <c r="E1822">
        <v>1.783849</v>
      </c>
      <c r="F1822" s="5">
        <f t="shared" si="28"/>
        <v>4.3466152496029107</v>
      </c>
    </row>
    <row r="1823" spans="1:6" x14ac:dyDescent="0.35">
      <c r="A1823" s="2">
        <v>45002.875</v>
      </c>
      <c r="B1823" s="5">
        <v>10.0641</v>
      </c>
      <c r="C1823">
        <v>79.199430000000007</v>
      </c>
      <c r="D1823">
        <v>0</v>
      </c>
      <c r="E1823">
        <v>1.0316299</v>
      </c>
      <c r="F1823" s="5">
        <f t="shared" si="28"/>
        <v>4.1844895385502996</v>
      </c>
    </row>
    <row r="1824" spans="1:6" x14ac:dyDescent="0.35">
      <c r="A1824" s="2">
        <v>45002.916666666657</v>
      </c>
      <c r="B1824" s="5">
        <v>8.9544999999999959</v>
      </c>
      <c r="C1824">
        <v>84.146079999999998</v>
      </c>
      <c r="D1824">
        <v>0</v>
      </c>
      <c r="E1824">
        <v>1.4048096999999999</v>
      </c>
      <c r="F1824" s="5">
        <f t="shared" si="28"/>
        <v>4.0858663842574998</v>
      </c>
    </row>
    <row r="1825" spans="1:6" x14ac:dyDescent="0.35">
      <c r="A1825" s="2">
        <v>45002.958333333343</v>
      </c>
      <c r="B1825" s="5">
        <v>8.2677199999999971</v>
      </c>
      <c r="C1825">
        <v>86.648240000000001</v>
      </c>
      <c r="D1825">
        <v>0</v>
      </c>
      <c r="E1825">
        <v>1.5125200000000001</v>
      </c>
      <c r="F1825" s="5">
        <f t="shared" si="28"/>
        <v>4.0256014402189919</v>
      </c>
    </row>
    <row r="1826" spans="1:6" x14ac:dyDescent="0.35">
      <c r="A1826" s="2">
        <v>45003</v>
      </c>
      <c r="B1826" s="5">
        <v>7.8048300000000381</v>
      </c>
      <c r="C1826">
        <v>89.544330000000002</v>
      </c>
      <c r="D1826">
        <v>0</v>
      </c>
      <c r="E1826">
        <v>1.4907393</v>
      </c>
      <c r="F1826" s="5">
        <f t="shared" si="28"/>
        <v>3.98531811093721</v>
      </c>
    </row>
    <row r="1827" spans="1:6" x14ac:dyDescent="0.35">
      <c r="A1827" s="2">
        <v>45003.041666666657</v>
      </c>
      <c r="B1827" s="5">
        <v>7.685450000000003</v>
      </c>
      <c r="C1827">
        <v>90.483019999999996</v>
      </c>
      <c r="D1827">
        <v>0</v>
      </c>
      <c r="E1827">
        <v>1.4434752</v>
      </c>
      <c r="F1827" s="5">
        <f t="shared" si="28"/>
        <v>3.9749727742725751</v>
      </c>
    </row>
    <row r="1828" spans="1:6" x14ac:dyDescent="0.35">
      <c r="A1828" s="2">
        <v>45003.083333333343</v>
      </c>
      <c r="B1828" s="5">
        <v>7.3387700000000109</v>
      </c>
      <c r="C1828">
        <v>90.908109999999994</v>
      </c>
      <c r="D1828">
        <v>0</v>
      </c>
      <c r="E1828">
        <v>1.4765571</v>
      </c>
      <c r="F1828" s="5">
        <f t="shared" si="28"/>
        <v>3.9450316664211273</v>
      </c>
    </row>
    <row r="1829" spans="1:6" x14ac:dyDescent="0.35">
      <c r="A1829" s="2">
        <v>45003.125</v>
      </c>
      <c r="B1829" s="5">
        <v>7.0946299999999951</v>
      </c>
      <c r="C1829">
        <v>90.093320000000006</v>
      </c>
      <c r="D1829">
        <v>0</v>
      </c>
      <c r="E1829">
        <v>1.6278431</v>
      </c>
      <c r="F1829" s="5">
        <f t="shared" si="28"/>
        <v>3.9240373251472462</v>
      </c>
    </row>
    <row r="1830" spans="1:6" x14ac:dyDescent="0.35">
      <c r="A1830" s="2">
        <v>45003.166666666657</v>
      </c>
      <c r="B1830" s="5">
        <v>7.0499500000000239</v>
      </c>
      <c r="C1830">
        <v>89.566410000000005</v>
      </c>
      <c r="D1830">
        <v>0</v>
      </c>
      <c r="E1830">
        <v>1.4436002999999999</v>
      </c>
      <c r="F1830" s="5">
        <f t="shared" si="28"/>
        <v>3.9202032858515765</v>
      </c>
    </row>
    <row r="1831" spans="1:6" x14ac:dyDescent="0.35">
      <c r="A1831" s="2">
        <v>45003.208333333343</v>
      </c>
      <c r="B1831" s="5">
        <v>7.1691000000000136</v>
      </c>
      <c r="C1831">
        <v>88.167529999999999</v>
      </c>
      <c r="D1831">
        <v>20.335743000000001</v>
      </c>
      <c r="E1831">
        <v>1.2950999000000001</v>
      </c>
      <c r="F1831" s="5">
        <f t="shared" si="28"/>
        <v>3.9304332667303008</v>
      </c>
    </row>
    <row r="1832" spans="1:6" x14ac:dyDescent="0.35">
      <c r="A1832" s="2">
        <v>45003.25</v>
      </c>
      <c r="B1832" s="5">
        <v>7.2738300000000322</v>
      </c>
      <c r="C1832">
        <v>87.502089999999995</v>
      </c>
      <c r="D1832">
        <v>163.00958</v>
      </c>
      <c r="E1832">
        <v>1.8105826</v>
      </c>
      <c r="F1832" s="5">
        <f t="shared" si="28"/>
        <v>3.9394399468074095</v>
      </c>
    </row>
    <row r="1833" spans="1:6" x14ac:dyDescent="0.35">
      <c r="A1833" s="2">
        <v>45003.291666666657</v>
      </c>
      <c r="B1833" s="5">
        <v>8.8492700000000468</v>
      </c>
      <c r="C1833">
        <v>83.804519999999997</v>
      </c>
      <c r="D1833">
        <v>345.58422999999999</v>
      </c>
      <c r="E1833">
        <v>2.3289787999999998</v>
      </c>
      <c r="F1833" s="5">
        <f t="shared" si="28"/>
        <v>4.076593898105731</v>
      </c>
    </row>
    <row r="1834" spans="1:6" x14ac:dyDescent="0.35">
      <c r="A1834" s="2">
        <v>45003.333333333343</v>
      </c>
      <c r="B1834" s="5">
        <v>11.38613000000004</v>
      </c>
      <c r="C1834">
        <v>74.146420000000006</v>
      </c>
      <c r="D1834">
        <v>512.61860000000001</v>
      </c>
      <c r="E1834">
        <v>2.7565602999999999</v>
      </c>
      <c r="F1834" s="5">
        <f t="shared" si="28"/>
        <v>4.3040190895174497</v>
      </c>
    </row>
    <row r="1835" spans="1:6" x14ac:dyDescent="0.35">
      <c r="A1835" s="2">
        <v>45003.375</v>
      </c>
      <c r="B1835" s="5">
        <v>13.153470000000031</v>
      </c>
      <c r="C1835">
        <v>67.084050000000005</v>
      </c>
      <c r="D1835">
        <v>643.22500000000002</v>
      </c>
      <c r="E1835">
        <v>3.7597775000000002</v>
      </c>
      <c r="F1835" s="5">
        <f t="shared" si="28"/>
        <v>4.4672505200157699</v>
      </c>
    </row>
    <row r="1836" spans="1:6" x14ac:dyDescent="0.35">
      <c r="A1836" s="2">
        <v>45003.416666666657</v>
      </c>
      <c r="B1836" s="5">
        <v>14.09730000000002</v>
      </c>
      <c r="C1836">
        <v>61.757480000000001</v>
      </c>
      <c r="D1836">
        <v>716.29610000000002</v>
      </c>
      <c r="E1836">
        <v>3.9744549</v>
      </c>
      <c r="F1836" s="5">
        <f t="shared" si="28"/>
        <v>4.5560347063927011</v>
      </c>
    </row>
    <row r="1837" spans="1:6" x14ac:dyDescent="0.35">
      <c r="A1837" s="2">
        <v>45003.458333333343</v>
      </c>
      <c r="B1837" s="5">
        <v>14.577050000000041</v>
      </c>
      <c r="C1837">
        <v>59.752167</v>
      </c>
      <c r="D1837">
        <v>744.69586000000004</v>
      </c>
      <c r="E1837">
        <v>4.3427730000000002</v>
      </c>
      <c r="F1837" s="5">
        <f t="shared" si="28"/>
        <v>4.6015940886225781</v>
      </c>
    </row>
    <row r="1838" spans="1:6" x14ac:dyDescent="0.35">
      <c r="A1838" s="2">
        <v>45003.5</v>
      </c>
      <c r="B1838" s="5">
        <v>15.127600000000029</v>
      </c>
      <c r="C1838">
        <v>58.945399999999999</v>
      </c>
      <c r="D1838">
        <v>688.69006000000002</v>
      </c>
      <c r="E1838">
        <v>4.2957900000000002</v>
      </c>
      <c r="F1838" s="5">
        <f t="shared" si="28"/>
        <v>4.654234337508802</v>
      </c>
    </row>
    <row r="1839" spans="1:6" x14ac:dyDescent="0.35">
      <c r="A1839" s="2">
        <v>45003.541666666657</v>
      </c>
      <c r="B1839" s="5">
        <v>15.26992000000001</v>
      </c>
      <c r="C1839">
        <v>59.428874999999998</v>
      </c>
      <c r="D1839">
        <v>580.04229999999995</v>
      </c>
      <c r="E1839">
        <v>3.9400544000000002</v>
      </c>
      <c r="F1839" s="5">
        <f t="shared" si="28"/>
        <v>4.6679042357880318</v>
      </c>
    </row>
    <row r="1840" spans="1:6" x14ac:dyDescent="0.35">
      <c r="A1840" s="2">
        <v>45003.583333333343</v>
      </c>
      <c r="B1840" s="5">
        <v>15.332180000000051</v>
      </c>
      <c r="C1840">
        <v>60.311976999999999</v>
      </c>
      <c r="D1840">
        <v>448.28897000000001</v>
      </c>
      <c r="E1840">
        <v>3.8020084000000001</v>
      </c>
      <c r="F1840" s="5">
        <f t="shared" si="28"/>
        <v>4.6738923604380167</v>
      </c>
    </row>
    <row r="1841" spans="1:6" x14ac:dyDescent="0.35">
      <c r="A1841" s="2">
        <v>45003.625</v>
      </c>
      <c r="B1841" s="5">
        <v>15.21523000000002</v>
      </c>
      <c r="C1841">
        <v>61.253160000000001</v>
      </c>
      <c r="D1841">
        <v>254.92192</v>
      </c>
      <c r="E1841">
        <v>3.8055623000000001</v>
      </c>
      <c r="F1841" s="5">
        <f t="shared" si="28"/>
        <v>4.6626482180903288</v>
      </c>
    </row>
    <row r="1842" spans="1:6" x14ac:dyDescent="0.35">
      <c r="A1842" s="2">
        <v>45003.666666666657</v>
      </c>
      <c r="B1842" s="5">
        <v>14.76895000000002</v>
      </c>
      <c r="C1842">
        <v>64.800870000000003</v>
      </c>
      <c r="D1842">
        <v>93.201229999999995</v>
      </c>
      <c r="E1842">
        <v>3.6272614000000001</v>
      </c>
      <c r="F1842" s="5">
        <f t="shared" si="28"/>
        <v>4.6198990419845769</v>
      </c>
    </row>
    <row r="1843" spans="1:6" x14ac:dyDescent="0.35">
      <c r="A1843" s="2">
        <v>45003.708333333343</v>
      </c>
      <c r="B1843" s="5">
        <v>13.99430000000001</v>
      </c>
      <c r="C1843">
        <v>71.333884999999995</v>
      </c>
      <c r="D1843">
        <v>2.5011109999999999</v>
      </c>
      <c r="E1843">
        <v>2.918237</v>
      </c>
      <c r="F1843" s="5">
        <f t="shared" si="28"/>
        <v>4.5462911424687009</v>
      </c>
    </row>
    <row r="1844" spans="1:6" x14ac:dyDescent="0.35">
      <c r="A1844" s="2">
        <v>45003.75</v>
      </c>
      <c r="B1844" s="5">
        <v>12.95913000000002</v>
      </c>
      <c r="C1844">
        <v>78.282390000000007</v>
      </c>
      <c r="D1844">
        <v>0</v>
      </c>
      <c r="E1844">
        <v>2.4617990999999999</v>
      </c>
      <c r="F1844" s="5">
        <f t="shared" si="28"/>
        <v>4.4491086987248485</v>
      </c>
    </row>
    <row r="1845" spans="1:6" x14ac:dyDescent="0.35">
      <c r="A1845" s="2">
        <v>45003.791666666657</v>
      </c>
      <c r="B1845" s="5">
        <v>12.315820000000031</v>
      </c>
      <c r="C1845">
        <v>81.167050000000003</v>
      </c>
      <c r="D1845">
        <v>0</v>
      </c>
      <c r="E1845">
        <v>2.4319552999999998</v>
      </c>
      <c r="F1845" s="5">
        <f t="shared" si="28"/>
        <v>4.3893945940316144</v>
      </c>
    </row>
    <row r="1846" spans="1:6" x14ac:dyDescent="0.35">
      <c r="A1846" s="2">
        <v>45003.833333333343</v>
      </c>
      <c r="B1846" s="5">
        <v>11.89858000000004</v>
      </c>
      <c r="C1846">
        <v>83.487260000000006</v>
      </c>
      <c r="D1846">
        <v>0</v>
      </c>
      <c r="E1846">
        <v>2.4160843000000001</v>
      </c>
      <c r="F1846" s="5">
        <f t="shared" si="28"/>
        <v>4.3509438117903354</v>
      </c>
    </row>
    <row r="1847" spans="1:6" x14ac:dyDescent="0.35">
      <c r="A1847" s="2">
        <v>45003.875</v>
      </c>
      <c r="B1847" s="5">
        <v>10.95645000000002</v>
      </c>
      <c r="C1847">
        <v>87.036990000000003</v>
      </c>
      <c r="D1847">
        <v>0</v>
      </c>
      <c r="E1847">
        <v>2.4266480000000001</v>
      </c>
      <c r="F1847" s="5">
        <f t="shared" si="28"/>
        <v>4.2649285968595763</v>
      </c>
    </row>
    <row r="1848" spans="1:6" x14ac:dyDescent="0.35">
      <c r="A1848" s="2">
        <v>45003.916666666657</v>
      </c>
      <c r="B1848" s="5">
        <v>11.02140000000003</v>
      </c>
      <c r="C1848">
        <v>87.261489999999995</v>
      </c>
      <c r="D1848">
        <v>0</v>
      </c>
      <c r="E1848">
        <v>1.9572288</v>
      </c>
      <c r="F1848" s="5">
        <f t="shared" si="28"/>
        <v>4.2708225525148018</v>
      </c>
    </row>
    <row r="1849" spans="1:6" x14ac:dyDescent="0.35">
      <c r="A1849" s="2">
        <v>45003.958333333343</v>
      </c>
      <c r="B1849" s="5">
        <v>10.57730000000004</v>
      </c>
      <c r="C1849">
        <v>88.317570000000003</v>
      </c>
      <c r="D1849">
        <v>0</v>
      </c>
      <c r="E1849">
        <v>1.7267454</v>
      </c>
      <c r="F1849" s="5">
        <f t="shared" si="28"/>
        <v>4.2306283134327032</v>
      </c>
    </row>
    <row r="1850" spans="1:6" x14ac:dyDescent="0.35">
      <c r="A1850" s="2">
        <v>45004</v>
      </c>
      <c r="B1850" s="5">
        <v>10.58047000000005</v>
      </c>
      <c r="C1850">
        <v>88.516390000000001</v>
      </c>
      <c r="D1850">
        <v>0</v>
      </c>
      <c r="E1850">
        <v>2.2268075999999999</v>
      </c>
      <c r="F1850" s="5">
        <f t="shared" si="28"/>
        <v>4.230914340615171</v>
      </c>
    </row>
    <row r="1851" spans="1:6" x14ac:dyDescent="0.35">
      <c r="A1851" s="2">
        <v>45004.041666666657</v>
      </c>
      <c r="B1851" s="5">
        <v>10.8141</v>
      </c>
      <c r="C1851">
        <v>87.625786000000005</v>
      </c>
      <c r="D1851">
        <v>0</v>
      </c>
      <c r="E1851">
        <v>2.153654</v>
      </c>
      <c r="F1851" s="5">
        <f t="shared" si="28"/>
        <v>4.2520294880502991</v>
      </c>
    </row>
    <row r="1852" spans="1:6" x14ac:dyDescent="0.35">
      <c r="A1852" s="2">
        <v>45004.083333333343</v>
      </c>
      <c r="B1852" s="5">
        <v>11.071200000000029</v>
      </c>
      <c r="C1852">
        <v>85.559089999999998</v>
      </c>
      <c r="D1852">
        <v>0</v>
      </c>
      <c r="E1852">
        <v>2.0734365000000001</v>
      </c>
      <c r="F1852" s="5">
        <f t="shared" si="28"/>
        <v>4.2753453057472024</v>
      </c>
    </row>
    <row r="1853" spans="1:6" x14ac:dyDescent="0.35">
      <c r="A1853" s="2">
        <v>45004.125</v>
      </c>
      <c r="B1853" s="5">
        <v>11.311180000000039</v>
      </c>
      <c r="C1853">
        <v>83.912260000000003</v>
      </c>
      <c r="D1853">
        <v>0</v>
      </c>
      <c r="E1853">
        <v>1.9745284000000001</v>
      </c>
      <c r="F1853" s="5">
        <f t="shared" si="28"/>
        <v>4.2971837015852152</v>
      </c>
    </row>
    <row r="1854" spans="1:6" x14ac:dyDescent="0.35">
      <c r="A1854" s="2">
        <v>45004.166666666657</v>
      </c>
      <c r="B1854" s="5">
        <v>11.462300000000029</v>
      </c>
      <c r="C1854">
        <v>83.182304000000002</v>
      </c>
      <c r="D1854">
        <v>0</v>
      </c>
      <c r="E1854">
        <v>1.8499615</v>
      </c>
      <c r="F1854" s="5">
        <f t="shared" si="28"/>
        <v>4.3109729924127027</v>
      </c>
    </row>
    <row r="1855" spans="1:6" x14ac:dyDescent="0.35">
      <c r="A1855" s="2">
        <v>45004.208333333343</v>
      </c>
      <c r="B1855" s="5">
        <v>11.61830000000003</v>
      </c>
      <c r="C1855">
        <v>83.040719999999993</v>
      </c>
      <c r="D1855">
        <v>8.2670110000000001</v>
      </c>
      <c r="E1855">
        <v>2.0255000000000001</v>
      </c>
      <c r="F1855" s="5">
        <f t="shared" si="28"/>
        <v>4.3252377537807023</v>
      </c>
    </row>
    <row r="1856" spans="1:6" x14ac:dyDescent="0.35">
      <c r="A1856" s="2">
        <v>45004.25</v>
      </c>
      <c r="B1856" s="5">
        <v>11.72793000000001</v>
      </c>
      <c r="C1856">
        <v>83.539900000000003</v>
      </c>
      <c r="D1856">
        <v>89.152810000000002</v>
      </c>
      <c r="E1856">
        <v>2.2690972999999999</v>
      </c>
      <c r="F1856" s="5">
        <f t="shared" si="28"/>
        <v>4.3352807525134871</v>
      </c>
    </row>
    <row r="1857" spans="1:6" x14ac:dyDescent="0.35">
      <c r="A1857" s="2">
        <v>45004.291666666657</v>
      </c>
      <c r="B1857" s="5">
        <v>11.639060000000031</v>
      </c>
      <c r="C1857">
        <v>85.219890000000007</v>
      </c>
      <c r="D1857">
        <v>222.13109</v>
      </c>
      <c r="E1857">
        <v>2.3524725000000002</v>
      </c>
      <c r="F1857" s="5">
        <f t="shared" si="28"/>
        <v>4.3271383761406703</v>
      </c>
    </row>
    <row r="1858" spans="1:6" x14ac:dyDescent="0.35">
      <c r="A1858" s="2">
        <v>45004.333333333343</v>
      </c>
      <c r="B1858" s="5">
        <v>12.38003000000003</v>
      </c>
      <c r="C1858">
        <v>84.668099999999995</v>
      </c>
      <c r="D1858">
        <v>295.30160000000001</v>
      </c>
      <c r="E1858">
        <v>2.2714862999999998</v>
      </c>
      <c r="F1858" s="5">
        <f t="shared" si="28"/>
        <v>4.3953313469645696</v>
      </c>
    </row>
    <row r="1859" spans="1:6" x14ac:dyDescent="0.35">
      <c r="A1859" s="2">
        <v>45004.375</v>
      </c>
      <c r="B1859" s="5">
        <v>13.10903000000002</v>
      </c>
      <c r="C1859">
        <v>83.306200000000004</v>
      </c>
      <c r="D1859">
        <v>295.39688000000001</v>
      </c>
      <c r="E1859">
        <v>3.0461125</v>
      </c>
      <c r="F1859" s="5">
        <f t="shared" si="28"/>
        <v>4.4630978075507688</v>
      </c>
    </row>
    <row r="1860" spans="1:6" x14ac:dyDescent="0.35">
      <c r="A1860" s="2">
        <v>45004.416666666657</v>
      </c>
      <c r="B1860" s="5">
        <v>14.01016000000004</v>
      </c>
      <c r="C1860">
        <v>77.900459999999995</v>
      </c>
      <c r="D1860">
        <v>227.93839</v>
      </c>
      <c r="E1860">
        <v>2.3800256000000002</v>
      </c>
      <c r="F1860" s="5">
        <f t="shared" si="28"/>
        <v>4.5477905914321317</v>
      </c>
    </row>
    <row r="1861" spans="1:6" x14ac:dyDescent="0.35">
      <c r="A1861" s="2">
        <v>45004.458333333343</v>
      </c>
      <c r="B1861" s="5">
        <v>14.02140000000003</v>
      </c>
      <c r="C1861">
        <v>81.334230000000005</v>
      </c>
      <c r="D1861">
        <v>291.19385</v>
      </c>
      <c r="E1861">
        <v>3.8417520000000001</v>
      </c>
      <c r="F1861" s="5">
        <f t="shared" si="28"/>
        <v>4.548853444514803</v>
      </c>
    </row>
    <row r="1862" spans="1:6" x14ac:dyDescent="0.35">
      <c r="A1862" s="2">
        <v>45004.5</v>
      </c>
      <c r="B1862" s="5">
        <v>14.127600000000029</v>
      </c>
      <c r="C1862">
        <v>82.363119999999995</v>
      </c>
      <c r="D1862">
        <v>280.35187000000002</v>
      </c>
      <c r="E1862">
        <v>4.1022673000000003</v>
      </c>
      <c r="F1862" s="5">
        <f t="shared" ref="F1862:F1925" si="29">6.81-0.121*($H$1-B1862)+0.00063*($H$1-B1862)^2</f>
        <v>4.5589035615088029</v>
      </c>
    </row>
    <row r="1863" spans="1:6" x14ac:dyDescent="0.35">
      <c r="A1863" s="2">
        <v>45004.541666666657</v>
      </c>
      <c r="B1863" s="5">
        <v>14.203760000000051</v>
      </c>
      <c r="C1863">
        <v>81.503360000000001</v>
      </c>
      <c r="D1863">
        <v>399.65012000000002</v>
      </c>
      <c r="E1863">
        <v>4.2530026000000003</v>
      </c>
      <c r="F1863" s="5">
        <f t="shared" si="29"/>
        <v>4.5661196268266933</v>
      </c>
    </row>
    <row r="1864" spans="1:6" x14ac:dyDescent="0.35">
      <c r="A1864" s="2">
        <v>45004.583333333343</v>
      </c>
      <c r="B1864" s="5">
        <v>14.45815000000005</v>
      </c>
      <c r="C1864">
        <v>79.947819999999993</v>
      </c>
      <c r="D1864">
        <v>293.89258000000001</v>
      </c>
      <c r="E1864">
        <v>4.0970472999999998</v>
      </c>
      <c r="F1864" s="5">
        <f t="shared" si="29"/>
        <v>4.5902757388961799</v>
      </c>
    </row>
    <row r="1865" spans="1:6" x14ac:dyDescent="0.35">
      <c r="A1865" s="2">
        <v>45004.625</v>
      </c>
      <c r="B1865" s="5">
        <v>14.43300000000005</v>
      </c>
      <c r="C1865">
        <v>80.666659999999993</v>
      </c>
      <c r="D1865">
        <v>177.39366000000001</v>
      </c>
      <c r="E1865">
        <v>3.5134609000000001</v>
      </c>
      <c r="F1865" s="5">
        <f t="shared" si="29"/>
        <v>4.5878839380700045</v>
      </c>
    </row>
    <row r="1866" spans="1:6" x14ac:dyDescent="0.35">
      <c r="A1866" s="2">
        <v>45004.666666666657</v>
      </c>
      <c r="B1866" s="5">
        <v>14.31290000000001</v>
      </c>
      <c r="C1866">
        <v>81.473975999999993</v>
      </c>
      <c r="D1866">
        <v>63.488342000000003</v>
      </c>
      <c r="E1866">
        <v>2.8178830000000001</v>
      </c>
      <c r="F1866" s="5">
        <f t="shared" si="29"/>
        <v>4.5764732470383001</v>
      </c>
    </row>
    <row r="1867" spans="1:6" x14ac:dyDescent="0.35">
      <c r="A1867" s="2">
        <v>45004.708333333343</v>
      </c>
      <c r="B1867" s="5">
        <v>14.010400000000001</v>
      </c>
      <c r="C1867">
        <v>83.702539999999999</v>
      </c>
      <c r="D1867">
        <v>2.5366666000000002</v>
      </c>
      <c r="E1867">
        <v>1.9714258</v>
      </c>
      <c r="F1867" s="5">
        <f t="shared" si="29"/>
        <v>4.5478132841407994</v>
      </c>
    </row>
    <row r="1868" spans="1:6" x14ac:dyDescent="0.35">
      <c r="A1868" s="2">
        <v>45004.75</v>
      </c>
      <c r="B1868" s="5">
        <v>12.829499999999999</v>
      </c>
      <c r="C1868">
        <v>88.966576000000003</v>
      </c>
      <c r="D1868">
        <v>0</v>
      </c>
      <c r="E1868">
        <v>1.6555704</v>
      </c>
      <c r="F1868" s="5">
        <f t="shared" si="29"/>
        <v>4.4370340742574994</v>
      </c>
    </row>
    <row r="1869" spans="1:6" x14ac:dyDescent="0.35">
      <c r="A1869" s="2">
        <v>45004.791666666657</v>
      </c>
      <c r="B1869" s="5">
        <v>13.062160000000009</v>
      </c>
      <c r="C1869">
        <v>87.790329999999997</v>
      </c>
      <c r="D1869">
        <v>0</v>
      </c>
      <c r="E1869">
        <v>1.7937006</v>
      </c>
      <c r="F1869" s="5">
        <f t="shared" si="29"/>
        <v>4.4587207190353286</v>
      </c>
    </row>
    <row r="1870" spans="1:6" x14ac:dyDescent="0.35">
      <c r="A1870" s="2">
        <v>45004.833333333343</v>
      </c>
      <c r="B1870" s="5">
        <v>12.67446000000001</v>
      </c>
      <c r="C1870">
        <v>88.9756</v>
      </c>
      <c r="D1870">
        <v>0</v>
      </c>
      <c r="E1870">
        <v>1.2590604000000001</v>
      </c>
      <c r="F1870" s="5">
        <f t="shared" si="29"/>
        <v>4.4226203938637081</v>
      </c>
    </row>
    <row r="1871" spans="1:6" x14ac:dyDescent="0.35">
      <c r="A1871" s="2">
        <v>45004.875</v>
      </c>
      <c r="B1871" s="5">
        <v>12.1266</v>
      </c>
      <c r="C1871">
        <v>91.465639999999993</v>
      </c>
      <c r="D1871">
        <v>0</v>
      </c>
      <c r="E1871">
        <v>1.11754</v>
      </c>
      <c r="F1871" s="5">
        <f t="shared" si="29"/>
        <v>4.3719298293627995</v>
      </c>
    </row>
    <row r="1872" spans="1:6" x14ac:dyDescent="0.35">
      <c r="A1872" s="2">
        <v>45004.916666666657</v>
      </c>
      <c r="B1872" s="5">
        <v>12.290200000000031</v>
      </c>
      <c r="C1872">
        <v>92.306113999999994</v>
      </c>
      <c r="D1872">
        <v>0</v>
      </c>
      <c r="E1872">
        <v>1.2385975</v>
      </c>
      <c r="F1872" s="5">
        <f t="shared" si="29"/>
        <v>4.3870272601052029</v>
      </c>
    </row>
    <row r="1873" spans="1:6" x14ac:dyDescent="0.35">
      <c r="A1873" s="2">
        <v>45004.958333333343</v>
      </c>
      <c r="B1873" s="5">
        <v>12.1454</v>
      </c>
      <c r="C1873">
        <v>92.981384000000006</v>
      </c>
      <c r="D1873">
        <v>0</v>
      </c>
      <c r="E1873">
        <v>1.654876</v>
      </c>
      <c r="F1873" s="5">
        <f t="shared" si="29"/>
        <v>4.3736630269308003</v>
      </c>
    </row>
    <row r="1874" spans="1:6" x14ac:dyDescent="0.35">
      <c r="A1874" s="2">
        <v>45005</v>
      </c>
      <c r="B1874" s="5">
        <v>12.142480000000029</v>
      </c>
      <c r="C1874">
        <v>93.438999999999993</v>
      </c>
      <c r="D1874">
        <v>0</v>
      </c>
      <c r="E1874">
        <v>1.8865441999999999</v>
      </c>
      <c r="F1874" s="5">
        <f t="shared" si="29"/>
        <v>4.3733937989467542</v>
      </c>
    </row>
    <row r="1875" spans="1:6" x14ac:dyDescent="0.35">
      <c r="A1875" s="2">
        <v>45005.041666666657</v>
      </c>
      <c r="B1875" s="5">
        <v>12.164200000000051</v>
      </c>
      <c r="C1875">
        <v>93.440070000000006</v>
      </c>
      <c r="D1875">
        <v>0</v>
      </c>
      <c r="E1875">
        <v>1.8498557</v>
      </c>
      <c r="F1875" s="5">
        <f t="shared" si="29"/>
        <v>4.3753966698332043</v>
      </c>
    </row>
    <row r="1876" spans="1:6" x14ac:dyDescent="0.35">
      <c r="A1876" s="2">
        <v>45005.083333333343</v>
      </c>
      <c r="B1876" s="5">
        <v>11.90298000000001</v>
      </c>
      <c r="C1876">
        <v>93.330070000000006</v>
      </c>
      <c r="D1876">
        <v>0</v>
      </c>
      <c r="E1876">
        <v>2.2510226000000002</v>
      </c>
      <c r="F1876" s="5">
        <f t="shared" si="29"/>
        <v>4.3513481497146529</v>
      </c>
    </row>
    <row r="1877" spans="1:6" x14ac:dyDescent="0.35">
      <c r="A1877" s="2">
        <v>45005.125</v>
      </c>
      <c r="B1877" s="5">
        <v>12.19106000000005</v>
      </c>
      <c r="C1877">
        <v>93.057686000000004</v>
      </c>
      <c r="D1877">
        <v>0</v>
      </c>
      <c r="E1877">
        <v>2.1593605999999999</v>
      </c>
      <c r="F1877" s="5">
        <f t="shared" si="29"/>
        <v>4.3778743386718721</v>
      </c>
    </row>
    <row r="1878" spans="1:6" x14ac:dyDescent="0.35">
      <c r="A1878" s="2">
        <v>45005.166666666657</v>
      </c>
      <c r="B1878" s="5">
        <v>12.295800000000041</v>
      </c>
      <c r="C1878">
        <v>92.640593999999993</v>
      </c>
      <c r="D1878">
        <v>0</v>
      </c>
      <c r="E1878">
        <v>1.8817737999999999</v>
      </c>
      <c r="F1878" s="5">
        <f t="shared" si="29"/>
        <v>4.3875446395132034</v>
      </c>
    </row>
    <row r="1879" spans="1:6" x14ac:dyDescent="0.35">
      <c r="A1879" s="2">
        <v>45005.208333333343</v>
      </c>
      <c r="B1879" s="5">
        <v>12.425930000000051</v>
      </c>
      <c r="C1879">
        <v>91.56635</v>
      </c>
      <c r="D1879">
        <v>5.2044759999999997</v>
      </c>
      <c r="E1879">
        <v>1.7327528000000001</v>
      </c>
      <c r="F1879" s="5">
        <f t="shared" si="29"/>
        <v>4.3995783709098912</v>
      </c>
    </row>
    <row r="1880" spans="1:6" x14ac:dyDescent="0.35">
      <c r="A1880" s="2">
        <v>45005.25</v>
      </c>
      <c r="B1880" s="5">
        <v>12.30850000000004</v>
      </c>
      <c r="C1880">
        <v>91.640649999999994</v>
      </c>
      <c r="D1880">
        <v>17.521032000000002</v>
      </c>
      <c r="E1880">
        <v>1.8934879</v>
      </c>
      <c r="F1880" s="5">
        <f t="shared" si="29"/>
        <v>4.3887181285175023</v>
      </c>
    </row>
    <row r="1881" spans="1:6" x14ac:dyDescent="0.35">
      <c r="A1881" s="2">
        <v>45005.291666666657</v>
      </c>
      <c r="B1881" s="5">
        <v>12.366849999999999</v>
      </c>
      <c r="C1881">
        <v>91.714134000000001</v>
      </c>
      <c r="D1881">
        <v>49.89573</v>
      </c>
      <c r="E1881">
        <v>2.0186443000000001</v>
      </c>
      <c r="F1881" s="5">
        <f t="shared" si="29"/>
        <v>4.3941123217211748</v>
      </c>
    </row>
    <row r="1882" spans="1:6" x14ac:dyDescent="0.35">
      <c r="A1882" s="2">
        <v>45005.333333333343</v>
      </c>
      <c r="B1882" s="5">
        <v>12.649320000000049</v>
      </c>
      <c r="C1882">
        <v>89.616910000000004</v>
      </c>
      <c r="D1882">
        <v>84.982185000000001</v>
      </c>
      <c r="E1882">
        <v>2.3542485000000002</v>
      </c>
      <c r="F1882" s="5">
        <f t="shared" si="29"/>
        <v>4.4202860447713155</v>
      </c>
    </row>
    <row r="1883" spans="1:6" x14ac:dyDescent="0.35">
      <c r="A1883" s="2">
        <v>45005.375</v>
      </c>
      <c r="B1883" s="5">
        <v>12.647360000000051</v>
      </c>
      <c r="C1883">
        <v>89.696709999999996</v>
      </c>
      <c r="D1883">
        <v>115.53596</v>
      </c>
      <c r="E1883">
        <v>2.7232913999999999</v>
      </c>
      <c r="F1883" s="5">
        <f t="shared" si="29"/>
        <v>4.4201040844308528</v>
      </c>
    </row>
    <row r="1884" spans="1:6" x14ac:dyDescent="0.35">
      <c r="A1884" s="2">
        <v>45005.416666666657</v>
      </c>
      <c r="B1884" s="5">
        <v>12.88516000000004</v>
      </c>
      <c r="C1884">
        <v>87.989840000000001</v>
      </c>
      <c r="D1884">
        <v>169.45334</v>
      </c>
      <c r="E1884">
        <v>2.1307735000000001</v>
      </c>
      <c r="F1884" s="5">
        <f t="shared" si="29"/>
        <v>4.4422160333821319</v>
      </c>
    </row>
    <row r="1885" spans="1:6" x14ac:dyDescent="0.35">
      <c r="A1885" s="2">
        <v>45005.458333333343</v>
      </c>
      <c r="B1885" s="5">
        <v>12.90884</v>
      </c>
      <c r="C1885">
        <v>88.224850000000004</v>
      </c>
      <c r="D1885">
        <v>236.04514</v>
      </c>
      <c r="E1885">
        <v>2.4636436000000002</v>
      </c>
      <c r="F1885" s="5">
        <f t="shared" si="29"/>
        <v>4.4444218305917271</v>
      </c>
    </row>
    <row r="1886" spans="1:6" x14ac:dyDescent="0.35">
      <c r="A1886" s="2">
        <v>45005.5</v>
      </c>
      <c r="B1886" s="5">
        <v>13.09220000000005</v>
      </c>
      <c r="C1886">
        <v>90.528435000000002</v>
      </c>
      <c r="D1886">
        <v>250.50255999999999</v>
      </c>
      <c r="E1886">
        <v>2.9492683</v>
      </c>
      <c r="F1886" s="5">
        <f t="shared" si="29"/>
        <v>4.461525771529204</v>
      </c>
    </row>
    <row r="1887" spans="1:6" x14ac:dyDescent="0.35">
      <c r="A1887" s="2">
        <v>45005.541666666657</v>
      </c>
      <c r="B1887" s="5">
        <v>13.28262000000001</v>
      </c>
      <c r="C1887">
        <v>90.01773</v>
      </c>
      <c r="D1887">
        <v>223.07712000000001</v>
      </c>
      <c r="E1887">
        <v>3.3744144</v>
      </c>
      <c r="F1887" s="5">
        <f t="shared" si="29"/>
        <v>4.4793331142605721</v>
      </c>
    </row>
    <row r="1888" spans="1:6" x14ac:dyDescent="0.35">
      <c r="A1888" s="2">
        <v>45005.583333333343</v>
      </c>
      <c r="B1888" s="5">
        <v>13.443750000000019</v>
      </c>
      <c r="C1888">
        <v>90.64649</v>
      </c>
      <c r="D1888">
        <v>189.48616000000001</v>
      </c>
      <c r="E1888">
        <v>3.7990634000000001</v>
      </c>
      <c r="F1888" s="5">
        <f t="shared" si="29"/>
        <v>4.4944370558593771</v>
      </c>
    </row>
    <row r="1889" spans="1:6" x14ac:dyDescent="0.35">
      <c r="A1889" s="2">
        <v>45005.625</v>
      </c>
      <c r="B1889" s="5">
        <v>13.464260000000021</v>
      </c>
      <c r="C1889">
        <v>90.417655999999994</v>
      </c>
      <c r="D1889">
        <v>139.91068000000001</v>
      </c>
      <c r="E1889">
        <v>3.6560326000000001</v>
      </c>
      <c r="F1889" s="5">
        <f t="shared" si="29"/>
        <v>4.4963619613289891</v>
      </c>
    </row>
    <row r="1890" spans="1:6" x14ac:dyDescent="0.35">
      <c r="A1890" s="2">
        <v>45005.666666666657</v>
      </c>
      <c r="B1890" s="5">
        <v>12.8329</v>
      </c>
      <c r="C1890">
        <v>90.895966000000001</v>
      </c>
      <c r="D1890">
        <v>57.706077999999998</v>
      </c>
      <c r="E1890">
        <v>3.4890666000000001</v>
      </c>
      <c r="F1890" s="5">
        <f t="shared" si="29"/>
        <v>4.4373505031182994</v>
      </c>
    </row>
    <row r="1891" spans="1:6" x14ac:dyDescent="0.35">
      <c r="A1891" s="2">
        <v>45005.708333333343</v>
      </c>
      <c r="B1891" s="5">
        <v>12.78848000000005</v>
      </c>
      <c r="C1891">
        <v>88.374920000000003</v>
      </c>
      <c r="D1891">
        <v>2.2022219999999999</v>
      </c>
      <c r="E1891">
        <v>2.1660745000000001</v>
      </c>
      <c r="F1891" s="5">
        <f t="shared" si="29"/>
        <v>4.4332176010475557</v>
      </c>
    </row>
    <row r="1892" spans="1:6" x14ac:dyDescent="0.35">
      <c r="A1892" s="2">
        <v>45005.75</v>
      </c>
      <c r="B1892" s="5">
        <v>12.399800000000029</v>
      </c>
      <c r="C1892">
        <v>89.776923999999994</v>
      </c>
      <c r="D1892">
        <v>0</v>
      </c>
      <c r="E1892">
        <v>1.5488559</v>
      </c>
      <c r="F1892" s="5">
        <f t="shared" si="29"/>
        <v>4.3971602952252029</v>
      </c>
    </row>
    <row r="1893" spans="1:6" x14ac:dyDescent="0.35">
      <c r="A1893" s="2">
        <v>45005.791666666657</v>
      </c>
      <c r="B1893" s="5">
        <v>12.234770000000029</v>
      </c>
      <c r="C1893">
        <v>87.872085999999996</v>
      </c>
      <c r="D1893">
        <v>0</v>
      </c>
      <c r="E1893">
        <v>0.32030502</v>
      </c>
      <c r="F1893" s="5">
        <f t="shared" si="29"/>
        <v>4.3819082590803298</v>
      </c>
    </row>
    <row r="1894" spans="1:6" x14ac:dyDescent="0.35">
      <c r="A1894" s="2">
        <v>45005.833333333343</v>
      </c>
      <c r="B1894" s="5">
        <v>12.12124</v>
      </c>
      <c r="C1894">
        <v>88.643799999999999</v>
      </c>
      <c r="D1894">
        <v>0</v>
      </c>
      <c r="E1894">
        <v>0.90492094000000001</v>
      </c>
      <c r="F1894" s="5">
        <f t="shared" si="29"/>
        <v>4.3714357652566873</v>
      </c>
    </row>
    <row r="1895" spans="1:6" x14ac:dyDescent="0.35">
      <c r="A1895" s="2">
        <v>45005.875</v>
      </c>
      <c r="B1895" s="5">
        <v>11.864900000000031</v>
      </c>
      <c r="C1895">
        <v>90.048540000000003</v>
      </c>
      <c r="D1895">
        <v>0</v>
      </c>
      <c r="E1895">
        <v>1.5813748000000001</v>
      </c>
      <c r="F1895" s="5">
        <f t="shared" si="29"/>
        <v>4.3478495967663031</v>
      </c>
    </row>
    <row r="1896" spans="1:6" x14ac:dyDescent="0.35">
      <c r="A1896" s="2">
        <v>45005.916666666657</v>
      </c>
      <c r="B1896" s="5">
        <v>11.093900000000019</v>
      </c>
      <c r="C1896">
        <v>93.008865</v>
      </c>
      <c r="D1896">
        <v>0</v>
      </c>
      <c r="E1896">
        <v>0.91900915000000005</v>
      </c>
      <c r="F1896" s="5">
        <f t="shared" si="29"/>
        <v>4.277407918842302</v>
      </c>
    </row>
    <row r="1897" spans="1:6" x14ac:dyDescent="0.35">
      <c r="A1897" s="2">
        <v>45005.958333333343</v>
      </c>
      <c r="B1897" s="5">
        <v>10.28726</v>
      </c>
      <c r="C1897">
        <v>93.338134999999994</v>
      </c>
      <c r="D1897">
        <v>0</v>
      </c>
      <c r="E1897">
        <v>1.1817787</v>
      </c>
      <c r="F1897" s="5">
        <f t="shared" si="29"/>
        <v>4.2045117565337877</v>
      </c>
    </row>
    <row r="1898" spans="1:6" x14ac:dyDescent="0.35">
      <c r="A1898" s="2">
        <v>45006</v>
      </c>
      <c r="B1898" s="5">
        <v>9.7965300000000184</v>
      </c>
      <c r="C1898">
        <v>93.245384000000001</v>
      </c>
      <c r="D1898">
        <v>0</v>
      </c>
      <c r="E1898">
        <v>1.3184255</v>
      </c>
      <c r="F1898" s="5">
        <f t="shared" si="29"/>
        <v>4.160565517025768</v>
      </c>
    </row>
    <row r="1899" spans="1:6" x14ac:dyDescent="0.35">
      <c r="A1899" s="2">
        <v>45006.041666666657</v>
      </c>
      <c r="B1899" s="5">
        <v>9.9486300000000369</v>
      </c>
      <c r="C1899">
        <v>93.079620000000006</v>
      </c>
      <c r="D1899">
        <v>0</v>
      </c>
      <c r="E1899">
        <v>1.7604036000000001</v>
      </c>
      <c r="F1899" s="5">
        <f t="shared" si="29"/>
        <v>4.1741540474924506</v>
      </c>
    </row>
    <row r="1900" spans="1:6" x14ac:dyDescent="0.35">
      <c r="A1900" s="2">
        <v>45006.083333333343</v>
      </c>
      <c r="B1900" s="5">
        <v>9.8695299999999975</v>
      </c>
      <c r="C1900">
        <v>93.389244000000005</v>
      </c>
      <c r="D1900">
        <v>0</v>
      </c>
      <c r="E1900">
        <v>2.3422255999999999</v>
      </c>
      <c r="F1900" s="5">
        <f t="shared" si="29"/>
        <v>4.1670836591251668</v>
      </c>
    </row>
    <row r="1901" spans="1:6" x14ac:dyDescent="0.35">
      <c r="A1901" s="2">
        <v>45006.125</v>
      </c>
      <c r="B1901" s="5">
        <v>9.6202600000000302</v>
      </c>
      <c r="C1901">
        <v>92.223920000000007</v>
      </c>
      <c r="D1901">
        <v>0</v>
      </c>
      <c r="E1901">
        <v>2.5554166</v>
      </c>
      <c r="F1901" s="5">
        <f t="shared" si="29"/>
        <v>4.1448541175545905</v>
      </c>
    </row>
    <row r="1902" spans="1:6" x14ac:dyDescent="0.35">
      <c r="A1902" s="2">
        <v>45006.166666666657</v>
      </c>
      <c r="B1902" s="5">
        <v>9.5690000000000168</v>
      </c>
      <c r="C1902">
        <v>91.794200000000004</v>
      </c>
      <c r="D1902">
        <v>0</v>
      </c>
      <c r="E1902">
        <v>2.784354</v>
      </c>
      <c r="F1902" s="5">
        <f t="shared" si="29"/>
        <v>4.1402925294300008</v>
      </c>
    </row>
    <row r="1903" spans="1:6" x14ac:dyDescent="0.35">
      <c r="A1903" s="2">
        <v>45006.208333333343</v>
      </c>
      <c r="B1903" s="5">
        <v>9.2350000000000136</v>
      </c>
      <c r="C1903">
        <v>91.47954</v>
      </c>
      <c r="D1903">
        <v>26.161860999999998</v>
      </c>
      <c r="E1903">
        <v>3.1238527</v>
      </c>
      <c r="F1903" s="5">
        <f t="shared" si="29"/>
        <v>4.1106511917500006</v>
      </c>
    </row>
    <row r="1904" spans="1:6" x14ac:dyDescent="0.35">
      <c r="A1904" s="2">
        <v>45006.25</v>
      </c>
      <c r="B1904" s="5">
        <v>9.1227000000000089</v>
      </c>
      <c r="C1904">
        <v>90.335970000000003</v>
      </c>
      <c r="D1904">
        <v>168.05914000000001</v>
      </c>
      <c r="E1904">
        <v>3.4309397000000001</v>
      </c>
      <c r="F1904" s="5">
        <f t="shared" si="29"/>
        <v>4.1007165328327</v>
      </c>
    </row>
    <row r="1905" spans="1:6" x14ac:dyDescent="0.35">
      <c r="A1905" s="2">
        <v>45006.291666666657</v>
      </c>
      <c r="B1905" s="5">
        <v>10.25552000000005</v>
      </c>
      <c r="C1905">
        <v>88.778983999999994</v>
      </c>
      <c r="D1905">
        <v>353.61792000000003</v>
      </c>
      <c r="E1905">
        <v>3.2323909</v>
      </c>
      <c r="F1905" s="5">
        <f t="shared" si="29"/>
        <v>4.2016601729963563</v>
      </c>
    </row>
    <row r="1906" spans="1:6" x14ac:dyDescent="0.35">
      <c r="A1906" s="2">
        <v>45006.333333333343</v>
      </c>
      <c r="B1906" s="5">
        <v>11.718900000000019</v>
      </c>
      <c r="C1906">
        <v>85.164055000000005</v>
      </c>
      <c r="D1906">
        <v>512.79719999999998</v>
      </c>
      <c r="E1906">
        <v>2.9990046000000001</v>
      </c>
      <c r="F1906" s="5">
        <f t="shared" si="29"/>
        <v>4.3344529588423013</v>
      </c>
    </row>
    <row r="1907" spans="1:6" x14ac:dyDescent="0.35">
      <c r="A1907" s="2">
        <v>45006.375</v>
      </c>
      <c r="B1907" s="5">
        <v>13.073400000000049</v>
      </c>
      <c r="C1907">
        <v>83.122810000000001</v>
      </c>
      <c r="D1907">
        <v>646.45150000000001</v>
      </c>
      <c r="E1907">
        <v>2.4316251000000002</v>
      </c>
      <c r="F1907" s="5">
        <f t="shared" si="29"/>
        <v>4.4597701461628043</v>
      </c>
    </row>
    <row r="1908" spans="1:6" x14ac:dyDescent="0.35">
      <c r="A1908" s="2">
        <v>45006.416666666657</v>
      </c>
      <c r="B1908" s="5">
        <v>14.93984</v>
      </c>
      <c r="C1908">
        <v>75.155249999999995</v>
      </c>
      <c r="D1908">
        <v>735.41430000000003</v>
      </c>
      <c r="E1908">
        <v>1.9906782999999999</v>
      </c>
      <c r="F1908" s="5">
        <f t="shared" si="29"/>
        <v>4.6362389521121274</v>
      </c>
    </row>
    <row r="1909" spans="1:6" x14ac:dyDescent="0.35">
      <c r="A1909" s="2">
        <v>45006.458333333343</v>
      </c>
      <c r="B1909" s="5">
        <v>16.07240000000002</v>
      </c>
      <c r="C1909">
        <v>69.177390000000003</v>
      </c>
      <c r="D1909">
        <v>687.85069999999996</v>
      </c>
      <c r="E1909">
        <v>1.638849</v>
      </c>
      <c r="F1909" s="5">
        <f t="shared" si="29"/>
        <v>4.7454604463088019</v>
      </c>
    </row>
    <row r="1910" spans="1:6" x14ac:dyDescent="0.35">
      <c r="A1910" s="2">
        <v>45006.5</v>
      </c>
      <c r="B1910" s="5">
        <v>16.94424000000004</v>
      </c>
      <c r="C1910">
        <v>64.856250000000003</v>
      </c>
      <c r="D1910">
        <v>616.42899999999997</v>
      </c>
      <c r="E1910">
        <v>1.4958315</v>
      </c>
      <c r="F1910" s="5">
        <f t="shared" si="29"/>
        <v>4.8306396355818908</v>
      </c>
    </row>
    <row r="1911" spans="1:6" x14ac:dyDescent="0.35">
      <c r="A1911" s="2">
        <v>45006.541666666657</v>
      </c>
      <c r="B1911" s="5">
        <v>17.283840000000001</v>
      </c>
      <c r="C1911">
        <v>62.219883000000003</v>
      </c>
      <c r="D1911">
        <v>530.11725000000001</v>
      </c>
      <c r="E1911">
        <v>1.9295636</v>
      </c>
      <c r="F1911" s="5">
        <f t="shared" si="29"/>
        <v>4.8640779048417278</v>
      </c>
    </row>
    <row r="1912" spans="1:6" x14ac:dyDescent="0.35">
      <c r="A1912" s="2">
        <v>45006.583333333343</v>
      </c>
      <c r="B1912" s="5">
        <v>17.48600000000005</v>
      </c>
      <c r="C1912">
        <v>63.724179999999997</v>
      </c>
      <c r="D1912">
        <v>333.87238000000002</v>
      </c>
      <c r="E1912">
        <v>2.4542758</v>
      </c>
      <c r="F1912" s="5">
        <f t="shared" si="29"/>
        <v>4.8840523234800042</v>
      </c>
    </row>
    <row r="1913" spans="1:6" x14ac:dyDescent="0.35">
      <c r="A1913" s="2">
        <v>45006.625</v>
      </c>
      <c r="B1913" s="5">
        <v>17.17764</v>
      </c>
      <c r="C1913">
        <v>68.028175000000005</v>
      </c>
      <c r="D1913">
        <v>263.79629999999997</v>
      </c>
      <c r="E1913">
        <v>2.8696853999999998</v>
      </c>
      <c r="F1913" s="5">
        <f t="shared" si="29"/>
        <v>4.8536054450608477</v>
      </c>
    </row>
    <row r="1914" spans="1:6" x14ac:dyDescent="0.35">
      <c r="A1914" s="2">
        <v>45006.666666666657</v>
      </c>
      <c r="B1914" s="5">
        <v>17.05117000000001</v>
      </c>
      <c r="C1914">
        <v>70.583529999999996</v>
      </c>
      <c r="D1914">
        <v>104.18809</v>
      </c>
      <c r="E1914">
        <v>2.5953162000000001</v>
      </c>
      <c r="F1914" s="5">
        <f t="shared" si="29"/>
        <v>4.8411526839724077</v>
      </c>
    </row>
    <row r="1915" spans="1:6" x14ac:dyDescent="0.35">
      <c r="A1915" s="2">
        <v>45006.708333333343</v>
      </c>
      <c r="B1915" s="5">
        <v>16.55580000000003</v>
      </c>
      <c r="C1915">
        <v>74.467160000000007</v>
      </c>
      <c r="D1915">
        <v>4.2288889999999997</v>
      </c>
      <c r="E1915">
        <v>1.8089986</v>
      </c>
      <c r="F1915" s="5">
        <f t="shared" si="29"/>
        <v>4.7925705635932028</v>
      </c>
    </row>
    <row r="1916" spans="1:6" x14ac:dyDescent="0.35">
      <c r="A1916" s="2">
        <v>45006.75</v>
      </c>
      <c r="B1916" s="5">
        <v>15.067300000000049</v>
      </c>
      <c r="C1916">
        <v>79.464929999999995</v>
      </c>
      <c r="D1916">
        <v>0</v>
      </c>
      <c r="E1916">
        <v>1.6090595000000001</v>
      </c>
      <c r="F1916" s="5">
        <f t="shared" si="29"/>
        <v>4.648450193452704</v>
      </c>
    </row>
    <row r="1917" spans="1:6" x14ac:dyDescent="0.35">
      <c r="A1917" s="2">
        <v>45006.791666666657</v>
      </c>
      <c r="B1917" s="5">
        <v>14.59536000000003</v>
      </c>
      <c r="C1917">
        <v>79.276740000000004</v>
      </c>
      <c r="D1917">
        <v>0</v>
      </c>
      <c r="E1917">
        <v>1.4983659</v>
      </c>
      <c r="F1917" s="5">
        <f t="shared" si="29"/>
        <v>4.60333864012365</v>
      </c>
    </row>
    <row r="1918" spans="1:6" x14ac:dyDescent="0.35">
      <c r="A1918" s="2">
        <v>45006.833333333343</v>
      </c>
      <c r="B1918" s="5">
        <v>13.753800000000011</v>
      </c>
      <c r="C1918">
        <v>80.946594000000005</v>
      </c>
      <c r="D1918">
        <v>0</v>
      </c>
      <c r="E1918">
        <v>1.4636731000000001</v>
      </c>
      <c r="F1918" s="5">
        <f t="shared" si="29"/>
        <v>4.5235924390972011</v>
      </c>
    </row>
    <row r="1919" spans="1:6" x14ac:dyDescent="0.35">
      <c r="A1919" s="2">
        <v>45006.875</v>
      </c>
      <c r="B1919" s="5">
        <v>12.091460000000041</v>
      </c>
      <c r="C1919">
        <v>84.761116000000001</v>
      </c>
      <c r="D1919">
        <v>0</v>
      </c>
      <c r="E1919">
        <v>1.2282302</v>
      </c>
      <c r="F1919" s="5">
        <f t="shared" si="29"/>
        <v>4.3686914191069111</v>
      </c>
    </row>
    <row r="1920" spans="1:6" x14ac:dyDescent="0.35">
      <c r="A1920" s="2">
        <v>45006.916666666657</v>
      </c>
      <c r="B1920" s="5">
        <v>11.54750000000001</v>
      </c>
      <c r="C1920">
        <v>89.919039999999995</v>
      </c>
      <c r="D1920">
        <v>0</v>
      </c>
      <c r="E1920">
        <v>0.91019079999999997</v>
      </c>
      <c r="F1920" s="5">
        <f t="shared" si="29"/>
        <v>4.3187599464375008</v>
      </c>
    </row>
    <row r="1921" spans="1:6" x14ac:dyDescent="0.35">
      <c r="A1921" s="2">
        <v>45006.958333333343</v>
      </c>
      <c r="B1921" s="5">
        <v>11.216200000000009</v>
      </c>
      <c r="C1921">
        <v>90.685659999999999</v>
      </c>
      <c r="D1921">
        <v>0</v>
      </c>
      <c r="E1921">
        <v>0.83749309999999999</v>
      </c>
      <c r="F1921" s="5">
        <f t="shared" si="29"/>
        <v>4.2885317597372001</v>
      </c>
    </row>
    <row r="1922" spans="1:6" x14ac:dyDescent="0.35">
      <c r="A1922" s="2">
        <v>45007</v>
      </c>
      <c r="B1922" s="5">
        <v>10.736230000000029</v>
      </c>
      <c r="C1922">
        <v>91.629909999999995</v>
      </c>
      <c r="D1922">
        <v>0</v>
      </c>
      <c r="E1922">
        <v>0.90686909999999998</v>
      </c>
      <c r="F1922" s="5">
        <f t="shared" si="29"/>
        <v>4.2449840668061292</v>
      </c>
    </row>
    <row r="1923" spans="1:6" x14ac:dyDescent="0.35">
      <c r="A1923" s="2">
        <v>45007.041666666657</v>
      </c>
      <c r="B1923" s="5">
        <v>10.809720000000031</v>
      </c>
      <c r="C1923">
        <v>90.429550000000006</v>
      </c>
      <c r="D1923">
        <v>0</v>
      </c>
      <c r="E1923">
        <v>0.93689049999999996</v>
      </c>
      <c r="F1923" s="5">
        <f t="shared" si="29"/>
        <v>4.2516329972813942</v>
      </c>
    </row>
    <row r="1924" spans="1:6" x14ac:dyDescent="0.35">
      <c r="A1924" s="2">
        <v>45007.083333333343</v>
      </c>
      <c r="B1924" s="5">
        <v>10.391020000000029</v>
      </c>
      <c r="C1924">
        <v>90.964510000000004</v>
      </c>
      <c r="D1924">
        <v>0</v>
      </c>
      <c r="E1924">
        <v>1.1174845</v>
      </c>
      <c r="F1924" s="5">
        <f t="shared" si="29"/>
        <v>4.213842614883454</v>
      </c>
    </row>
    <row r="1925" spans="1:6" x14ac:dyDescent="0.35">
      <c r="A1925" s="2">
        <v>45007.125</v>
      </c>
      <c r="B1925" s="5">
        <v>10.321200000000029</v>
      </c>
      <c r="C1925">
        <v>91.7864</v>
      </c>
      <c r="D1925">
        <v>0</v>
      </c>
      <c r="E1925">
        <v>1.2050441999999999</v>
      </c>
      <c r="F1925" s="5">
        <f t="shared" si="29"/>
        <v>4.2075623967472024</v>
      </c>
    </row>
    <row r="1926" spans="1:6" x14ac:dyDescent="0.35">
      <c r="A1926" s="2">
        <v>45007.166666666657</v>
      </c>
      <c r="B1926" s="5">
        <v>10.303370000000029</v>
      </c>
      <c r="C1926">
        <v>90.751760000000004</v>
      </c>
      <c r="D1926">
        <v>0</v>
      </c>
      <c r="E1926">
        <v>1.3649642</v>
      </c>
      <c r="F1926" s="5">
        <f t="shared" ref="F1926:F1989" si="30">6.81-0.121*($H$1-B1926)+0.00063*($H$1-B1926)^2</f>
        <v>4.205959596014849</v>
      </c>
    </row>
    <row r="1927" spans="1:6" x14ac:dyDescent="0.35">
      <c r="A1927" s="2">
        <v>45007.208333333343</v>
      </c>
      <c r="B1927" s="5">
        <v>10.236470000000001</v>
      </c>
      <c r="C1927">
        <v>90.246629999999996</v>
      </c>
      <c r="D1927">
        <v>22.869973999999999</v>
      </c>
      <c r="E1927">
        <v>1.5039990000000001</v>
      </c>
      <c r="F1927" s="5">
        <f t="shared" si="30"/>
        <v>4.1999492933783662</v>
      </c>
    </row>
    <row r="1928" spans="1:6" x14ac:dyDescent="0.35">
      <c r="A1928" s="2">
        <v>45007.25</v>
      </c>
      <c r="B1928" s="5">
        <v>10.3202</v>
      </c>
      <c r="C1928">
        <v>90.437610000000006</v>
      </c>
      <c r="D1928">
        <v>128.93476999999999</v>
      </c>
      <c r="E1928">
        <v>1.7676963999999999</v>
      </c>
      <c r="F1928" s="5">
        <f t="shared" si="30"/>
        <v>4.2074724926651994</v>
      </c>
    </row>
    <row r="1929" spans="1:6" x14ac:dyDescent="0.35">
      <c r="A1929" s="2">
        <v>45007.291666666657</v>
      </c>
      <c r="B1929" s="5">
        <v>11.22793000000001</v>
      </c>
      <c r="C1929">
        <v>89.461150000000004</v>
      </c>
      <c r="D1929">
        <v>276.10770000000002</v>
      </c>
      <c r="E1929">
        <v>1.4160732</v>
      </c>
      <c r="F1929" s="5">
        <f t="shared" si="30"/>
        <v>4.2895996566134871</v>
      </c>
    </row>
    <row r="1930" spans="1:6" x14ac:dyDescent="0.35">
      <c r="A1930" s="2">
        <v>45007.333333333343</v>
      </c>
      <c r="B1930" s="5">
        <v>12.98916000000003</v>
      </c>
      <c r="C1930">
        <v>86.737335000000002</v>
      </c>
      <c r="D1930">
        <v>442.50806</v>
      </c>
      <c r="E1930">
        <v>0.89212495000000003</v>
      </c>
      <c r="F1930" s="5">
        <f t="shared" si="30"/>
        <v>4.4519089188285301</v>
      </c>
    </row>
    <row r="1931" spans="1:6" x14ac:dyDescent="0.35">
      <c r="A1931" s="2">
        <v>45007.375</v>
      </c>
      <c r="B1931" s="5">
        <v>14.28774000000004</v>
      </c>
      <c r="C1931">
        <v>85.063400000000001</v>
      </c>
      <c r="D1931">
        <v>538.95636000000002</v>
      </c>
      <c r="E1931">
        <v>0.75779580000000002</v>
      </c>
      <c r="F1931" s="5">
        <f t="shared" si="30"/>
        <v>4.5740851000137921</v>
      </c>
    </row>
    <row r="1932" spans="1:6" x14ac:dyDescent="0.35">
      <c r="A1932" s="2">
        <v>45007.416666666657</v>
      </c>
      <c r="B1932" s="5">
        <v>15.643200000000039</v>
      </c>
      <c r="C1932">
        <v>78.941246000000007</v>
      </c>
      <c r="D1932">
        <v>614.44055000000003</v>
      </c>
      <c r="E1932">
        <v>0.57092595000000002</v>
      </c>
      <c r="F1932" s="5">
        <f t="shared" si="30"/>
        <v>4.7038791949312033</v>
      </c>
    </row>
    <row r="1933" spans="1:6" x14ac:dyDescent="0.35">
      <c r="A1933" s="2">
        <v>45007.458333333343</v>
      </c>
      <c r="B1933" s="5">
        <v>16.471100000000039</v>
      </c>
      <c r="C1933">
        <v>75.477869999999996</v>
      </c>
      <c r="D1933">
        <v>578.89080000000001</v>
      </c>
      <c r="E1933">
        <v>1.4218112999999999</v>
      </c>
      <c r="F1933" s="5">
        <f t="shared" si="30"/>
        <v>4.7842947851823032</v>
      </c>
    </row>
    <row r="1934" spans="1:6" x14ac:dyDescent="0.35">
      <c r="A1934" s="2">
        <v>45007.5</v>
      </c>
      <c r="B1934" s="5">
        <v>16.705220000000001</v>
      </c>
      <c r="C1934">
        <v>75.465514999999996</v>
      </c>
      <c r="D1934">
        <v>526.64435000000003</v>
      </c>
      <c r="E1934">
        <v>1.8644824</v>
      </c>
      <c r="F1934" s="5">
        <f t="shared" si="30"/>
        <v>4.8071919744064919</v>
      </c>
    </row>
    <row r="1935" spans="1:6" x14ac:dyDescent="0.35">
      <c r="A1935" s="2">
        <v>45007.541666666657</v>
      </c>
      <c r="B1935" s="5">
        <v>16.955700000000039</v>
      </c>
      <c r="C1935">
        <v>76.190299999999993</v>
      </c>
      <c r="D1935">
        <v>476.90778</v>
      </c>
      <c r="E1935">
        <v>2.2260901999999998</v>
      </c>
      <c r="F1935" s="5">
        <f t="shared" si="30"/>
        <v>4.8317656603687036</v>
      </c>
    </row>
    <row r="1936" spans="1:6" x14ac:dyDescent="0.35">
      <c r="A1936" s="2">
        <v>45007.583333333343</v>
      </c>
      <c r="B1936" s="5">
        <v>17.078270000000028</v>
      </c>
      <c r="C1936">
        <v>75.783439999999999</v>
      </c>
      <c r="D1936">
        <v>373.01285000000001</v>
      </c>
      <c r="E1936">
        <v>2.4156620000000002</v>
      </c>
      <c r="F1936" s="5">
        <f t="shared" si="30"/>
        <v>4.8438193659015294</v>
      </c>
    </row>
    <row r="1937" spans="1:6" x14ac:dyDescent="0.35">
      <c r="A1937" s="2">
        <v>45007.625</v>
      </c>
      <c r="B1937" s="5">
        <v>16.891020000000029</v>
      </c>
      <c r="C1937">
        <v>77.104249999999993</v>
      </c>
      <c r="D1937">
        <v>227.11337</v>
      </c>
      <c r="E1937">
        <v>2.7702498000000002</v>
      </c>
      <c r="F1937" s="5">
        <f t="shared" si="30"/>
        <v>4.8254125686834541</v>
      </c>
    </row>
    <row r="1938" spans="1:6" x14ac:dyDescent="0.35">
      <c r="A1938" s="2">
        <v>45007.666666666657</v>
      </c>
      <c r="B1938" s="5">
        <v>16.581450000000022</v>
      </c>
      <c r="C1938">
        <v>78.150634999999994</v>
      </c>
      <c r="D1938">
        <v>86.613609999999994</v>
      </c>
      <c r="E1938">
        <v>3.0041494000000002</v>
      </c>
      <c r="F1938" s="5">
        <f t="shared" si="30"/>
        <v>4.7950785299845764</v>
      </c>
    </row>
    <row r="1939" spans="1:6" x14ac:dyDescent="0.35">
      <c r="A1939" s="2">
        <v>45007.708333333343</v>
      </c>
      <c r="B1939" s="5">
        <v>15.96108000000004</v>
      </c>
      <c r="C1939">
        <v>80.018829999999994</v>
      </c>
      <c r="D1939">
        <v>4.3033333000000002</v>
      </c>
      <c r="E1939">
        <v>2.2997424999999998</v>
      </c>
      <c r="F1939" s="5">
        <f t="shared" si="30"/>
        <v>4.734653379102836</v>
      </c>
    </row>
    <row r="1940" spans="1:6" x14ac:dyDescent="0.35">
      <c r="A1940" s="2">
        <v>45007.75</v>
      </c>
      <c r="B1940" s="5">
        <v>14.574370000000039</v>
      </c>
      <c r="C1940">
        <v>81.925210000000007</v>
      </c>
      <c r="D1940">
        <v>0</v>
      </c>
      <c r="E1940">
        <v>1.8068693</v>
      </c>
      <c r="F1940" s="5">
        <f t="shared" si="30"/>
        <v>4.6013387773650507</v>
      </c>
    </row>
    <row r="1941" spans="1:6" x14ac:dyDescent="0.35">
      <c r="A1941" s="2">
        <v>45007.791666666657</v>
      </c>
      <c r="B1941" s="5">
        <v>14.000629999999999</v>
      </c>
      <c r="C1941">
        <v>85.665009999999995</v>
      </c>
      <c r="D1941">
        <v>0</v>
      </c>
      <c r="E1941">
        <v>1.7870777</v>
      </c>
      <c r="F1941" s="5">
        <f t="shared" si="30"/>
        <v>4.5468895604500466</v>
      </c>
    </row>
    <row r="1942" spans="1:6" x14ac:dyDescent="0.35">
      <c r="A1942" s="2">
        <v>45007.833333333343</v>
      </c>
      <c r="B1942" s="5">
        <v>13.118070000000049</v>
      </c>
      <c r="C1942">
        <v>87.283199999999994</v>
      </c>
      <c r="D1942">
        <v>0</v>
      </c>
      <c r="E1942">
        <v>1.9376606000000001</v>
      </c>
      <c r="F1942" s="5">
        <f t="shared" si="30"/>
        <v>4.4639423521306911</v>
      </c>
    </row>
    <row r="1943" spans="1:6" x14ac:dyDescent="0.35">
      <c r="A1943" s="2">
        <v>45007.875</v>
      </c>
      <c r="B1943" s="5">
        <v>12.47646000000003</v>
      </c>
      <c r="C1943">
        <v>87.890754999999999</v>
      </c>
      <c r="D1943">
        <v>0</v>
      </c>
      <c r="E1943">
        <v>1.7253033</v>
      </c>
      <c r="F1943" s="5">
        <f t="shared" si="30"/>
        <v>4.4042568681029115</v>
      </c>
    </row>
    <row r="1944" spans="1:6" x14ac:dyDescent="0.35">
      <c r="A1944" s="2">
        <v>45007.916666666657</v>
      </c>
      <c r="B1944" s="5">
        <v>12.16030000000001</v>
      </c>
      <c r="C1944">
        <v>89.793790000000001</v>
      </c>
      <c r="D1944">
        <v>0</v>
      </c>
      <c r="E1944">
        <v>1.2836418999999999</v>
      </c>
      <c r="F1944" s="5">
        <f t="shared" si="30"/>
        <v>4.3750369945367016</v>
      </c>
    </row>
    <row r="1945" spans="1:6" x14ac:dyDescent="0.35">
      <c r="A1945" s="2">
        <v>45007.958333333343</v>
      </c>
      <c r="B1945" s="5">
        <v>11.945950000000041</v>
      </c>
      <c r="C1945">
        <v>90.856160000000003</v>
      </c>
      <c r="D1945">
        <v>0</v>
      </c>
      <c r="E1945">
        <v>1.3565564999999999</v>
      </c>
      <c r="F1945" s="5">
        <f t="shared" si="30"/>
        <v>4.3552981594835787</v>
      </c>
    </row>
    <row r="1946" spans="1:6" x14ac:dyDescent="0.35">
      <c r="A1946" s="2">
        <v>45008</v>
      </c>
      <c r="B1946" s="5">
        <v>10.807029999999999</v>
      </c>
      <c r="C1946">
        <v>95.294394999999994</v>
      </c>
      <c r="D1946">
        <v>0</v>
      </c>
      <c r="E1946">
        <v>1.2299803</v>
      </c>
      <c r="F1946" s="5">
        <f t="shared" si="30"/>
        <v>4.251389502375166</v>
      </c>
    </row>
    <row r="1947" spans="1:6" x14ac:dyDescent="0.35">
      <c r="A1947" s="2">
        <v>45008.041666666657</v>
      </c>
      <c r="B1947" s="5">
        <v>10.784570000000031</v>
      </c>
      <c r="C1947">
        <v>94.269356000000002</v>
      </c>
      <c r="D1947">
        <v>0</v>
      </c>
      <c r="E1947">
        <v>1.3887006</v>
      </c>
      <c r="F1947" s="5">
        <f t="shared" si="30"/>
        <v>4.2493568115534899</v>
      </c>
    </row>
    <row r="1948" spans="1:6" x14ac:dyDescent="0.35">
      <c r="A1948" s="2">
        <v>45008.083333333343</v>
      </c>
      <c r="B1948" s="5">
        <v>10.33706000000001</v>
      </c>
      <c r="C1948">
        <v>94.150695999999996</v>
      </c>
      <c r="D1948">
        <v>0</v>
      </c>
      <c r="E1948">
        <v>1.2034427000000001</v>
      </c>
      <c r="F1948" s="5">
        <f t="shared" si="30"/>
        <v>4.2089884439494689</v>
      </c>
    </row>
    <row r="1949" spans="1:6" x14ac:dyDescent="0.35">
      <c r="A1949" s="2">
        <v>45008.125</v>
      </c>
      <c r="B1949" s="5">
        <v>10.34414000000004</v>
      </c>
      <c r="C1949">
        <v>94.044420000000002</v>
      </c>
      <c r="D1949">
        <v>0</v>
      </c>
      <c r="E1949">
        <v>1.4884146</v>
      </c>
      <c r="F1949" s="5">
        <f t="shared" si="30"/>
        <v>4.2096251423739508</v>
      </c>
    </row>
    <row r="1950" spans="1:6" x14ac:dyDescent="0.35">
      <c r="A1950" s="2">
        <v>45008.166666666657</v>
      </c>
      <c r="B1950" s="5">
        <v>10.098540000000011</v>
      </c>
      <c r="C1950">
        <v>94.633589999999998</v>
      </c>
      <c r="D1950">
        <v>0</v>
      </c>
      <c r="E1950">
        <v>1.4915735000000001</v>
      </c>
      <c r="F1950" s="5">
        <f t="shared" si="30"/>
        <v>4.1875754473829083</v>
      </c>
    </row>
    <row r="1951" spans="1:6" x14ac:dyDescent="0.35">
      <c r="A1951" s="2">
        <v>45008.208333333343</v>
      </c>
      <c r="B1951" s="5">
        <v>9.8033700000000294</v>
      </c>
      <c r="C1951">
        <v>95.093320000000006</v>
      </c>
      <c r="D1951">
        <v>22.030718</v>
      </c>
      <c r="E1951">
        <v>1.4817226999999999</v>
      </c>
      <c r="F1951" s="5">
        <f t="shared" si="30"/>
        <v>4.1611759729148492</v>
      </c>
    </row>
    <row r="1952" spans="1:6" x14ac:dyDescent="0.35">
      <c r="A1952" s="2">
        <v>45008.25</v>
      </c>
      <c r="B1952" s="5">
        <v>9.7464800000000196</v>
      </c>
      <c r="C1952">
        <v>95.18835</v>
      </c>
      <c r="D1952">
        <v>139.52807999999999</v>
      </c>
      <c r="E1952">
        <v>1.6469383</v>
      </c>
      <c r="F1952" s="5">
        <f t="shared" si="30"/>
        <v>4.1561004516059539</v>
      </c>
    </row>
    <row r="1953" spans="1:6" x14ac:dyDescent="0.35">
      <c r="A1953" s="2">
        <v>45008.291666666657</v>
      </c>
      <c r="B1953" s="5">
        <v>10.057029999999999</v>
      </c>
      <c r="C1953">
        <v>95.116973999999999</v>
      </c>
      <c r="D1953">
        <v>332.00423999999998</v>
      </c>
      <c r="E1953">
        <v>1.2033929000000001</v>
      </c>
      <c r="F1953" s="5">
        <f t="shared" si="30"/>
        <v>4.1838562340251668</v>
      </c>
    </row>
    <row r="1954" spans="1:6" x14ac:dyDescent="0.35">
      <c r="A1954" s="2">
        <v>45008.333333333343</v>
      </c>
      <c r="B1954" s="5">
        <v>11.99550000000005</v>
      </c>
      <c r="C1954">
        <v>92.259029999999996</v>
      </c>
      <c r="D1954">
        <v>532.56353999999999</v>
      </c>
      <c r="E1954">
        <v>1.298608</v>
      </c>
      <c r="F1954" s="5">
        <f t="shared" si="30"/>
        <v>4.3598559227575047</v>
      </c>
    </row>
    <row r="1955" spans="1:6" x14ac:dyDescent="0.35">
      <c r="A1955" s="2">
        <v>45008.375</v>
      </c>
      <c r="B1955" s="5">
        <v>13.842920000000049</v>
      </c>
      <c r="C1955">
        <v>85.502110000000002</v>
      </c>
      <c r="D1955">
        <v>672.87683000000004</v>
      </c>
      <c r="E1955">
        <v>1.9968064000000001</v>
      </c>
      <c r="F1955" s="5">
        <f t="shared" si="30"/>
        <v>4.5319952014996359</v>
      </c>
    </row>
    <row r="1956" spans="1:6" x14ac:dyDescent="0.35">
      <c r="A1956" s="2">
        <v>45008.416666666657</v>
      </c>
      <c r="B1956" s="5">
        <v>16.462800000000019</v>
      </c>
      <c r="C1956">
        <v>67.671520000000001</v>
      </c>
      <c r="D1956">
        <v>750.89624000000003</v>
      </c>
      <c r="E1956">
        <v>2.0257070000000001</v>
      </c>
      <c r="F1956" s="5">
        <f t="shared" si="30"/>
        <v>4.7834843038192014</v>
      </c>
    </row>
    <row r="1957" spans="1:6" x14ac:dyDescent="0.35">
      <c r="A1957" s="2">
        <v>45008.458333333343</v>
      </c>
      <c r="B1957" s="5">
        <v>17.42715000000004</v>
      </c>
      <c r="C1957">
        <v>60.407989999999998</v>
      </c>
      <c r="D1957">
        <v>773.19770000000005</v>
      </c>
      <c r="E1957">
        <v>2.4131140000000002</v>
      </c>
      <c r="F1957" s="5">
        <f t="shared" si="30"/>
        <v>4.8782323359871782</v>
      </c>
    </row>
    <row r="1958" spans="1:6" x14ac:dyDescent="0.35">
      <c r="A1958" s="2">
        <v>45008.5</v>
      </c>
      <c r="B1958" s="5">
        <v>18.394680000000051</v>
      </c>
      <c r="C1958">
        <v>58.381622</v>
      </c>
      <c r="D1958">
        <v>741.81539999999995</v>
      </c>
      <c r="E1958">
        <v>3.2036915000000001</v>
      </c>
      <c r="F1958" s="5">
        <f t="shared" si="30"/>
        <v>4.9744703709505158</v>
      </c>
    </row>
    <row r="1959" spans="1:6" x14ac:dyDescent="0.35">
      <c r="A1959" s="2">
        <v>45008.541666666657</v>
      </c>
      <c r="B1959" s="5">
        <v>18.682520000000011</v>
      </c>
      <c r="C1959">
        <v>57.182760000000002</v>
      </c>
      <c r="D1959">
        <v>627.77099999999996</v>
      </c>
      <c r="E1959">
        <v>3.7967558000000001</v>
      </c>
      <c r="F1959" s="5">
        <f t="shared" si="30"/>
        <v>5.0033288167367527</v>
      </c>
    </row>
    <row r="1960" spans="1:6" x14ac:dyDescent="0.35">
      <c r="A1960" s="2">
        <v>45008.583333333343</v>
      </c>
      <c r="B1960" s="5">
        <v>18.288720000000009</v>
      </c>
      <c r="C1960">
        <v>59.832638000000003</v>
      </c>
      <c r="D1960">
        <v>476.07760000000002</v>
      </c>
      <c r="E1960">
        <v>4.2755685000000003</v>
      </c>
      <c r="F1960" s="5">
        <f t="shared" si="30"/>
        <v>4.963873253920192</v>
      </c>
    </row>
    <row r="1961" spans="1:6" x14ac:dyDescent="0.35">
      <c r="A1961" s="2">
        <v>45008.625</v>
      </c>
      <c r="B1961" s="5">
        <v>17.752100000000041</v>
      </c>
      <c r="C1961">
        <v>63.840473000000003</v>
      </c>
      <c r="D1961">
        <v>291.06959999999998</v>
      </c>
      <c r="E1961">
        <v>4.3279030000000001</v>
      </c>
      <c r="F1961" s="5">
        <f t="shared" si="30"/>
        <v>4.910422834278303</v>
      </c>
    </row>
    <row r="1962" spans="1:6" x14ac:dyDescent="0.35">
      <c r="A1962" s="2">
        <v>45008.666666666657</v>
      </c>
      <c r="B1962" s="5">
        <v>17.115870000000029</v>
      </c>
      <c r="C1962">
        <v>66.729849999999999</v>
      </c>
      <c r="D1962">
        <v>107.009094</v>
      </c>
      <c r="E1962">
        <v>3.7450410000000001</v>
      </c>
      <c r="F1962" s="5">
        <f t="shared" si="30"/>
        <v>4.8475207966898495</v>
      </c>
    </row>
    <row r="1963" spans="1:6" x14ac:dyDescent="0.35">
      <c r="A1963" s="2">
        <v>45008.708333333343</v>
      </c>
      <c r="B1963" s="5">
        <v>16.141020000000029</v>
      </c>
      <c r="C1963">
        <v>71.07208</v>
      </c>
      <c r="D1963">
        <v>5.1633334</v>
      </c>
      <c r="E1963">
        <v>3.0201785999999999</v>
      </c>
      <c r="F1963" s="5">
        <f t="shared" si="30"/>
        <v>4.7521299297834547</v>
      </c>
    </row>
    <row r="1964" spans="1:6" x14ac:dyDescent="0.35">
      <c r="A1964" s="2">
        <v>45008.75</v>
      </c>
      <c r="B1964" s="5">
        <v>15.18228000000005</v>
      </c>
      <c r="C1964">
        <v>77.268590000000003</v>
      </c>
      <c r="D1964">
        <v>0</v>
      </c>
      <c r="E1964">
        <v>2.2698054000000001</v>
      </c>
      <c r="F1964" s="5">
        <f t="shared" si="30"/>
        <v>4.6594833563789964</v>
      </c>
    </row>
    <row r="1965" spans="1:6" x14ac:dyDescent="0.35">
      <c r="A1965" s="2">
        <v>45008.791666666657</v>
      </c>
      <c r="B1965" s="5">
        <v>14.16128000000003</v>
      </c>
      <c r="C1965">
        <v>80.393259999999998</v>
      </c>
      <c r="D1965">
        <v>0</v>
      </c>
      <c r="E1965">
        <v>2.0991982999999999</v>
      </c>
      <c r="F1965" s="5">
        <f t="shared" si="30"/>
        <v>4.5620937982801939</v>
      </c>
    </row>
    <row r="1966" spans="1:6" x14ac:dyDescent="0.35">
      <c r="A1966" s="2">
        <v>45008.833333333343</v>
      </c>
      <c r="B1966" s="5">
        <v>13.716460000000041</v>
      </c>
      <c r="C1966">
        <v>82.60239</v>
      </c>
      <c r="D1966">
        <v>0</v>
      </c>
      <c r="E1966">
        <v>2.0700630000000002</v>
      </c>
      <c r="F1966" s="5">
        <f t="shared" si="30"/>
        <v>4.5200747772069114</v>
      </c>
    </row>
    <row r="1967" spans="1:6" x14ac:dyDescent="0.35">
      <c r="A1967" s="2">
        <v>45008.875</v>
      </c>
      <c r="B1967" s="5">
        <v>12.57925</v>
      </c>
      <c r="C1967">
        <v>85.836979999999997</v>
      </c>
      <c r="D1967">
        <v>0</v>
      </c>
      <c r="E1967">
        <v>2.0818400000000001</v>
      </c>
      <c r="F1967" s="5">
        <f t="shared" si="30"/>
        <v>4.413783969254375</v>
      </c>
    </row>
    <row r="1968" spans="1:6" x14ac:dyDescent="0.35">
      <c r="A1968" s="2">
        <v>45008.916666666657</v>
      </c>
      <c r="B1968" s="5">
        <v>12.388570000000019</v>
      </c>
      <c r="C1968">
        <v>88.143810000000002</v>
      </c>
      <c r="D1968">
        <v>0</v>
      </c>
      <c r="E1968">
        <v>2.190239</v>
      </c>
      <c r="F1968" s="5">
        <f t="shared" si="30"/>
        <v>4.3961213329862892</v>
      </c>
    </row>
    <row r="1969" spans="1:6" x14ac:dyDescent="0.35">
      <c r="A1969" s="2">
        <v>45008.958333333343</v>
      </c>
      <c r="B1969" s="5">
        <v>11.959860000000051</v>
      </c>
      <c r="C1969">
        <v>90.074659999999994</v>
      </c>
      <c r="D1969">
        <v>0</v>
      </c>
      <c r="E1969">
        <v>2.2369523</v>
      </c>
      <c r="F1969" s="5">
        <f t="shared" si="30"/>
        <v>4.3565773322683521</v>
      </c>
    </row>
    <row r="1970" spans="1:6" x14ac:dyDescent="0.35">
      <c r="A1970" s="2">
        <v>45009</v>
      </c>
      <c r="B1970" s="5">
        <v>11.76992000000001</v>
      </c>
      <c r="C1970">
        <v>90.848560000000006</v>
      </c>
      <c r="D1970">
        <v>0</v>
      </c>
      <c r="E1970">
        <v>2.0663299999999998</v>
      </c>
      <c r="F1970" s="5">
        <f t="shared" si="30"/>
        <v>4.3391313885880329</v>
      </c>
    </row>
    <row r="1971" spans="1:6" x14ac:dyDescent="0.35">
      <c r="A1971" s="2">
        <v>45009.041666666657</v>
      </c>
      <c r="B1971" s="5">
        <v>11.372949999999999</v>
      </c>
      <c r="C1971">
        <v>91.620575000000002</v>
      </c>
      <c r="D1971">
        <v>0</v>
      </c>
      <c r="E1971">
        <v>1.9918906999999999</v>
      </c>
      <c r="F1971" s="5">
        <f t="shared" si="30"/>
        <v>4.3028165697725749</v>
      </c>
    </row>
    <row r="1972" spans="1:6" x14ac:dyDescent="0.35">
      <c r="A1972" s="2">
        <v>45009.083333333343</v>
      </c>
      <c r="B1972" s="5">
        <v>11.04995000000002</v>
      </c>
      <c r="C1972">
        <v>92.2821</v>
      </c>
      <c r="D1972">
        <v>0</v>
      </c>
      <c r="E1972">
        <v>2.0281633999999999</v>
      </c>
      <c r="F1972" s="5">
        <f t="shared" si="30"/>
        <v>4.2734150338515766</v>
      </c>
    </row>
    <row r="1973" spans="1:6" x14ac:dyDescent="0.35">
      <c r="A1973" s="2">
        <v>45009.125</v>
      </c>
      <c r="B1973" s="5">
        <v>10.88174000000004</v>
      </c>
      <c r="C1973">
        <v>92.213325999999995</v>
      </c>
      <c r="D1973">
        <v>0</v>
      </c>
      <c r="E1973">
        <v>2.0311975000000002</v>
      </c>
      <c r="F1973" s="5">
        <f t="shared" si="30"/>
        <v>4.2581555332193908</v>
      </c>
    </row>
    <row r="1974" spans="1:6" x14ac:dyDescent="0.35">
      <c r="A1974" s="2">
        <v>45009.166666666657</v>
      </c>
      <c r="B1974" s="5">
        <v>10.60195000000004</v>
      </c>
      <c r="C1974">
        <v>92.487949999999998</v>
      </c>
      <c r="D1974">
        <v>0</v>
      </c>
      <c r="E1974">
        <v>1.4897566</v>
      </c>
      <c r="F1974" s="5">
        <f t="shared" si="30"/>
        <v>4.2328528015955778</v>
      </c>
    </row>
    <row r="1975" spans="1:6" x14ac:dyDescent="0.35">
      <c r="A1975" s="2">
        <v>45009.208333333343</v>
      </c>
      <c r="B1975" s="5">
        <v>10.181050000000029</v>
      </c>
      <c r="C1975">
        <v>93.025989999999993</v>
      </c>
      <c r="D1975">
        <v>34.131393000000003</v>
      </c>
      <c r="E1975">
        <v>0.77059</v>
      </c>
      <c r="F1975" s="5">
        <f t="shared" si="30"/>
        <v>4.1949746258345773</v>
      </c>
    </row>
    <row r="1976" spans="1:6" x14ac:dyDescent="0.35">
      <c r="A1976" s="2">
        <v>45009.25</v>
      </c>
      <c r="B1976" s="5">
        <v>10.815100000000029</v>
      </c>
      <c r="C1976">
        <v>92.034133999999995</v>
      </c>
      <c r="D1976">
        <v>115.36237</v>
      </c>
      <c r="E1976">
        <v>0.50675429999999999</v>
      </c>
      <c r="F1976" s="5">
        <f t="shared" si="30"/>
        <v>4.2521200144463025</v>
      </c>
    </row>
    <row r="1977" spans="1:6" x14ac:dyDescent="0.35">
      <c r="A1977" s="2">
        <v>45009.291666666657</v>
      </c>
      <c r="B1977" s="5">
        <v>11.96963</v>
      </c>
      <c r="C1977">
        <v>90.566826000000006</v>
      </c>
      <c r="D1977">
        <v>255.19547</v>
      </c>
      <c r="E1977">
        <v>0.46386685999999999</v>
      </c>
      <c r="F1977" s="5">
        <f t="shared" si="30"/>
        <v>4.3574759336722462</v>
      </c>
    </row>
    <row r="1978" spans="1:6" x14ac:dyDescent="0.35">
      <c r="A1978" s="2">
        <v>45009.333333333343</v>
      </c>
      <c r="B1978" s="5">
        <v>13.557520000000009</v>
      </c>
      <c r="C1978">
        <v>84.680850000000007</v>
      </c>
      <c r="D1978">
        <v>494.76943999999997</v>
      </c>
      <c r="E1978">
        <v>0.71045106999999996</v>
      </c>
      <c r="F1978" s="5">
        <f t="shared" si="30"/>
        <v>4.5051212875867526</v>
      </c>
    </row>
    <row r="1979" spans="1:6" x14ac:dyDescent="0.35">
      <c r="A1979" s="2">
        <v>45009.375</v>
      </c>
      <c r="B1979" s="5">
        <v>14.78530000000001</v>
      </c>
      <c r="C1979">
        <v>81.162540000000007</v>
      </c>
      <c r="D1979">
        <v>640.79880000000003</v>
      </c>
      <c r="E1979">
        <v>0.94170609999999999</v>
      </c>
      <c r="F1979" s="5">
        <f t="shared" si="30"/>
        <v>4.621460780536701</v>
      </c>
    </row>
    <row r="1980" spans="1:6" x14ac:dyDescent="0.35">
      <c r="A1980" s="2">
        <v>45009.416666666657</v>
      </c>
      <c r="B1980" s="5">
        <v>15.445460000000031</v>
      </c>
      <c r="C1980">
        <v>75.564760000000007</v>
      </c>
      <c r="D1980">
        <v>678.15520000000004</v>
      </c>
      <c r="E1980">
        <v>1.3137265</v>
      </c>
      <c r="F1980" s="5">
        <f t="shared" si="30"/>
        <v>4.684800081805311</v>
      </c>
    </row>
    <row r="1981" spans="1:6" x14ac:dyDescent="0.35">
      <c r="A1981" s="2">
        <v>45009.458333333343</v>
      </c>
      <c r="B1981" s="5">
        <v>16.069479999999999</v>
      </c>
      <c r="C1981">
        <v>73.465225000000004</v>
      </c>
      <c r="D1981">
        <v>696.40026999999998</v>
      </c>
      <c r="E1981">
        <v>2.8828404000000001</v>
      </c>
      <c r="F1981" s="5">
        <f t="shared" si="30"/>
        <v>4.7451767701063519</v>
      </c>
    </row>
    <row r="1982" spans="1:6" x14ac:dyDescent="0.35">
      <c r="A1982" s="2">
        <v>45009.5</v>
      </c>
      <c r="B1982" s="5">
        <v>16.236230000000031</v>
      </c>
      <c r="C1982">
        <v>72.579475000000002</v>
      </c>
      <c r="D1982">
        <v>609.35410000000002</v>
      </c>
      <c r="E1982">
        <v>3.3724668000000002</v>
      </c>
      <c r="F1982" s="5">
        <f t="shared" si="30"/>
        <v>4.7613936407061299</v>
      </c>
    </row>
    <row r="1983" spans="1:6" x14ac:dyDescent="0.35">
      <c r="A1983" s="2">
        <v>45009.541666666657</v>
      </c>
      <c r="B1983" s="5">
        <v>16.417140000000021</v>
      </c>
      <c r="C1983">
        <v>71.783450000000002</v>
      </c>
      <c r="D1983">
        <v>554.34310000000005</v>
      </c>
      <c r="E1983">
        <v>3.3323228</v>
      </c>
      <c r="F1983" s="5">
        <f t="shared" si="30"/>
        <v>4.77902723204115</v>
      </c>
    </row>
    <row r="1984" spans="1:6" x14ac:dyDescent="0.35">
      <c r="A1984" s="2">
        <v>45009.583333333343</v>
      </c>
      <c r="B1984" s="5">
        <v>16.471830000000011</v>
      </c>
      <c r="C1984">
        <v>71.258933999999996</v>
      </c>
      <c r="D1984">
        <v>455.90832999999998</v>
      </c>
      <c r="E1984">
        <v>3.4202623000000001</v>
      </c>
      <c r="F1984" s="5">
        <f t="shared" si="30"/>
        <v>4.7843660726358079</v>
      </c>
    </row>
    <row r="1985" spans="1:6" x14ac:dyDescent="0.35">
      <c r="A1985" s="2">
        <v>45009.625</v>
      </c>
      <c r="B1985" s="5">
        <v>16.11514</v>
      </c>
      <c r="C1985">
        <v>74.155630000000002</v>
      </c>
      <c r="D1985">
        <v>284.15143</v>
      </c>
      <c r="E1985">
        <v>3.4170555999999999</v>
      </c>
      <c r="F1985" s="5">
        <f t="shared" si="30"/>
        <v>4.7496138404483483</v>
      </c>
    </row>
    <row r="1986" spans="1:6" x14ac:dyDescent="0.35">
      <c r="A1986" s="2">
        <v>45009.666666666657</v>
      </c>
      <c r="B1986" s="5">
        <v>15.50503000000003</v>
      </c>
      <c r="C1986">
        <v>76.638339999999999</v>
      </c>
      <c r="D1986">
        <v>108.00998</v>
      </c>
      <c r="E1986">
        <v>3.1662514000000002</v>
      </c>
      <c r="F1986" s="5">
        <f t="shared" si="30"/>
        <v>4.6905425588395699</v>
      </c>
    </row>
    <row r="1987" spans="1:6" x14ac:dyDescent="0.35">
      <c r="A1987" s="2">
        <v>45009.708333333343</v>
      </c>
      <c r="B1987" s="5">
        <v>14.79750000000001</v>
      </c>
      <c r="C1987">
        <v>80.543940000000006</v>
      </c>
      <c r="D1987">
        <v>5.6733330000000004</v>
      </c>
      <c r="E1987">
        <v>2.4518483</v>
      </c>
      <c r="F1987" s="5">
        <f t="shared" si="30"/>
        <v>4.6226263339375002</v>
      </c>
    </row>
    <row r="1988" spans="1:6" x14ac:dyDescent="0.35">
      <c r="A1988" s="2">
        <v>45009.75</v>
      </c>
      <c r="B1988" s="5">
        <v>14.133940000000001</v>
      </c>
      <c r="C1988">
        <v>83.746679999999998</v>
      </c>
      <c r="D1988">
        <v>0</v>
      </c>
      <c r="E1988">
        <v>1.9486266000000001</v>
      </c>
      <c r="F1988" s="5">
        <f t="shared" si="30"/>
        <v>4.5595039897518674</v>
      </c>
    </row>
    <row r="1989" spans="1:6" x14ac:dyDescent="0.35">
      <c r="A1989" s="2">
        <v>45009.791666666657</v>
      </c>
      <c r="B1989" s="5">
        <v>13.46914000000004</v>
      </c>
      <c r="C1989">
        <v>86.548010000000005</v>
      </c>
      <c r="D1989">
        <v>0</v>
      </c>
      <c r="E1989">
        <v>1.5780753999999999</v>
      </c>
      <c r="F1989" s="5">
        <f t="shared" si="30"/>
        <v>4.4968200373739515</v>
      </c>
    </row>
    <row r="1990" spans="1:6" x14ac:dyDescent="0.35">
      <c r="A1990" s="2">
        <v>45009.833333333343</v>
      </c>
      <c r="B1990" s="5">
        <v>13.08047000000005</v>
      </c>
      <c r="C1990">
        <v>88.295429999999996</v>
      </c>
      <c r="D1990">
        <v>0</v>
      </c>
      <c r="E1990">
        <v>1.6566752</v>
      </c>
      <c r="F1990" s="5">
        <f t="shared" ref="F1990:F2053" si="31">6.81-0.121*($H$1-B1990)+0.00063*($H$1-B1990)^2</f>
        <v>4.4604303211151715</v>
      </c>
    </row>
    <row r="1991" spans="1:6" x14ac:dyDescent="0.35">
      <c r="A1991" s="2">
        <v>45009.875</v>
      </c>
      <c r="B1991" s="5">
        <v>12.61930000000001</v>
      </c>
      <c r="C1991">
        <v>90.958010000000002</v>
      </c>
      <c r="D1991">
        <v>0</v>
      </c>
      <c r="E1991">
        <v>2.1343085999999998</v>
      </c>
      <c r="F1991" s="5">
        <f t="shared" si="31"/>
        <v>4.4174996114687008</v>
      </c>
    </row>
    <row r="1992" spans="1:6" x14ac:dyDescent="0.35">
      <c r="A1992" s="2">
        <v>45009.916666666657</v>
      </c>
      <c r="B1992" s="5">
        <v>12.584620000000029</v>
      </c>
      <c r="C1992">
        <v>89.376599999999996</v>
      </c>
      <c r="D1992">
        <v>0</v>
      </c>
      <c r="E1992">
        <v>2.1970200000000002</v>
      </c>
      <c r="F1992" s="5">
        <f t="shared" si="31"/>
        <v>4.4142820541429746</v>
      </c>
    </row>
    <row r="1993" spans="1:6" x14ac:dyDescent="0.35">
      <c r="A1993" s="2">
        <v>45009.958333333343</v>
      </c>
      <c r="B1993" s="5">
        <v>12.60684000000003</v>
      </c>
      <c r="C1993">
        <v>89.654349999999994</v>
      </c>
      <c r="D1993">
        <v>0</v>
      </c>
      <c r="E1993">
        <v>2.4110841999999999</v>
      </c>
      <c r="F1993" s="5">
        <f t="shared" si="31"/>
        <v>4.4163434173149305</v>
      </c>
    </row>
    <row r="1994" spans="1:6" x14ac:dyDescent="0.35">
      <c r="A1994" s="2">
        <v>45010</v>
      </c>
      <c r="B1994" s="5">
        <v>12.904199999999999</v>
      </c>
      <c r="C1994">
        <v>89.207920000000001</v>
      </c>
      <c r="D1994">
        <v>0</v>
      </c>
      <c r="E1994">
        <v>2.8145573000000002</v>
      </c>
      <c r="F1994" s="5">
        <f t="shared" si="31"/>
        <v>4.4439895579132003</v>
      </c>
    </row>
    <row r="1995" spans="1:6" x14ac:dyDescent="0.35">
      <c r="A1995" s="2">
        <v>45010.041666666657</v>
      </c>
      <c r="B1995" s="5">
        <v>12.935700000000001</v>
      </c>
      <c r="C1995">
        <v>87.042659999999998</v>
      </c>
      <c r="D1995">
        <v>0</v>
      </c>
      <c r="E1995">
        <v>2.9196491</v>
      </c>
      <c r="F1995" s="5">
        <f t="shared" si="31"/>
        <v>4.4469247007286992</v>
      </c>
    </row>
    <row r="1996" spans="1:6" x14ac:dyDescent="0.35">
      <c r="A1996" s="2">
        <v>45010.083333333343</v>
      </c>
      <c r="B1996" s="5">
        <v>12.679349999999999</v>
      </c>
      <c r="C1996">
        <v>87.502399999999994</v>
      </c>
      <c r="D1996">
        <v>0</v>
      </c>
      <c r="E1996">
        <v>3.0330729999999999</v>
      </c>
      <c r="F1996" s="5">
        <f t="shared" si="31"/>
        <v>4.4230745423461739</v>
      </c>
    </row>
    <row r="1997" spans="1:6" x14ac:dyDescent="0.35">
      <c r="A1997" s="2">
        <v>45010.125</v>
      </c>
      <c r="B1997" s="5">
        <v>12.508940000000001</v>
      </c>
      <c r="C1997">
        <v>87.647890000000004</v>
      </c>
      <c r="D1997">
        <v>0</v>
      </c>
      <c r="E1997">
        <v>3.2921027999999999</v>
      </c>
      <c r="F1997" s="5">
        <f t="shared" si="31"/>
        <v>4.4072658413518679</v>
      </c>
    </row>
    <row r="1998" spans="1:6" x14ac:dyDescent="0.35">
      <c r="A1998" s="2">
        <v>45010.166666666657</v>
      </c>
      <c r="B1998" s="5">
        <v>12.20010000000002</v>
      </c>
      <c r="C1998">
        <v>88.627303999999995</v>
      </c>
      <c r="D1998">
        <v>0</v>
      </c>
      <c r="E1998">
        <v>3.0118469999999999</v>
      </c>
      <c r="F1998" s="5">
        <f t="shared" si="31"/>
        <v>4.3787084272063019</v>
      </c>
    </row>
    <row r="1999" spans="1:6" x14ac:dyDescent="0.35">
      <c r="A1999" s="2">
        <v>45010.208333333343</v>
      </c>
      <c r="B1999" s="5">
        <v>12.016260000000051</v>
      </c>
      <c r="C1999">
        <v>89.266234999999995</v>
      </c>
      <c r="D1999">
        <v>34.018745000000003</v>
      </c>
      <c r="E1999">
        <v>2.8387234000000001</v>
      </c>
      <c r="F1999" s="5">
        <f t="shared" si="31"/>
        <v>4.3617664117641919</v>
      </c>
    </row>
    <row r="2000" spans="1:6" x14ac:dyDescent="0.35">
      <c r="A2000" s="2">
        <v>45010.25</v>
      </c>
      <c r="B2000" s="5">
        <v>11.983800000000031</v>
      </c>
      <c r="C2000">
        <v>89.650229999999993</v>
      </c>
      <c r="D2000">
        <v>175.09370000000001</v>
      </c>
      <c r="E2000">
        <v>3.0415825999999999</v>
      </c>
      <c r="F2000" s="5">
        <f t="shared" si="31"/>
        <v>4.3587794413372025</v>
      </c>
    </row>
    <row r="2001" spans="1:6" x14ac:dyDescent="0.35">
      <c r="A2001" s="2">
        <v>45010.291666666657</v>
      </c>
      <c r="B2001" s="5">
        <v>13.37148000000002</v>
      </c>
      <c r="C2001">
        <v>86.324240000000003</v>
      </c>
      <c r="D2001">
        <v>358.52929999999998</v>
      </c>
      <c r="E2001">
        <v>3.0490681999999998</v>
      </c>
      <c r="F2001" s="5">
        <f t="shared" si="31"/>
        <v>4.4876585927559534</v>
      </c>
    </row>
    <row r="2002" spans="1:6" x14ac:dyDescent="0.35">
      <c r="A2002" s="2">
        <v>45010.333333333343</v>
      </c>
      <c r="B2002" s="5">
        <v>14.6669</v>
      </c>
      <c r="C2002">
        <v>85.574160000000006</v>
      </c>
      <c r="D2002">
        <v>410.86099999999999</v>
      </c>
      <c r="E2002">
        <v>3.4274849999999999</v>
      </c>
      <c r="F2002" s="5">
        <f t="shared" si="31"/>
        <v>4.6101589220342998</v>
      </c>
    </row>
    <row r="2003" spans="1:6" x14ac:dyDescent="0.35">
      <c r="A2003" s="2">
        <v>45010.375</v>
      </c>
      <c r="B2003" s="5">
        <v>15.66274000000004</v>
      </c>
      <c r="C2003">
        <v>83.03398</v>
      </c>
      <c r="D2003">
        <v>460.24822999999998</v>
      </c>
      <c r="E2003">
        <v>3.4482607999999999</v>
      </c>
      <c r="F2003" s="5">
        <f t="shared" si="31"/>
        <v>4.7057672033137923</v>
      </c>
    </row>
    <row r="2004" spans="1:6" x14ac:dyDescent="0.35">
      <c r="A2004" s="2">
        <v>45010.416666666657</v>
      </c>
      <c r="B2004" s="5">
        <v>16.38784000000004</v>
      </c>
      <c r="C2004">
        <v>76.161349999999999</v>
      </c>
      <c r="D2004">
        <v>536.98030000000006</v>
      </c>
      <c r="E2004">
        <v>2.7709613000000002</v>
      </c>
      <c r="F2004" s="5">
        <f t="shared" si="31"/>
        <v>4.7761685149153319</v>
      </c>
    </row>
    <row r="2005" spans="1:6" x14ac:dyDescent="0.35">
      <c r="A2005" s="2">
        <v>45010.458333333343</v>
      </c>
      <c r="B2005" s="5">
        <v>16.770399999999999</v>
      </c>
      <c r="C2005">
        <v>75.043959999999998</v>
      </c>
      <c r="D2005">
        <v>623.5616</v>
      </c>
      <c r="E2005">
        <v>3.1233884999999999</v>
      </c>
      <c r="F2005" s="5">
        <f t="shared" si="31"/>
        <v>4.8135789391807995</v>
      </c>
    </row>
    <row r="2006" spans="1:6" x14ac:dyDescent="0.35">
      <c r="A2006" s="2">
        <v>45010.5</v>
      </c>
      <c r="B2006" s="5">
        <v>17.219400000000011</v>
      </c>
      <c r="C2006">
        <v>72.962320000000005</v>
      </c>
      <c r="D2006">
        <v>647.89710000000002</v>
      </c>
      <c r="E2006">
        <v>2.8169284000000001</v>
      </c>
      <c r="F2006" s="5">
        <f t="shared" si="31"/>
        <v>4.8577217339068017</v>
      </c>
    </row>
    <row r="2007" spans="1:6" x14ac:dyDescent="0.35">
      <c r="A2007" s="2">
        <v>45010.541666666657</v>
      </c>
      <c r="B2007" s="5">
        <v>17.64565000000005</v>
      </c>
      <c r="C2007">
        <v>71.05959</v>
      </c>
      <c r="D2007">
        <v>590.66690000000006</v>
      </c>
      <c r="E2007">
        <v>3.0538145999999999</v>
      </c>
      <c r="F2007" s="5">
        <f t="shared" si="31"/>
        <v>4.8998629322711791</v>
      </c>
    </row>
    <row r="2008" spans="1:6" x14ac:dyDescent="0.35">
      <c r="A2008" s="2">
        <v>45010.583333333343</v>
      </c>
      <c r="B2008" s="5">
        <v>17.648830000000029</v>
      </c>
      <c r="C2008">
        <v>74.663123999999996</v>
      </c>
      <c r="D2008">
        <v>466.23547000000002</v>
      </c>
      <c r="E2008">
        <v>3.3197429999999999</v>
      </c>
      <c r="F2008" s="5">
        <f t="shared" si="31"/>
        <v>4.9001781832324092</v>
      </c>
    </row>
    <row r="2009" spans="1:6" x14ac:dyDescent="0.35">
      <c r="A2009" s="2">
        <v>45010.625</v>
      </c>
      <c r="B2009" s="5">
        <v>17.282620000000009</v>
      </c>
      <c r="C2009">
        <v>77.265789999999996</v>
      </c>
      <c r="D2009">
        <v>301.11165999999997</v>
      </c>
      <c r="E2009">
        <v>3.0330370000000002</v>
      </c>
      <c r="F2009" s="5">
        <f t="shared" si="31"/>
        <v>4.8639575190605724</v>
      </c>
    </row>
    <row r="2010" spans="1:6" x14ac:dyDescent="0.35">
      <c r="A2010" s="2">
        <v>45010.666666666657</v>
      </c>
      <c r="B2010" s="5">
        <v>16.858300000000039</v>
      </c>
      <c r="C2010">
        <v>78.621025000000003</v>
      </c>
      <c r="D2010">
        <v>119.25578</v>
      </c>
      <c r="E2010">
        <v>2.1913241999999999</v>
      </c>
      <c r="F2010" s="5">
        <f t="shared" si="31"/>
        <v>4.8222007057007037</v>
      </c>
    </row>
    <row r="2011" spans="1:6" x14ac:dyDescent="0.35">
      <c r="A2011" s="2">
        <v>45010.708333333343</v>
      </c>
      <c r="B2011" s="5">
        <v>16.044820000000019</v>
      </c>
      <c r="C2011">
        <v>82.19238</v>
      </c>
      <c r="D2011">
        <v>6.68</v>
      </c>
      <c r="E2011">
        <v>1.4675841000000001</v>
      </c>
      <c r="F2011" s="5">
        <f t="shared" si="31"/>
        <v>4.7427814947644134</v>
      </c>
    </row>
    <row r="2012" spans="1:6" x14ac:dyDescent="0.35">
      <c r="A2012" s="2">
        <v>45010.75</v>
      </c>
      <c r="B2012" s="5">
        <v>15.057520000000009</v>
      </c>
      <c r="C2012">
        <v>84.183499999999995</v>
      </c>
      <c r="D2012">
        <v>0</v>
      </c>
      <c r="E2012">
        <v>1.8707362000000001</v>
      </c>
      <c r="F2012" s="5">
        <f t="shared" si="31"/>
        <v>4.6475125003867523</v>
      </c>
    </row>
    <row r="2013" spans="1:6" x14ac:dyDescent="0.35">
      <c r="A2013" s="2">
        <v>45010.791666666657</v>
      </c>
      <c r="B2013" s="5">
        <v>14.519680000000051</v>
      </c>
      <c r="C2013">
        <v>85.348669999999998</v>
      </c>
      <c r="D2013">
        <v>0</v>
      </c>
      <c r="E2013">
        <v>1.6803459000000001</v>
      </c>
      <c r="F2013" s="5">
        <f t="shared" si="31"/>
        <v>4.5961306896005167</v>
      </c>
    </row>
    <row r="2014" spans="1:6" x14ac:dyDescent="0.35">
      <c r="A2014" s="2">
        <v>45010.833333333343</v>
      </c>
      <c r="B2014" s="5">
        <v>13.92350000000005</v>
      </c>
      <c r="C2014">
        <v>87.892493999999999</v>
      </c>
      <c r="D2014">
        <v>0</v>
      </c>
      <c r="E2014">
        <v>1.3717364999999999</v>
      </c>
      <c r="F2014" s="5">
        <f t="shared" si="31"/>
        <v>4.5396013769175045</v>
      </c>
    </row>
    <row r="2015" spans="1:6" x14ac:dyDescent="0.35">
      <c r="A2015" s="2">
        <v>45010.875</v>
      </c>
      <c r="B2015" s="5">
        <v>12.95400000000001</v>
      </c>
      <c r="C2015">
        <v>90.069100000000006</v>
      </c>
      <c r="D2015">
        <v>0</v>
      </c>
      <c r="E2015">
        <v>0.77652690000000002</v>
      </c>
      <c r="F2015" s="5">
        <f t="shared" si="31"/>
        <v>4.4486304530800007</v>
      </c>
    </row>
    <row r="2016" spans="1:6" x14ac:dyDescent="0.35">
      <c r="A2016" s="2">
        <v>45010.916666666657</v>
      </c>
      <c r="B2016" s="5">
        <v>12.84220000000005</v>
      </c>
      <c r="C2016">
        <v>92.854866000000001</v>
      </c>
      <c r="D2016">
        <v>0</v>
      </c>
      <c r="E2016">
        <v>1.1617274</v>
      </c>
      <c r="F2016" s="5">
        <f t="shared" si="31"/>
        <v>4.4382161035292045</v>
      </c>
    </row>
    <row r="2017" spans="1:6" x14ac:dyDescent="0.35">
      <c r="A2017" s="2">
        <v>45010.958333333343</v>
      </c>
      <c r="B2017" s="5">
        <v>11.98110000000003</v>
      </c>
      <c r="C2017">
        <v>93.565960000000004</v>
      </c>
      <c r="D2017">
        <v>0</v>
      </c>
      <c r="E2017">
        <v>1.0025732999999999</v>
      </c>
      <c r="F2017" s="5">
        <f t="shared" si="31"/>
        <v>4.3585310470423027</v>
      </c>
    </row>
    <row r="2018" spans="1:6" x14ac:dyDescent="0.35">
      <c r="A2018" s="2">
        <v>45011</v>
      </c>
      <c r="B2018" s="5">
        <v>11.080700000000039</v>
      </c>
      <c r="C2018">
        <v>95.094759999999994</v>
      </c>
      <c r="D2018">
        <v>0</v>
      </c>
      <c r="E2018">
        <v>1.122233</v>
      </c>
      <c r="F2018" s="5">
        <f t="shared" si="31"/>
        <v>4.2762084348687033</v>
      </c>
    </row>
    <row r="2019" spans="1:6" x14ac:dyDescent="0.35">
      <c r="A2019" s="2">
        <v>45011.041666666657</v>
      </c>
      <c r="B2019" s="5">
        <v>10.554349999999999</v>
      </c>
      <c r="C2019">
        <v>94.9178</v>
      </c>
      <c r="D2019">
        <v>0</v>
      </c>
      <c r="E2019">
        <v>0.35195723000000001</v>
      </c>
      <c r="F2019" s="5">
        <f t="shared" si="31"/>
        <v>4.2285579264711748</v>
      </c>
    </row>
    <row r="2020" spans="1:6" x14ac:dyDescent="0.35">
      <c r="A2020" s="2">
        <v>45011.083333333343</v>
      </c>
      <c r="B2020" s="5">
        <v>10.14028000000002</v>
      </c>
      <c r="C2020">
        <v>93.824973999999997</v>
      </c>
      <c r="D2020">
        <v>0</v>
      </c>
      <c r="E2020">
        <v>0.23488443000000001</v>
      </c>
      <c r="F2020" s="5">
        <f t="shared" si="31"/>
        <v>4.1913174574413938</v>
      </c>
    </row>
    <row r="2021" spans="1:6" x14ac:dyDescent="0.35">
      <c r="A2021" s="2">
        <v>45011.125</v>
      </c>
      <c r="B2021" s="5">
        <v>10.11758000000003</v>
      </c>
      <c r="C2021">
        <v>91.878249999999994</v>
      </c>
      <c r="D2021">
        <v>0</v>
      </c>
      <c r="E2021">
        <v>0.89837420000000001</v>
      </c>
      <c r="F2021" s="5">
        <f t="shared" si="31"/>
        <v>4.1892821197855348</v>
      </c>
    </row>
    <row r="2022" spans="1:6" x14ac:dyDescent="0.35">
      <c r="A2022" s="2">
        <v>45011.166666666657</v>
      </c>
      <c r="B2022" s="5">
        <v>9.8319299999999998</v>
      </c>
      <c r="C2022">
        <v>91.634619999999998</v>
      </c>
      <c r="D2022">
        <v>0</v>
      </c>
      <c r="E2022">
        <v>1.0129945</v>
      </c>
      <c r="F2022" s="5">
        <f t="shared" si="31"/>
        <v>4.1637255309406864</v>
      </c>
    </row>
    <row r="2023" spans="1:6" x14ac:dyDescent="0.35">
      <c r="A2023" s="2">
        <v>45011.208333333343</v>
      </c>
      <c r="B2023" s="5">
        <v>9.9076200000000085</v>
      </c>
      <c r="C2023">
        <v>90.529179999999997</v>
      </c>
      <c r="D2023">
        <v>35.332053999999999</v>
      </c>
      <c r="E2023">
        <v>1.1746949</v>
      </c>
      <c r="F2023" s="5">
        <f t="shared" si="31"/>
        <v>4.1704873664605726</v>
      </c>
    </row>
    <row r="2024" spans="1:6" x14ac:dyDescent="0.35">
      <c r="A2024" s="2">
        <v>45011.25</v>
      </c>
      <c r="B2024" s="5">
        <v>10.38150000000002</v>
      </c>
      <c r="C2024">
        <v>90.367450000000005</v>
      </c>
      <c r="D2024">
        <v>187.31190000000001</v>
      </c>
      <c r="E2024">
        <v>1.3063666</v>
      </c>
      <c r="F2024" s="5">
        <f t="shared" si="31"/>
        <v>4.212985941617502</v>
      </c>
    </row>
    <row r="2025" spans="1:6" x14ac:dyDescent="0.35">
      <c r="A2025" s="2">
        <v>45011.291666666657</v>
      </c>
      <c r="B2025" s="5">
        <v>11.246970000000029</v>
      </c>
      <c r="C2025">
        <v>90.203370000000007</v>
      </c>
      <c r="D2025">
        <v>360.5829</v>
      </c>
      <c r="E2025">
        <v>1.4774145000000001</v>
      </c>
      <c r="F2025" s="5">
        <f t="shared" si="31"/>
        <v>4.2913334235339695</v>
      </c>
    </row>
    <row r="2026" spans="1:6" x14ac:dyDescent="0.35">
      <c r="A2026" s="2">
        <v>45011.333333333343</v>
      </c>
      <c r="B2026" s="5">
        <v>13.58804000000003</v>
      </c>
      <c r="C2026">
        <v>84.671850000000006</v>
      </c>
      <c r="D2026">
        <v>534.22839999999997</v>
      </c>
      <c r="E2026">
        <v>1.8585552999999999</v>
      </c>
      <c r="F2026" s="5">
        <f t="shared" si="31"/>
        <v>4.50799021955621</v>
      </c>
    </row>
    <row r="2027" spans="1:6" x14ac:dyDescent="0.35">
      <c r="A2027" s="2">
        <v>45011.375</v>
      </c>
      <c r="B2027" s="5">
        <v>14.25405000000001</v>
      </c>
      <c r="C2027">
        <v>83.424359999999993</v>
      </c>
      <c r="D2027">
        <v>630.03107</v>
      </c>
      <c r="E2027">
        <v>3.2034478000000002</v>
      </c>
      <c r="F2027" s="5">
        <f t="shared" si="31"/>
        <v>4.570888548083575</v>
      </c>
    </row>
    <row r="2028" spans="1:6" x14ac:dyDescent="0.35">
      <c r="A2028" s="2">
        <v>45011.416666666657</v>
      </c>
      <c r="B2028" s="5">
        <v>15.57510000000002</v>
      </c>
      <c r="C2028">
        <v>75.288184999999999</v>
      </c>
      <c r="D2028">
        <v>727.00214000000005</v>
      </c>
      <c r="E2028">
        <v>4.0794134</v>
      </c>
      <c r="F2028" s="5">
        <f t="shared" si="31"/>
        <v>4.6973029462063014</v>
      </c>
    </row>
    <row r="2029" spans="1:6" x14ac:dyDescent="0.35">
      <c r="A2029" s="2">
        <v>45011.458333333343</v>
      </c>
      <c r="B2029" s="5">
        <v>16.408840000000001</v>
      </c>
      <c r="C2029">
        <v>72.604789999999994</v>
      </c>
      <c r="D2029">
        <v>737.87260000000003</v>
      </c>
      <c r="E2029">
        <v>4.9087579999999997</v>
      </c>
      <c r="F2029" s="5">
        <f t="shared" si="31"/>
        <v>4.7782173149917284</v>
      </c>
    </row>
    <row r="2030" spans="1:6" x14ac:dyDescent="0.35">
      <c r="A2030" s="2">
        <v>45011.5</v>
      </c>
      <c r="B2030" s="5">
        <v>16.678370000000029</v>
      </c>
      <c r="C2030">
        <v>71.299970000000002</v>
      </c>
      <c r="D2030">
        <v>726.52459999999996</v>
      </c>
      <c r="E2030">
        <v>5.4965324000000004</v>
      </c>
      <c r="F2030" s="5">
        <f t="shared" si="31"/>
        <v>4.8045625092898492</v>
      </c>
    </row>
    <row r="2031" spans="1:6" x14ac:dyDescent="0.35">
      <c r="A2031" s="2">
        <v>45011.541666666657</v>
      </c>
      <c r="B2031" s="5">
        <v>16.688870000000009</v>
      </c>
      <c r="C2031">
        <v>70.1126</v>
      </c>
      <c r="D2031">
        <v>619.26430000000005</v>
      </c>
      <c r="E2031">
        <v>5.2719649999999998</v>
      </c>
      <c r="F2031" s="5">
        <f t="shared" si="31"/>
        <v>4.805590683582448</v>
      </c>
    </row>
    <row r="2032" spans="1:6" x14ac:dyDescent="0.35">
      <c r="A2032" s="2">
        <v>45011.583333333343</v>
      </c>
      <c r="B2032" s="5">
        <v>16.547999999999998</v>
      </c>
      <c r="C2032">
        <v>67.520679999999999</v>
      </c>
      <c r="D2032">
        <v>481.34300000000002</v>
      </c>
      <c r="E2032">
        <v>5.2671304000000001</v>
      </c>
      <c r="F2032" s="5">
        <f t="shared" si="31"/>
        <v>4.7918080715199993</v>
      </c>
    </row>
    <row r="2033" spans="1:6" x14ac:dyDescent="0.35">
      <c r="A2033" s="2">
        <v>45011.625</v>
      </c>
      <c r="B2033" s="5">
        <v>16.88760000000002</v>
      </c>
      <c r="C2033">
        <v>66.005080000000007</v>
      </c>
      <c r="D2033">
        <v>301.18639999999999</v>
      </c>
      <c r="E2033">
        <v>5.4373209999999998</v>
      </c>
      <c r="F2033" s="5">
        <f t="shared" si="31"/>
        <v>4.8250767912688017</v>
      </c>
    </row>
    <row r="2034" spans="1:6" x14ac:dyDescent="0.35">
      <c r="A2034" s="2">
        <v>45011.666666666657</v>
      </c>
      <c r="B2034" s="5">
        <v>16.372949999999999</v>
      </c>
      <c r="C2034">
        <v>67.739090000000004</v>
      </c>
      <c r="D2034">
        <v>118.38078</v>
      </c>
      <c r="E2034">
        <v>5.4390879999999999</v>
      </c>
      <c r="F2034" s="5">
        <f t="shared" si="31"/>
        <v>4.7747161547725741</v>
      </c>
    </row>
    <row r="2035" spans="1:6" x14ac:dyDescent="0.35">
      <c r="A2035" s="2">
        <v>45011.708333333343</v>
      </c>
      <c r="B2035" s="5">
        <v>15.66592000000003</v>
      </c>
      <c r="C2035">
        <v>71.124529999999993</v>
      </c>
      <c r="D2035">
        <v>7.322222</v>
      </c>
      <c r="E2035">
        <v>5.5356893999999999</v>
      </c>
      <c r="F2035" s="5">
        <f t="shared" si="31"/>
        <v>4.7060745091512342</v>
      </c>
    </row>
    <row r="2036" spans="1:6" x14ac:dyDescent="0.35">
      <c r="A2036" s="2">
        <v>45011.75</v>
      </c>
      <c r="B2036" s="5">
        <v>15.26870000000002</v>
      </c>
      <c r="C2036">
        <v>75.359319999999997</v>
      </c>
      <c r="D2036">
        <v>0</v>
      </c>
      <c r="E2036">
        <v>5.6326704000000003</v>
      </c>
      <c r="F2036" s="5">
        <f t="shared" si="31"/>
        <v>4.6677869458047017</v>
      </c>
    </row>
    <row r="2037" spans="1:6" x14ac:dyDescent="0.35">
      <c r="A2037" s="2">
        <v>45011.791666666657</v>
      </c>
      <c r="B2037" s="5">
        <v>15.068750000000019</v>
      </c>
      <c r="C2037">
        <v>76.510599999999997</v>
      </c>
      <c r="D2037">
        <v>0</v>
      </c>
      <c r="E2037">
        <v>5.417548</v>
      </c>
      <c r="F2037" s="5">
        <f t="shared" si="31"/>
        <v>4.6485892277343757</v>
      </c>
    </row>
    <row r="2038" spans="1:6" x14ac:dyDescent="0.35">
      <c r="A2038" s="2">
        <v>45011.833333333343</v>
      </c>
      <c r="B2038" s="5">
        <v>14.707180000000051</v>
      </c>
      <c r="C2038">
        <v>81.629294999999999</v>
      </c>
      <c r="D2038">
        <v>0</v>
      </c>
      <c r="E2038">
        <v>4.7059930000000003</v>
      </c>
      <c r="F2038" s="5">
        <f t="shared" si="31"/>
        <v>4.614001862438017</v>
      </c>
    </row>
    <row r="2039" spans="1:6" x14ac:dyDescent="0.35">
      <c r="A2039" s="2">
        <v>45011.875</v>
      </c>
      <c r="B2039" s="5">
        <v>14.61100000000005</v>
      </c>
      <c r="C2039">
        <v>83.788345000000007</v>
      </c>
      <c r="D2039">
        <v>0</v>
      </c>
      <c r="E2039">
        <v>4.0879196999999996</v>
      </c>
      <c r="F2039" s="5">
        <f t="shared" si="31"/>
        <v>4.6048291322300043</v>
      </c>
    </row>
    <row r="2040" spans="1:6" x14ac:dyDescent="0.35">
      <c r="A2040" s="2">
        <v>45011.916666666657</v>
      </c>
      <c r="B2040" s="5">
        <v>14.511380000000029</v>
      </c>
      <c r="C2040">
        <v>86.320239999999998</v>
      </c>
      <c r="D2040">
        <v>0</v>
      </c>
      <c r="E2040">
        <v>3.2357</v>
      </c>
      <c r="F2040" s="5">
        <f t="shared" si="31"/>
        <v>4.5953406161877739</v>
      </c>
    </row>
    <row r="2041" spans="1:6" x14ac:dyDescent="0.35">
      <c r="A2041" s="2">
        <v>45011.958333333343</v>
      </c>
      <c r="B2041" s="5">
        <v>14.90200000000004</v>
      </c>
      <c r="C2041">
        <v>85.96</v>
      </c>
      <c r="D2041">
        <v>0</v>
      </c>
      <c r="E2041">
        <v>3.3046367000000001</v>
      </c>
      <c r="F2041" s="5">
        <f t="shared" si="31"/>
        <v>4.632617650520003</v>
      </c>
    </row>
    <row r="2042" spans="1:6" x14ac:dyDescent="0.35">
      <c r="A2042" s="2">
        <v>45012</v>
      </c>
      <c r="B2042" s="5">
        <v>14.79507000000001</v>
      </c>
      <c r="C2042">
        <v>82.002173999999997</v>
      </c>
      <c r="D2042">
        <v>0</v>
      </c>
      <c r="E2042">
        <v>3.1448746000000001</v>
      </c>
      <c r="F2042" s="5">
        <f t="shared" si="31"/>
        <v>4.6223941636720873</v>
      </c>
    </row>
    <row r="2043" spans="1:6" x14ac:dyDescent="0.35">
      <c r="A2043" s="2">
        <v>45012.041666666657</v>
      </c>
      <c r="B2043" s="5">
        <v>14.529199999999999</v>
      </c>
      <c r="C2043">
        <v>80.568730000000002</v>
      </c>
      <c r="D2043">
        <v>0</v>
      </c>
      <c r="E2043">
        <v>3.5787868</v>
      </c>
      <c r="F2043" s="5">
        <f t="shared" si="31"/>
        <v>4.5970370011631996</v>
      </c>
    </row>
    <row r="2044" spans="1:6" x14ac:dyDescent="0.35">
      <c r="A2044" s="2">
        <v>45012.083333333343</v>
      </c>
      <c r="B2044" s="5">
        <v>13.29385000000002</v>
      </c>
      <c r="C2044">
        <v>83.864159999999998</v>
      </c>
      <c r="D2044">
        <v>0</v>
      </c>
      <c r="E2044">
        <v>3.6474030000000002</v>
      </c>
      <c r="F2044" s="5">
        <f t="shared" si="31"/>
        <v>4.4803847271281763</v>
      </c>
    </row>
    <row r="2045" spans="1:6" x14ac:dyDescent="0.35">
      <c r="A2045" s="2">
        <v>45012.125</v>
      </c>
      <c r="B2045" s="5">
        <v>12.78677000000005</v>
      </c>
      <c r="C2045">
        <v>83.215990000000005</v>
      </c>
      <c r="D2045">
        <v>0</v>
      </c>
      <c r="E2045">
        <v>4.1198153</v>
      </c>
      <c r="F2045" s="5">
        <f t="shared" si="31"/>
        <v>4.4330585498307311</v>
      </c>
    </row>
    <row r="2046" spans="1:6" x14ac:dyDescent="0.35">
      <c r="A2046" s="2">
        <v>45012.166666666657</v>
      </c>
      <c r="B2046" s="5">
        <v>11.9169</v>
      </c>
      <c r="C2046">
        <v>83.490799999999993</v>
      </c>
      <c r="D2046">
        <v>0</v>
      </c>
      <c r="E2046">
        <v>4.1896000000000004</v>
      </c>
      <c r="F2046" s="5">
        <f t="shared" si="31"/>
        <v>4.3526274885342993</v>
      </c>
    </row>
    <row r="2047" spans="1:6" x14ac:dyDescent="0.35">
      <c r="A2047" s="2">
        <v>45012.208333333343</v>
      </c>
      <c r="B2047" s="5">
        <v>11.63174000000004</v>
      </c>
      <c r="C2047">
        <v>83.524379999999994</v>
      </c>
      <c r="D2047">
        <v>23.525148000000002</v>
      </c>
      <c r="E2047">
        <v>4.7288129999999997</v>
      </c>
      <c r="F2047" s="5">
        <f t="shared" si="31"/>
        <v>4.3264681525193911</v>
      </c>
    </row>
    <row r="2048" spans="1:6" x14ac:dyDescent="0.35">
      <c r="A2048" s="2">
        <v>45012.25</v>
      </c>
      <c r="B2048" s="5">
        <v>11.18887000000001</v>
      </c>
      <c r="C2048">
        <v>85.815956</v>
      </c>
      <c r="D2048">
        <v>69.67456</v>
      </c>
      <c r="E2048">
        <v>4.7887187000000004</v>
      </c>
      <c r="F2048" s="5">
        <f t="shared" si="31"/>
        <v>4.2860443144824476</v>
      </c>
    </row>
    <row r="2049" spans="1:6" x14ac:dyDescent="0.35">
      <c r="A2049" s="2">
        <v>45012.291666666657</v>
      </c>
      <c r="B2049" s="5">
        <v>11.216460000000041</v>
      </c>
      <c r="C2049">
        <v>85.922165000000007</v>
      </c>
      <c r="D2049">
        <v>224.38103000000001</v>
      </c>
      <c r="E2049">
        <v>4.0008507</v>
      </c>
      <c r="F2049" s="5">
        <f t="shared" si="31"/>
        <v>4.2885554282069114</v>
      </c>
    </row>
    <row r="2050" spans="1:6" x14ac:dyDescent="0.35">
      <c r="A2050" s="2">
        <v>45012.333333333343</v>
      </c>
      <c r="B2050" s="5">
        <v>11.73867000000001</v>
      </c>
      <c r="C2050">
        <v>82.169780000000003</v>
      </c>
      <c r="D2050">
        <v>407.18597</v>
      </c>
      <c r="E2050">
        <v>3.9990215</v>
      </c>
      <c r="F2050" s="5">
        <f t="shared" si="31"/>
        <v>4.3362654382224077</v>
      </c>
    </row>
    <row r="2051" spans="1:6" x14ac:dyDescent="0.35">
      <c r="A2051" s="2">
        <v>45012.375</v>
      </c>
      <c r="B2051" s="5">
        <v>12.381250000000019</v>
      </c>
      <c r="C2051">
        <v>78.43177</v>
      </c>
      <c r="D2051">
        <v>520.11455999999998</v>
      </c>
      <c r="E2051">
        <v>4.7630223999999997</v>
      </c>
      <c r="F2051" s="5">
        <f t="shared" si="31"/>
        <v>4.3954441964843767</v>
      </c>
    </row>
    <row r="2052" spans="1:6" x14ac:dyDescent="0.35">
      <c r="A2052" s="2">
        <v>45012.416666666657</v>
      </c>
      <c r="B2052" s="5">
        <v>13.649069999999989</v>
      </c>
      <c r="C2052">
        <v>69.827340000000007</v>
      </c>
      <c r="D2052">
        <v>507.12097</v>
      </c>
      <c r="E2052">
        <v>3.5870611999999999</v>
      </c>
      <c r="F2052" s="5">
        <f t="shared" si="31"/>
        <v>4.5137306634748855</v>
      </c>
    </row>
    <row r="2053" spans="1:6" x14ac:dyDescent="0.35">
      <c r="A2053" s="2">
        <v>45012.458333333343</v>
      </c>
      <c r="B2053" s="5">
        <v>15.06655000000001</v>
      </c>
      <c r="C2053">
        <v>61.892147000000001</v>
      </c>
      <c r="D2053">
        <v>531.67960000000005</v>
      </c>
      <c r="E2053">
        <v>4.1625985999999999</v>
      </c>
      <c r="F2053" s="5">
        <f t="shared" si="31"/>
        <v>4.6483782802085756</v>
      </c>
    </row>
    <row r="2054" spans="1:6" x14ac:dyDescent="0.35">
      <c r="A2054" s="2">
        <v>45012.5</v>
      </c>
      <c r="B2054" s="5">
        <v>16.116360000000039</v>
      </c>
      <c r="C2054">
        <v>57.672370000000001</v>
      </c>
      <c r="D2054">
        <v>749.30676000000005</v>
      </c>
      <c r="E2054">
        <v>4.3608729999999998</v>
      </c>
      <c r="F2054" s="5">
        <f t="shared" ref="F2054:F2117" si="32">6.81-0.121*($H$1-B2054)+0.00063*($H$1-B2054)^2</f>
        <v>4.7497324315792513</v>
      </c>
    </row>
    <row r="2055" spans="1:6" x14ac:dyDescent="0.35">
      <c r="A2055" s="2">
        <v>45012.541666666657</v>
      </c>
      <c r="B2055" s="5">
        <v>16.80776000000003</v>
      </c>
      <c r="C2055">
        <v>56.287227999999999</v>
      </c>
      <c r="D2055">
        <v>610.71906000000001</v>
      </c>
      <c r="E2055">
        <v>5.4383926000000002</v>
      </c>
      <c r="F2055" s="5">
        <f t="shared" si="32"/>
        <v>4.8172422456170914</v>
      </c>
    </row>
    <row r="2056" spans="1:6" x14ac:dyDescent="0.35">
      <c r="A2056" s="2">
        <v>45012.583333333343</v>
      </c>
      <c r="B2056" s="5">
        <v>16.321680000000011</v>
      </c>
      <c r="C2056">
        <v>62.206684000000003</v>
      </c>
      <c r="D2056">
        <v>359.75027</v>
      </c>
      <c r="E2056">
        <v>5.7123847000000003</v>
      </c>
      <c r="F2056" s="5">
        <f t="shared" si="32"/>
        <v>4.7697174519541132</v>
      </c>
    </row>
    <row r="2057" spans="1:6" x14ac:dyDescent="0.35">
      <c r="A2057" s="2">
        <v>45012.625</v>
      </c>
      <c r="B2057" s="5">
        <v>15.37540000000001</v>
      </c>
      <c r="C2057">
        <v>71.473174999999998</v>
      </c>
      <c r="D2057">
        <v>184.54695000000001</v>
      </c>
      <c r="E2057">
        <v>3.6592335999999999</v>
      </c>
      <c r="F2057" s="5">
        <f t="shared" si="32"/>
        <v>4.6780521028508009</v>
      </c>
    </row>
    <row r="2058" spans="1:6" x14ac:dyDescent="0.35">
      <c r="A2058" s="2">
        <v>45012.666666666657</v>
      </c>
      <c r="B2058" s="5">
        <v>15.65615000000003</v>
      </c>
      <c r="C2058">
        <v>67.763244999999998</v>
      </c>
      <c r="D2058">
        <v>99.468924999999999</v>
      </c>
      <c r="E2058">
        <v>3.2687974</v>
      </c>
      <c r="F2058" s="5">
        <f t="shared" si="32"/>
        <v>4.7051304056781769</v>
      </c>
    </row>
    <row r="2059" spans="1:6" x14ac:dyDescent="0.35">
      <c r="A2059" s="2">
        <v>45012.708333333343</v>
      </c>
      <c r="B2059" s="5">
        <v>14.978660000000049</v>
      </c>
      <c r="C2059">
        <v>66.877009999999999</v>
      </c>
      <c r="D2059">
        <v>7.44</v>
      </c>
      <c r="E2059">
        <v>3.3800159999999999</v>
      </c>
      <c r="F2059" s="5">
        <f t="shared" si="32"/>
        <v>4.6399559148992324</v>
      </c>
    </row>
    <row r="2060" spans="1:6" x14ac:dyDescent="0.35">
      <c r="A2060" s="2">
        <v>45012.75</v>
      </c>
      <c r="B2060" s="5">
        <v>13.515040000000001</v>
      </c>
      <c r="C2060">
        <v>70.077619999999996</v>
      </c>
      <c r="D2060">
        <v>0</v>
      </c>
      <c r="E2060">
        <v>2.2876408000000001</v>
      </c>
      <c r="F2060" s="5">
        <f t="shared" si="32"/>
        <v>4.5011300489070072</v>
      </c>
    </row>
    <row r="2061" spans="1:6" x14ac:dyDescent="0.35">
      <c r="A2061" s="2">
        <v>45012.791666666657</v>
      </c>
      <c r="B2061" s="5">
        <v>12.436670000000049</v>
      </c>
      <c r="C2061">
        <v>70.956115999999994</v>
      </c>
      <c r="D2061">
        <v>0</v>
      </c>
      <c r="E2061">
        <v>2.8461400000000001</v>
      </c>
      <c r="F2061" s="5">
        <f t="shared" si="32"/>
        <v>4.4005725022340112</v>
      </c>
    </row>
    <row r="2062" spans="1:6" x14ac:dyDescent="0.35">
      <c r="A2062" s="2">
        <v>45012.833333333343</v>
      </c>
      <c r="B2062" s="5">
        <v>11.675930000000051</v>
      </c>
      <c r="C2062">
        <v>70.404340000000005</v>
      </c>
      <c r="D2062">
        <v>0</v>
      </c>
      <c r="E2062">
        <v>3.3223585999999998</v>
      </c>
      <c r="F2062" s="5">
        <f t="shared" si="32"/>
        <v>4.3305152420598914</v>
      </c>
    </row>
    <row r="2063" spans="1:6" x14ac:dyDescent="0.35">
      <c r="A2063" s="2">
        <v>45012.875</v>
      </c>
      <c r="B2063" s="5">
        <v>10.830220000000001</v>
      </c>
      <c r="C2063">
        <v>71.716705000000005</v>
      </c>
      <c r="D2063">
        <v>0</v>
      </c>
      <c r="E2063">
        <v>2.9982821999999998</v>
      </c>
      <c r="F2063" s="5">
        <f t="shared" si="32"/>
        <v>4.253488927106492</v>
      </c>
    </row>
    <row r="2064" spans="1:6" x14ac:dyDescent="0.35">
      <c r="A2064" s="2">
        <v>45012.916666666657</v>
      </c>
      <c r="B2064" s="5">
        <v>10.32680000000005</v>
      </c>
      <c r="C2064">
        <v>77.594949999999997</v>
      </c>
      <c r="D2064">
        <v>0</v>
      </c>
      <c r="E2064">
        <v>2.0272283999999998</v>
      </c>
      <c r="F2064" s="5">
        <f t="shared" si="32"/>
        <v>4.2080658828912041</v>
      </c>
    </row>
    <row r="2065" spans="1:6" x14ac:dyDescent="0.35">
      <c r="A2065" s="2">
        <v>45012.958333333343</v>
      </c>
      <c r="B2065" s="5">
        <v>9.5790000000000077</v>
      </c>
      <c r="C2065">
        <v>78.953540000000004</v>
      </c>
      <c r="D2065">
        <v>0</v>
      </c>
      <c r="E2065">
        <v>2.7141410000000001</v>
      </c>
      <c r="F2065" s="5">
        <f t="shared" si="32"/>
        <v>4.1411821618300007</v>
      </c>
    </row>
    <row r="2066" spans="1:6" x14ac:dyDescent="0.35">
      <c r="A2066" s="2">
        <v>45013</v>
      </c>
      <c r="B2066" s="5">
        <v>9.2555200000000468</v>
      </c>
      <c r="C2066">
        <v>78.498239999999996</v>
      </c>
      <c r="D2066">
        <v>0</v>
      </c>
      <c r="E2066">
        <v>3.2470362000000002</v>
      </c>
      <c r="F2066" s="5">
        <f t="shared" si="32"/>
        <v>4.1124682177963559</v>
      </c>
    </row>
    <row r="2067" spans="1:6" x14ac:dyDescent="0.35">
      <c r="A2067" s="2">
        <v>45013.041666666657</v>
      </c>
      <c r="B2067" s="5">
        <v>8.7994600000000105</v>
      </c>
      <c r="C2067">
        <v>78.679665</v>
      </c>
      <c r="D2067">
        <v>0</v>
      </c>
      <c r="E2067">
        <v>3.710137</v>
      </c>
      <c r="F2067" s="5">
        <f t="shared" si="32"/>
        <v>4.072209686663709</v>
      </c>
    </row>
    <row r="2068" spans="1:6" x14ac:dyDescent="0.35">
      <c r="A2068" s="2">
        <v>45013.083333333343</v>
      </c>
      <c r="B2068" s="5">
        <v>8.4303199999999947</v>
      </c>
      <c r="C2068">
        <v>78.788719999999998</v>
      </c>
      <c r="D2068">
        <v>0</v>
      </c>
      <c r="E2068">
        <v>3.8662671999999998</v>
      </c>
      <c r="F2068" s="5">
        <f t="shared" si="32"/>
        <v>4.0398158940405118</v>
      </c>
    </row>
    <row r="2069" spans="1:6" x14ac:dyDescent="0.35">
      <c r="A2069" s="2">
        <v>45013.125</v>
      </c>
      <c r="B2069" s="5">
        <v>8.2508799999999951</v>
      </c>
      <c r="C2069">
        <v>76.613845999999995</v>
      </c>
      <c r="D2069">
        <v>0</v>
      </c>
      <c r="E2069">
        <v>4.274311</v>
      </c>
      <c r="F2069" s="5">
        <f t="shared" si="32"/>
        <v>4.0241311950878718</v>
      </c>
    </row>
    <row r="2070" spans="1:6" x14ac:dyDescent="0.35">
      <c r="A2070" s="2">
        <v>45013.166666666657</v>
      </c>
      <c r="B2070" s="5">
        <v>8.2338000000000306</v>
      </c>
      <c r="C2070">
        <v>74.316574000000003</v>
      </c>
      <c r="D2070">
        <v>0</v>
      </c>
      <c r="E2070">
        <v>4.8782635000000001</v>
      </c>
      <c r="F2070" s="5">
        <f t="shared" si="32"/>
        <v>4.0226403613372019</v>
      </c>
    </row>
    <row r="2071" spans="1:6" x14ac:dyDescent="0.35">
      <c r="A2071" s="2">
        <v>45013.208333333343</v>
      </c>
      <c r="B2071" s="5">
        <v>8.1959500000000389</v>
      </c>
      <c r="C2071">
        <v>72.959289999999996</v>
      </c>
      <c r="D2071">
        <v>50.538913999999998</v>
      </c>
      <c r="E2071">
        <v>5.0033200000000004</v>
      </c>
      <c r="F2071" s="5">
        <f t="shared" si="32"/>
        <v>4.0193379207335784</v>
      </c>
    </row>
    <row r="2072" spans="1:6" x14ac:dyDescent="0.35">
      <c r="A2072" s="2">
        <v>45013.25</v>
      </c>
      <c r="B2072" s="5">
        <v>8.3085000000000377</v>
      </c>
      <c r="C2072">
        <v>71.758369999999999</v>
      </c>
      <c r="D2072">
        <v>225.14127999999999</v>
      </c>
      <c r="E2072">
        <v>5.2132389999999997</v>
      </c>
      <c r="F2072" s="5">
        <f t="shared" si="32"/>
        <v>4.0291632885175028</v>
      </c>
    </row>
    <row r="2073" spans="1:6" x14ac:dyDescent="0.35">
      <c r="A2073" s="2">
        <v>45013.291666666657</v>
      </c>
      <c r="B2073" s="5">
        <v>9.4298300000000381</v>
      </c>
      <c r="C2073">
        <v>65.69802</v>
      </c>
      <c r="D2073">
        <v>424.04388</v>
      </c>
      <c r="E2073">
        <v>5.1324969999999999</v>
      </c>
      <c r="F2073" s="5">
        <f t="shared" si="32"/>
        <v>4.1279245941122102</v>
      </c>
    </row>
    <row r="2074" spans="1:6" x14ac:dyDescent="0.35">
      <c r="A2074" s="2">
        <v>45013.333333333343</v>
      </c>
      <c r="B2074" s="5">
        <v>11.23184000000003</v>
      </c>
      <c r="C2074">
        <v>53.985965999999998</v>
      </c>
      <c r="D2074">
        <v>601.245</v>
      </c>
      <c r="E2074">
        <v>4.7633470000000004</v>
      </c>
      <c r="F2074" s="5">
        <f t="shared" si="32"/>
        <v>4.2899556607649307</v>
      </c>
    </row>
    <row r="2075" spans="1:6" x14ac:dyDescent="0.35">
      <c r="A2075" s="2">
        <v>45013.375</v>
      </c>
      <c r="B2075" s="5">
        <v>12.68130000000002</v>
      </c>
      <c r="C2075">
        <v>45.147469999999998</v>
      </c>
      <c r="D2075">
        <v>736.95330000000001</v>
      </c>
      <c r="E2075">
        <v>4.0593599999999999</v>
      </c>
      <c r="F2075" s="5">
        <f t="shared" si="32"/>
        <v>4.423255652904702</v>
      </c>
    </row>
    <row r="2076" spans="1:6" x14ac:dyDescent="0.35">
      <c r="A2076" s="2">
        <v>45013.416666666657</v>
      </c>
      <c r="B2076" s="5">
        <v>14.303370000000029</v>
      </c>
      <c r="C2076">
        <v>38.874817</v>
      </c>
      <c r="D2076">
        <v>815.39886000000001</v>
      </c>
      <c r="E2076">
        <v>4.2530559999999999</v>
      </c>
      <c r="F2076" s="5">
        <f t="shared" si="32"/>
        <v>4.5755685808148492</v>
      </c>
    </row>
    <row r="2077" spans="1:6" x14ac:dyDescent="0.35">
      <c r="A2077" s="2">
        <v>45013.458333333343</v>
      </c>
      <c r="B2077" s="5">
        <v>14.969400000000009</v>
      </c>
      <c r="C2077">
        <v>32.146973000000003</v>
      </c>
      <c r="D2077">
        <v>831.89</v>
      </c>
      <c r="E2077">
        <v>4.0270729999999997</v>
      </c>
      <c r="F2077" s="5">
        <f t="shared" si="32"/>
        <v>4.6390691099068002</v>
      </c>
    </row>
    <row r="2078" spans="1:6" x14ac:dyDescent="0.35">
      <c r="A2078" s="2">
        <v>45013.5</v>
      </c>
      <c r="B2078" s="5">
        <v>15.46500000000003</v>
      </c>
      <c r="C2078">
        <v>30.292452000000001</v>
      </c>
      <c r="D2078">
        <v>784.48803999999996</v>
      </c>
      <c r="E2078">
        <v>3.8325819999999999</v>
      </c>
      <c r="F2078" s="5">
        <f t="shared" si="32"/>
        <v>4.6866832217500027</v>
      </c>
    </row>
    <row r="2079" spans="1:6" x14ac:dyDescent="0.35">
      <c r="A2079" s="2">
        <v>45013.541666666657</v>
      </c>
      <c r="B2079" s="5">
        <v>15.778960000000041</v>
      </c>
      <c r="C2079">
        <v>28.677664</v>
      </c>
      <c r="D2079">
        <v>677.94415000000004</v>
      </c>
      <c r="E2079">
        <v>3.7916508000000002</v>
      </c>
      <c r="F2079" s="5">
        <f t="shared" si="32"/>
        <v>4.7170066385694112</v>
      </c>
    </row>
    <row r="2080" spans="1:6" x14ac:dyDescent="0.35">
      <c r="A2080" s="2">
        <v>45013.583333333343</v>
      </c>
      <c r="B2080" s="5">
        <v>15.918360000000011</v>
      </c>
      <c r="C2080">
        <v>27.662818999999999</v>
      </c>
      <c r="D2080">
        <v>522.09673999999995</v>
      </c>
      <c r="E2080">
        <v>4.0150220000000001</v>
      </c>
      <c r="F2080" s="5">
        <f t="shared" si="32"/>
        <v>4.7305102206064493</v>
      </c>
    </row>
    <row r="2081" spans="1:6" x14ac:dyDescent="0.35">
      <c r="A2081" s="2">
        <v>45013.625</v>
      </c>
      <c r="B2081" s="5">
        <v>15.989900000000031</v>
      </c>
      <c r="C2081">
        <v>26.368437</v>
      </c>
      <c r="D2081">
        <v>331.95575000000002</v>
      </c>
      <c r="E2081">
        <v>4.0286317</v>
      </c>
      <c r="F2081" s="5">
        <f t="shared" si="32"/>
        <v>4.737449758266302</v>
      </c>
    </row>
    <row r="2082" spans="1:6" x14ac:dyDescent="0.35">
      <c r="A2082" s="2">
        <v>45013.666666666657</v>
      </c>
      <c r="B2082" s="5">
        <v>15.76284000000004</v>
      </c>
      <c r="C2082">
        <v>30.88682</v>
      </c>
      <c r="D2082">
        <v>135.12844999999999</v>
      </c>
      <c r="E2082">
        <v>3.5410876</v>
      </c>
      <c r="F2082" s="5">
        <f t="shared" si="32"/>
        <v>4.7154466846653316</v>
      </c>
    </row>
    <row r="2083" spans="1:6" x14ac:dyDescent="0.35">
      <c r="A2083" s="2">
        <v>45013.708333333343</v>
      </c>
      <c r="B2083" s="5">
        <v>14.729150000000001</v>
      </c>
      <c r="C2083">
        <v>38.400364000000003</v>
      </c>
      <c r="D2083">
        <v>9.605556</v>
      </c>
      <c r="E2083">
        <v>3.0543003</v>
      </c>
      <c r="F2083" s="5">
        <f t="shared" si="32"/>
        <v>4.6160987866251748</v>
      </c>
    </row>
    <row r="2084" spans="1:6" x14ac:dyDescent="0.35">
      <c r="A2084" s="2">
        <v>45013.75</v>
      </c>
      <c r="B2084" s="5">
        <v>13.244040000000039</v>
      </c>
      <c r="C2084">
        <v>48.0398</v>
      </c>
      <c r="D2084">
        <v>0</v>
      </c>
      <c r="E2084">
        <v>3.4658804000000001</v>
      </c>
      <c r="F2084" s="5">
        <f t="shared" si="32"/>
        <v>4.4757215711786111</v>
      </c>
    </row>
    <row r="2085" spans="1:6" x14ac:dyDescent="0.35">
      <c r="A2085" s="2">
        <v>45013.791666666657</v>
      </c>
      <c r="B2085" s="5">
        <v>12.20230000000004</v>
      </c>
      <c r="C2085">
        <v>56.796599999999998</v>
      </c>
      <c r="D2085">
        <v>0</v>
      </c>
      <c r="E2085">
        <v>3.5374004999999999</v>
      </c>
      <c r="F2085" s="5">
        <f t="shared" si="32"/>
        <v>4.378911428932704</v>
      </c>
    </row>
    <row r="2086" spans="1:6" x14ac:dyDescent="0.35">
      <c r="A2086" s="2">
        <v>45013.833333333343</v>
      </c>
      <c r="B2086" s="5">
        <v>11.147360000000051</v>
      </c>
      <c r="C2086">
        <v>61.52563</v>
      </c>
      <c r="D2086">
        <v>0</v>
      </c>
      <c r="E2086">
        <v>3.2103348</v>
      </c>
      <c r="F2086" s="5">
        <f t="shared" si="32"/>
        <v>4.2822680740308519</v>
      </c>
    </row>
    <row r="2087" spans="1:6" x14ac:dyDescent="0.35">
      <c r="A2087" s="2">
        <v>45013.875</v>
      </c>
      <c r="B2087" s="5">
        <v>9.3885700000000156</v>
      </c>
      <c r="C2087">
        <v>67.582825</v>
      </c>
      <c r="D2087">
        <v>0</v>
      </c>
      <c r="E2087">
        <v>2.6009397999999999</v>
      </c>
      <c r="F2087" s="5">
        <f t="shared" si="32"/>
        <v>4.1242625383862883</v>
      </c>
    </row>
    <row r="2088" spans="1:6" x14ac:dyDescent="0.35">
      <c r="A2088" s="2">
        <v>45013.916666666657</v>
      </c>
      <c r="B2088" s="5">
        <v>8.8140999999999963</v>
      </c>
      <c r="C2088">
        <v>70.514359999999996</v>
      </c>
      <c r="D2088">
        <v>0</v>
      </c>
      <c r="E2088">
        <v>1.8235710999999999</v>
      </c>
      <c r="F2088" s="5">
        <f t="shared" si="32"/>
        <v>4.0734979560502991</v>
      </c>
    </row>
    <row r="2089" spans="1:6" x14ac:dyDescent="0.35">
      <c r="A2089" s="2">
        <v>45013.958333333343</v>
      </c>
      <c r="B2089" s="5">
        <v>8.0021000000000413</v>
      </c>
      <c r="C2089">
        <v>73.604320000000001</v>
      </c>
      <c r="D2089">
        <v>0</v>
      </c>
      <c r="E2089">
        <v>1.4653935</v>
      </c>
      <c r="F2089" s="5">
        <f t="shared" si="32"/>
        <v>4.0024526607783031</v>
      </c>
    </row>
    <row r="2090" spans="1:6" x14ac:dyDescent="0.35">
      <c r="A2090" s="2">
        <v>45014</v>
      </c>
      <c r="B2090" s="5">
        <v>7.5264999999999986</v>
      </c>
      <c r="C2090">
        <v>75.687290000000004</v>
      </c>
      <c r="D2090">
        <v>0</v>
      </c>
      <c r="E2090">
        <v>0.86380299999999999</v>
      </c>
      <c r="F2090" s="5">
        <f t="shared" si="32"/>
        <v>3.9612262174174995</v>
      </c>
    </row>
    <row r="2091" spans="1:6" x14ac:dyDescent="0.35">
      <c r="A2091" s="2">
        <v>45014.041666666657</v>
      </c>
      <c r="B2091" s="5">
        <v>7.614400000000046</v>
      </c>
      <c r="C2091">
        <v>75.282529999999994</v>
      </c>
      <c r="D2091">
        <v>0</v>
      </c>
      <c r="E2091">
        <v>0.60343389999999997</v>
      </c>
      <c r="F2091" s="5">
        <f t="shared" si="32"/>
        <v>3.9688241850368038</v>
      </c>
    </row>
    <row r="2092" spans="1:6" x14ac:dyDescent="0.35">
      <c r="A2092" s="2">
        <v>45014.083333333343</v>
      </c>
      <c r="B2092" s="5">
        <v>7.9933000000000334</v>
      </c>
      <c r="C2092">
        <v>77.014880000000005</v>
      </c>
      <c r="D2092">
        <v>0</v>
      </c>
      <c r="E2092">
        <v>0.75650596999999997</v>
      </c>
      <c r="F2092" s="5">
        <f t="shared" si="32"/>
        <v>4.0016872622807025</v>
      </c>
    </row>
    <row r="2093" spans="1:6" x14ac:dyDescent="0.35">
      <c r="A2093" s="2">
        <v>45014.125</v>
      </c>
      <c r="B2093" s="5">
        <v>8.4449700000000121</v>
      </c>
      <c r="C2093">
        <v>75.625950000000003</v>
      </c>
      <c r="D2093">
        <v>0</v>
      </c>
      <c r="E2093">
        <v>0.90623860000000001</v>
      </c>
      <c r="F2093" s="5">
        <f t="shared" si="32"/>
        <v>4.0410982295295677</v>
      </c>
    </row>
    <row r="2094" spans="1:6" x14ac:dyDescent="0.35">
      <c r="A2094" s="2">
        <v>45014.166666666657</v>
      </c>
      <c r="B2094" s="5">
        <v>8.4642600000000243</v>
      </c>
      <c r="C2094">
        <v>75.855720000000005</v>
      </c>
      <c r="D2094">
        <v>0</v>
      </c>
      <c r="E2094">
        <v>1.7987207000000001</v>
      </c>
      <c r="F2094" s="5">
        <f t="shared" si="32"/>
        <v>4.0427871233289903</v>
      </c>
    </row>
    <row r="2095" spans="1:6" x14ac:dyDescent="0.35">
      <c r="A2095" s="2">
        <v>45014.208333333343</v>
      </c>
      <c r="B2095" s="5">
        <v>7.9014999999999986</v>
      </c>
      <c r="C2095">
        <v>80.804730000000006</v>
      </c>
      <c r="D2095">
        <v>52.391330000000004</v>
      </c>
      <c r="E2095">
        <v>2.2267225000000002</v>
      </c>
      <c r="F2095" s="5">
        <f t="shared" si="32"/>
        <v>3.9937085824174998</v>
      </c>
    </row>
    <row r="2096" spans="1:6" x14ac:dyDescent="0.35">
      <c r="A2096" s="2">
        <v>45014.25</v>
      </c>
      <c r="B2096" s="5">
        <v>8.4635300000000484</v>
      </c>
      <c r="C2096">
        <v>79.823670000000007</v>
      </c>
      <c r="D2096">
        <v>219.4083</v>
      </c>
      <c r="E2096">
        <v>2.4110559999999999</v>
      </c>
      <c r="F2096" s="5">
        <f t="shared" si="32"/>
        <v>4.0427232012383705</v>
      </c>
    </row>
    <row r="2097" spans="1:6" x14ac:dyDescent="0.35">
      <c r="A2097" s="2">
        <v>45014.291666666657</v>
      </c>
      <c r="B2097" s="5">
        <v>10.412000000000029</v>
      </c>
      <c r="C2097">
        <v>77.245570000000001</v>
      </c>
      <c r="D2097">
        <v>412.34032999999999</v>
      </c>
      <c r="E2097">
        <v>2.8216412000000002</v>
      </c>
      <c r="F2097" s="5">
        <f t="shared" si="32"/>
        <v>4.2157309387200019</v>
      </c>
    </row>
    <row r="2098" spans="1:6" x14ac:dyDescent="0.35">
      <c r="A2098" s="2">
        <v>45014.333333333343</v>
      </c>
      <c r="B2098" s="5">
        <v>12.510400000000001</v>
      </c>
      <c r="C2098">
        <v>70.663520000000005</v>
      </c>
      <c r="D2098">
        <v>530.40186000000006</v>
      </c>
      <c r="E2098">
        <v>3.6129030000000002</v>
      </c>
      <c r="F2098" s="5">
        <f t="shared" si="32"/>
        <v>4.4074011281407994</v>
      </c>
    </row>
    <row r="2099" spans="1:6" x14ac:dyDescent="0.35">
      <c r="A2099" s="2">
        <v>45014.375</v>
      </c>
      <c r="B2099" s="5">
        <v>13.685200000000011</v>
      </c>
      <c r="C2099">
        <v>60.859862999999997</v>
      </c>
      <c r="D2099">
        <v>610.94037000000003</v>
      </c>
      <c r="E2099">
        <v>4.4278684000000004</v>
      </c>
      <c r="F2099" s="5">
        <f t="shared" si="32"/>
        <v>4.5171312403952006</v>
      </c>
    </row>
    <row r="2100" spans="1:6" x14ac:dyDescent="0.35">
      <c r="A2100" s="2">
        <v>45014.416666666657</v>
      </c>
      <c r="B2100" s="5">
        <v>14.342430000000039</v>
      </c>
      <c r="C2100">
        <v>58.380065999999999</v>
      </c>
      <c r="D2100">
        <v>631.08000000000004</v>
      </c>
      <c r="E2100">
        <v>3.9646332000000002</v>
      </c>
      <c r="F2100" s="5">
        <f t="shared" si="32"/>
        <v>4.5792772049320911</v>
      </c>
    </row>
    <row r="2101" spans="1:6" x14ac:dyDescent="0.35">
      <c r="A2101" s="2">
        <v>45014.458333333343</v>
      </c>
      <c r="B2101" s="5">
        <v>14.619529999999999</v>
      </c>
      <c r="C2101">
        <v>57.386040000000001</v>
      </c>
      <c r="D2101">
        <v>601.76166000000001</v>
      </c>
      <c r="E2101">
        <v>4.1749559999999999</v>
      </c>
      <c r="F2101" s="5">
        <f t="shared" si="32"/>
        <v>4.6056421711751661</v>
      </c>
    </row>
    <row r="2102" spans="1:6" x14ac:dyDescent="0.35">
      <c r="A2102" s="2">
        <v>45014.5</v>
      </c>
      <c r="B2102" s="5">
        <v>14.80923000000001</v>
      </c>
      <c r="C2102">
        <v>58.072955999999998</v>
      </c>
      <c r="D2102">
        <v>588.20483000000002</v>
      </c>
      <c r="E2102">
        <v>4.2111606999999998</v>
      </c>
      <c r="F2102" s="5">
        <f t="shared" si="32"/>
        <v>4.6237471617115276</v>
      </c>
    </row>
    <row r="2103" spans="1:6" x14ac:dyDescent="0.35">
      <c r="A2103" s="2">
        <v>45014.541666666657</v>
      </c>
      <c r="B2103" s="5">
        <v>14.966940000000021</v>
      </c>
      <c r="C2103">
        <v>58.432450000000003</v>
      </c>
      <c r="D2103">
        <v>528.03880000000004</v>
      </c>
      <c r="E2103">
        <v>4.3467029999999998</v>
      </c>
      <c r="F2103" s="5">
        <f t="shared" si="32"/>
        <v>4.6388335405670702</v>
      </c>
    </row>
    <row r="2104" spans="1:6" x14ac:dyDescent="0.35">
      <c r="A2104" s="2">
        <v>45014.583333333343</v>
      </c>
      <c r="B2104" s="5">
        <v>15.02750000000003</v>
      </c>
      <c r="C2104">
        <v>60.062283000000001</v>
      </c>
      <c r="D2104">
        <v>404.87121999999999</v>
      </c>
      <c r="E2104">
        <v>4.3972964000000001</v>
      </c>
      <c r="F2104" s="5">
        <f t="shared" si="32"/>
        <v>4.6446349764375023</v>
      </c>
    </row>
    <row r="2105" spans="1:6" x14ac:dyDescent="0.35">
      <c r="A2105" s="2">
        <v>45014.625</v>
      </c>
      <c r="B2105" s="5">
        <v>14.984770000000029</v>
      </c>
      <c r="C2105">
        <v>62.731915000000001</v>
      </c>
      <c r="D2105">
        <v>213.85416000000001</v>
      </c>
      <c r="E2105">
        <v>4.2626499999999998</v>
      </c>
      <c r="F2105" s="5">
        <f t="shared" si="32"/>
        <v>4.6405411121303297</v>
      </c>
    </row>
    <row r="2106" spans="1:6" x14ac:dyDescent="0.35">
      <c r="A2106" s="2">
        <v>45014.666666666657</v>
      </c>
      <c r="B2106" s="5">
        <v>14.60952000000003</v>
      </c>
      <c r="C2106">
        <v>67.21387</v>
      </c>
      <c r="D2106">
        <v>63.510219999999997</v>
      </c>
      <c r="E2106">
        <v>3.8943167000000001</v>
      </c>
      <c r="F2106" s="5">
        <f t="shared" si="32"/>
        <v>4.6046880750171546</v>
      </c>
    </row>
    <row r="2107" spans="1:6" x14ac:dyDescent="0.35">
      <c r="A2107" s="2">
        <v>45014.708333333343</v>
      </c>
      <c r="B2107" s="5">
        <v>14.17617000000001</v>
      </c>
      <c r="C2107">
        <v>70.244445999999996</v>
      </c>
      <c r="D2107">
        <v>7.2288889999999997</v>
      </c>
      <c r="E2107">
        <v>3.3043136999999998</v>
      </c>
      <c r="F2107" s="5">
        <f t="shared" si="32"/>
        <v>4.5635046643974073</v>
      </c>
    </row>
    <row r="2108" spans="1:6" x14ac:dyDescent="0.35">
      <c r="A2108" s="2">
        <v>45014.75</v>
      </c>
      <c r="B2108" s="5">
        <v>13.388570000000019</v>
      </c>
      <c r="C2108">
        <v>74.984780000000001</v>
      </c>
      <c r="D2108">
        <v>0</v>
      </c>
      <c r="E2108">
        <v>2.7822505999999998</v>
      </c>
      <c r="F2108" s="5">
        <f t="shared" si="32"/>
        <v>4.4892609311862888</v>
      </c>
    </row>
    <row r="2109" spans="1:6" x14ac:dyDescent="0.35">
      <c r="A2109" s="2">
        <v>45014.791666666657</v>
      </c>
      <c r="B2109" s="5">
        <v>13.04702000000003</v>
      </c>
      <c r="C2109">
        <v>77.332245</v>
      </c>
      <c r="D2109">
        <v>0</v>
      </c>
      <c r="E2109">
        <v>2.4456291000000001</v>
      </c>
      <c r="F2109" s="5">
        <f t="shared" si="32"/>
        <v>4.4573074184546551</v>
      </c>
    </row>
    <row r="2110" spans="1:6" x14ac:dyDescent="0.35">
      <c r="A2110" s="2">
        <v>45014.833333333343</v>
      </c>
      <c r="B2110" s="5">
        <v>12.617819999999989</v>
      </c>
      <c r="C2110">
        <v>79.862960000000001</v>
      </c>
      <c r="D2110">
        <v>0</v>
      </c>
      <c r="E2110">
        <v>1.9144536999999999</v>
      </c>
      <c r="F2110" s="5">
        <f t="shared" si="32"/>
        <v>4.4173622683780112</v>
      </c>
    </row>
    <row r="2111" spans="1:6" x14ac:dyDescent="0.35">
      <c r="A2111" s="2">
        <v>45014.875</v>
      </c>
      <c r="B2111" s="5">
        <v>11.642240000000021</v>
      </c>
      <c r="C2111">
        <v>83.231459999999998</v>
      </c>
      <c r="D2111">
        <v>0</v>
      </c>
      <c r="E2111">
        <v>1.6647072999999999</v>
      </c>
      <c r="F2111" s="5">
        <f t="shared" si="32"/>
        <v>4.32742955989709</v>
      </c>
    </row>
    <row r="2112" spans="1:6" x14ac:dyDescent="0.35">
      <c r="A2112" s="2">
        <v>45014.916666666657</v>
      </c>
      <c r="B2112" s="5">
        <v>11.16226</v>
      </c>
      <c r="C2112">
        <v>84.139409999999998</v>
      </c>
      <c r="D2112">
        <v>0</v>
      </c>
      <c r="E2112">
        <v>1.5657171999999999</v>
      </c>
      <c r="F2112" s="5">
        <f t="shared" si="32"/>
        <v>4.2836233044337879</v>
      </c>
    </row>
    <row r="2113" spans="1:6" x14ac:dyDescent="0.35">
      <c r="A2113" s="2">
        <v>45014.958333333343</v>
      </c>
      <c r="B2113" s="5">
        <v>11.195950000000041</v>
      </c>
      <c r="C2113">
        <v>86.276210000000006</v>
      </c>
      <c r="D2113">
        <v>0</v>
      </c>
      <c r="E2113">
        <v>1.3674514</v>
      </c>
      <c r="F2113" s="5">
        <f t="shared" si="32"/>
        <v>4.2866886117335783</v>
      </c>
    </row>
    <row r="2114" spans="1:6" x14ac:dyDescent="0.35">
      <c r="A2114" s="2">
        <v>45015</v>
      </c>
      <c r="B2114" s="5">
        <v>10.88810000000001</v>
      </c>
      <c r="C2114">
        <v>87.410290000000003</v>
      </c>
      <c r="D2114">
        <v>0</v>
      </c>
      <c r="E2114">
        <v>1.3441472000000001</v>
      </c>
      <c r="F2114" s="5">
        <f t="shared" si="32"/>
        <v>4.2587318446143003</v>
      </c>
    </row>
    <row r="2115" spans="1:6" x14ac:dyDescent="0.35">
      <c r="A2115" s="2">
        <v>45015.041666666657</v>
      </c>
      <c r="B2115" s="5">
        <v>10.53896000000003</v>
      </c>
      <c r="C2115">
        <v>88.290924000000004</v>
      </c>
      <c r="D2115">
        <v>0</v>
      </c>
      <c r="E2115">
        <v>1.5508101999999999</v>
      </c>
      <c r="F2115" s="5">
        <f t="shared" si="32"/>
        <v>4.2271699210654106</v>
      </c>
    </row>
    <row r="2116" spans="1:6" x14ac:dyDescent="0.35">
      <c r="A2116" s="2">
        <v>45015.083333333343</v>
      </c>
      <c r="B2116" s="5">
        <v>10.322900000000001</v>
      </c>
      <c r="C2116">
        <v>86.995109999999997</v>
      </c>
      <c r="D2116">
        <v>0</v>
      </c>
      <c r="E2116">
        <v>1.8214052999999999</v>
      </c>
      <c r="F2116" s="5">
        <f t="shared" si="32"/>
        <v>4.2077152365782995</v>
      </c>
    </row>
    <row r="2117" spans="1:6" x14ac:dyDescent="0.35">
      <c r="A2117" s="2">
        <v>45015.125</v>
      </c>
      <c r="B2117" s="5">
        <v>10.398099999999999</v>
      </c>
      <c r="C2117">
        <v>86.312995999999998</v>
      </c>
      <c r="D2117">
        <v>0</v>
      </c>
      <c r="E2117">
        <v>1.7272508</v>
      </c>
      <c r="F2117" s="5">
        <f t="shared" si="32"/>
        <v>4.2144797946742996</v>
      </c>
    </row>
    <row r="2118" spans="1:6" x14ac:dyDescent="0.35">
      <c r="A2118" s="2">
        <v>45015.166666666657</v>
      </c>
      <c r="B2118" s="5">
        <v>10.488430000000051</v>
      </c>
      <c r="C2118">
        <v>85.82423</v>
      </c>
      <c r="D2118">
        <v>0</v>
      </c>
      <c r="E2118">
        <v>1.9478633000000001</v>
      </c>
      <c r="F2118" s="5">
        <f t="shared" ref="F2118:F2181" si="33">6.81-0.121*($H$1-B2118)+0.00063*($H$1-B2118)^2</f>
        <v>4.222614780234891</v>
      </c>
    </row>
    <row r="2119" spans="1:6" x14ac:dyDescent="0.35">
      <c r="A2119" s="2">
        <v>45015.208333333343</v>
      </c>
      <c r="B2119" s="5">
        <v>10.792140000000019</v>
      </c>
      <c r="C2119">
        <v>84.666015999999999</v>
      </c>
      <c r="D2119">
        <v>41.700580000000002</v>
      </c>
      <c r="E2119">
        <v>2.0386071000000001</v>
      </c>
      <c r="F2119" s="5">
        <f t="shared" si="33"/>
        <v>4.2500418460411495</v>
      </c>
    </row>
    <row r="2120" spans="1:6" x14ac:dyDescent="0.35">
      <c r="A2120" s="2">
        <v>45015.25</v>
      </c>
      <c r="B2120" s="5">
        <v>10.94717000000003</v>
      </c>
      <c r="C2120">
        <v>83.54813</v>
      </c>
      <c r="D2120">
        <v>143.34961999999999</v>
      </c>
      <c r="E2120">
        <v>2.6257117000000001</v>
      </c>
      <c r="F2120" s="5">
        <f t="shared" si="33"/>
        <v>4.2640869075356091</v>
      </c>
    </row>
    <row r="2121" spans="1:6" x14ac:dyDescent="0.35">
      <c r="A2121" s="2">
        <v>45015.291666666657</v>
      </c>
      <c r="B2121" s="5">
        <v>11.71500000000003</v>
      </c>
      <c r="C2121">
        <v>81.457480000000004</v>
      </c>
      <c r="D2121">
        <v>248.27614</v>
      </c>
      <c r="E2121">
        <v>3.0682575999999999</v>
      </c>
      <c r="F2121" s="5">
        <f t="shared" si="33"/>
        <v>4.3340954717500031</v>
      </c>
    </row>
    <row r="2122" spans="1:6" x14ac:dyDescent="0.35">
      <c r="A2122" s="2">
        <v>45015.333333333343</v>
      </c>
      <c r="B2122" s="5">
        <v>13.260900000000049</v>
      </c>
      <c r="C2122">
        <v>77.736199999999997</v>
      </c>
      <c r="D2122">
        <v>409.93853999999999</v>
      </c>
      <c r="E2122">
        <v>3.7430544000000001</v>
      </c>
      <c r="F2122" s="5">
        <f t="shared" si="33"/>
        <v>4.4772996353503043</v>
      </c>
    </row>
    <row r="2123" spans="1:6" x14ac:dyDescent="0.35">
      <c r="A2123" s="2">
        <v>45015.375</v>
      </c>
      <c r="B2123" s="5">
        <v>14.488430000000051</v>
      </c>
      <c r="C2123">
        <v>71.867080000000001</v>
      </c>
      <c r="D2123">
        <v>554.14970000000005</v>
      </c>
      <c r="E2123">
        <v>3.5809207000000001</v>
      </c>
      <c r="F2123" s="5">
        <f t="shared" si="33"/>
        <v>4.5931564674348913</v>
      </c>
    </row>
    <row r="2124" spans="1:6" x14ac:dyDescent="0.35">
      <c r="A2124" s="2">
        <v>45015.416666666657</v>
      </c>
      <c r="B2124" s="5">
        <v>15.335840000000021</v>
      </c>
      <c r="C2124">
        <v>67.9846</v>
      </c>
      <c r="D2124">
        <v>632.06195000000002</v>
      </c>
      <c r="E2124">
        <v>3.3024273000000002</v>
      </c>
      <c r="F2124" s="5">
        <f t="shared" si="33"/>
        <v>4.6742445287585292</v>
      </c>
    </row>
    <row r="2125" spans="1:6" x14ac:dyDescent="0.35">
      <c r="A2125" s="2">
        <v>45015.458333333343</v>
      </c>
      <c r="B2125" s="5">
        <v>15.7577</v>
      </c>
      <c r="C2125">
        <v>65.220470000000006</v>
      </c>
      <c r="D2125">
        <v>754.9067</v>
      </c>
      <c r="E2125">
        <v>3.8264052999999998</v>
      </c>
      <c r="F2125" s="5">
        <f t="shared" si="33"/>
        <v>4.7149493488526995</v>
      </c>
    </row>
    <row r="2126" spans="1:6" x14ac:dyDescent="0.35">
      <c r="A2126" s="2">
        <v>45015.5</v>
      </c>
      <c r="B2126" s="5">
        <v>16.244040000000041</v>
      </c>
      <c r="C2126">
        <v>63.085835000000003</v>
      </c>
      <c r="D2126">
        <v>738.83939999999996</v>
      </c>
      <c r="E2126">
        <v>4.5299129999999996</v>
      </c>
      <c r="F2126" s="5">
        <f t="shared" si="33"/>
        <v>4.7621540423786115</v>
      </c>
    </row>
    <row r="2127" spans="1:6" x14ac:dyDescent="0.35">
      <c r="A2127" s="2">
        <v>45015.541666666657</v>
      </c>
      <c r="B2127" s="5">
        <v>16.310700000000001</v>
      </c>
      <c r="C2127">
        <v>63.159059999999997</v>
      </c>
      <c r="D2127">
        <v>646.66740000000004</v>
      </c>
      <c r="E2127">
        <v>4.9728903999999998</v>
      </c>
      <c r="F2127" s="5">
        <f t="shared" si="33"/>
        <v>4.7686473587286997</v>
      </c>
    </row>
    <row r="2128" spans="1:6" x14ac:dyDescent="0.35">
      <c r="A2128" s="2">
        <v>45015.583333333343</v>
      </c>
      <c r="B2128" s="5">
        <v>16.112700000000022</v>
      </c>
      <c r="C2128">
        <v>65.101979999999998</v>
      </c>
      <c r="D2128">
        <v>495.98737</v>
      </c>
      <c r="E2128">
        <v>4.9456854000000003</v>
      </c>
      <c r="F2128" s="5">
        <f t="shared" si="33"/>
        <v>4.7493766638127015</v>
      </c>
    </row>
    <row r="2129" spans="1:6" x14ac:dyDescent="0.35">
      <c r="A2129" s="2">
        <v>45015.625</v>
      </c>
      <c r="B2129" s="5">
        <v>15.929100000000011</v>
      </c>
      <c r="C2129">
        <v>67.662120000000002</v>
      </c>
      <c r="D2129">
        <v>310.15985000000001</v>
      </c>
      <c r="E2129">
        <v>4.7364706999999999</v>
      </c>
      <c r="F2129" s="5">
        <f t="shared" si="33"/>
        <v>4.7315516128903008</v>
      </c>
    </row>
    <row r="2130" spans="1:6" x14ac:dyDescent="0.35">
      <c r="A2130" s="2">
        <v>45015.666666666657</v>
      </c>
      <c r="B2130" s="5">
        <v>15.466699999999999</v>
      </c>
      <c r="C2130">
        <v>71.569550000000007</v>
      </c>
      <c r="D2130">
        <v>125.7697</v>
      </c>
      <c r="E2130">
        <v>4.5575495000000004</v>
      </c>
      <c r="F2130" s="5">
        <f t="shared" si="33"/>
        <v>4.6868470796006987</v>
      </c>
    </row>
    <row r="2131" spans="1:6" x14ac:dyDescent="0.35">
      <c r="A2131" s="2">
        <v>45015.708333333343</v>
      </c>
      <c r="B2131" s="5">
        <v>14.93594000000002</v>
      </c>
      <c r="C2131">
        <v>77.882850000000005</v>
      </c>
      <c r="D2131">
        <v>11.077417000000001</v>
      </c>
      <c r="E2131">
        <v>4.5190619999999999</v>
      </c>
      <c r="F2131" s="5">
        <f t="shared" si="33"/>
        <v>4.6358656373206699</v>
      </c>
    </row>
    <row r="2132" spans="1:6" x14ac:dyDescent="0.35">
      <c r="A2132" s="2">
        <v>45015.75</v>
      </c>
      <c r="B2132" s="5">
        <v>14.222070000000031</v>
      </c>
      <c r="C2132">
        <v>82.686059999999998</v>
      </c>
      <c r="D2132">
        <v>0</v>
      </c>
      <c r="E2132">
        <v>4.4837509999999998</v>
      </c>
      <c r="F2132" s="5">
        <f t="shared" si="33"/>
        <v>4.5678555663034892</v>
      </c>
    </row>
    <row r="2133" spans="1:6" x14ac:dyDescent="0.35">
      <c r="A2133" s="2">
        <v>45015.791666666657</v>
      </c>
      <c r="B2133" s="5">
        <v>13.85854</v>
      </c>
      <c r="C2133">
        <v>84.941689999999994</v>
      </c>
      <c r="D2133">
        <v>0</v>
      </c>
      <c r="E2133">
        <v>4.7025899999999998</v>
      </c>
      <c r="F2133" s="5">
        <f t="shared" si="33"/>
        <v>4.5334689784869076</v>
      </c>
    </row>
    <row r="2134" spans="1:6" x14ac:dyDescent="0.35">
      <c r="A2134" s="2">
        <v>45015.833333333343</v>
      </c>
      <c r="B2134" s="5">
        <v>13.80264</v>
      </c>
      <c r="C2134">
        <v>86.493939999999995</v>
      </c>
      <c r="D2134">
        <v>0</v>
      </c>
      <c r="E2134">
        <v>4.4480624000000004</v>
      </c>
      <c r="F2134" s="5">
        <f t="shared" si="33"/>
        <v>4.5281961247108482</v>
      </c>
    </row>
    <row r="2135" spans="1:6" x14ac:dyDescent="0.35">
      <c r="A2135" s="2">
        <v>45015.875</v>
      </c>
      <c r="B2135" s="5">
        <v>12.90786000000003</v>
      </c>
      <c r="C2135">
        <v>90.44229</v>
      </c>
      <c r="D2135">
        <v>0</v>
      </c>
      <c r="E2135">
        <v>4.5457853999999998</v>
      </c>
      <c r="F2135" s="5">
        <f t="shared" si="33"/>
        <v>4.4443305293611504</v>
      </c>
    </row>
    <row r="2136" spans="1:6" x14ac:dyDescent="0.35">
      <c r="A2136" s="2">
        <v>45015.916666666657</v>
      </c>
      <c r="B2136" s="5">
        <v>12.47378000000003</v>
      </c>
      <c r="C2136">
        <v>89.349013999999997</v>
      </c>
      <c r="D2136">
        <v>0</v>
      </c>
      <c r="E2136">
        <v>4.4168659999999997</v>
      </c>
      <c r="F2136" s="5">
        <f t="shared" si="33"/>
        <v>4.404008650117694</v>
      </c>
    </row>
    <row r="2137" spans="1:6" x14ac:dyDescent="0.35">
      <c r="A2137" s="2">
        <v>45015.958333333343</v>
      </c>
      <c r="B2137" s="5">
        <v>12.41787000000005</v>
      </c>
      <c r="C2137">
        <v>87.206540000000004</v>
      </c>
      <c r="D2137">
        <v>0</v>
      </c>
      <c r="E2137">
        <v>4.6260523999999998</v>
      </c>
      <c r="F2137" s="5">
        <f t="shared" si="33"/>
        <v>4.3988324050622518</v>
      </c>
    </row>
    <row r="2138" spans="1:6" x14ac:dyDescent="0.35">
      <c r="A2138" s="2">
        <v>45016</v>
      </c>
      <c r="B2138" s="5">
        <v>12.116360000000039</v>
      </c>
      <c r="C2138">
        <v>86.46857</v>
      </c>
      <c r="D2138">
        <v>0</v>
      </c>
      <c r="E2138">
        <v>4.9748863999999999</v>
      </c>
      <c r="F2138" s="5">
        <f t="shared" si="33"/>
        <v>4.3709859771792514</v>
      </c>
    </row>
    <row r="2139" spans="1:6" x14ac:dyDescent="0.35">
      <c r="A2139" s="2">
        <v>45016.041666666657</v>
      </c>
      <c r="B2139" s="5">
        <v>11.82217000000003</v>
      </c>
      <c r="C2139">
        <v>85.865819999999999</v>
      </c>
      <c r="D2139">
        <v>0</v>
      </c>
      <c r="E2139">
        <v>5.3347689999999997</v>
      </c>
      <c r="F2139" s="5">
        <f t="shared" si="33"/>
        <v>4.3439260062106095</v>
      </c>
    </row>
    <row r="2140" spans="1:6" x14ac:dyDescent="0.35">
      <c r="A2140" s="2">
        <v>45016.083333333343</v>
      </c>
      <c r="B2140" s="5">
        <v>12.090970000000031</v>
      </c>
      <c r="C2140">
        <v>84.020340000000004</v>
      </c>
      <c r="D2140">
        <v>0</v>
      </c>
      <c r="E2140">
        <v>5.5569509999999998</v>
      </c>
      <c r="F2140" s="5">
        <f t="shared" si="33"/>
        <v>4.3686462729907696</v>
      </c>
    </row>
    <row r="2141" spans="1:6" x14ac:dyDescent="0.35">
      <c r="A2141" s="2">
        <v>45016.125</v>
      </c>
      <c r="B2141" s="5">
        <v>12.261380000000029</v>
      </c>
      <c r="C2141">
        <v>82.887039999999999</v>
      </c>
      <c r="D2141">
        <v>0</v>
      </c>
      <c r="E2141">
        <v>5.5487865999999997</v>
      </c>
      <c r="F2141" s="5">
        <f t="shared" si="33"/>
        <v>4.3843652288877744</v>
      </c>
    </row>
    <row r="2142" spans="1:6" x14ac:dyDescent="0.35">
      <c r="A2142" s="2">
        <v>45016.166666666657</v>
      </c>
      <c r="B2142" s="5">
        <v>12.391260000000051</v>
      </c>
      <c r="C2142">
        <v>82.343010000000007</v>
      </c>
      <c r="D2142">
        <v>0</v>
      </c>
      <c r="E2142">
        <v>5.2449617000000002</v>
      </c>
      <c r="F2142" s="5">
        <f t="shared" si="33"/>
        <v>4.3963701883641919</v>
      </c>
    </row>
    <row r="2143" spans="1:6" x14ac:dyDescent="0.35">
      <c r="A2143" s="2">
        <v>45016.208333333343</v>
      </c>
      <c r="B2143" s="5">
        <v>12.463279999999999</v>
      </c>
      <c r="C2143">
        <v>82.279129999999995</v>
      </c>
      <c r="D2143">
        <v>44.091614</v>
      </c>
      <c r="E2143">
        <v>4.9182167000000003</v>
      </c>
      <c r="F2143" s="5">
        <f t="shared" si="33"/>
        <v>4.4030362414657915</v>
      </c>
    </row>
    <row r="2144" spans="1:6" x14ac:dyDescent="0.35">
      <c r="A2144" s="2">
        <v>45016.25</v>
      </c>
      <c r="B2144" s="5">
        <v>12.422270000000029</v>
      </c>
      <c r="C2144">
        <v>83.573869999999999</v>
      </c>
      <c r="D2144">
        <v>118.83707</v>
      </c>
      <c r="E2144">
        <v>5.0914510000000002</v>
      </c>
      <c r="F2144" s="5">
        <f t="shared" si="33"/>
        <v>4.3992396219303291</v>
      </c>
    </row>
    <row r="2145" spans="1:6" x14ac:dyDescent="0.35">
      <c r="A2145" s="2">
        <v>45016.291666666657</v>
      </c>
      <c r="B2145" s="5">
        <v>13.105130000000029</v>
      </c>
      <c r="C2145">
        <v>81.146969999999996</v>
      </c>
      <c r="D2145">
        <v>219.39670000000001</v>
      </c>
      <c r="E2145">
        <v>5.2442994000000001</v>
      </c>
      <c r="F2145" s="5">
        <f t="shared" si="33"/>
        <v>4.4627334893596489</v>
      </c>
    </row>
    <row r="2146" spans="1:6" x14ac:dyDescent="0.35">
      <c r="A2146" s="2">
        <v>45016.333333333343</v>
      </c>
      <c r="B2146" s="5">
        <v>13.760900000000049</v>
      </c>
      <c r="C2146">
        <v>79.730446000000001</v>
      </c>
      <c r="D2146">
        <v>334.95382999999998</v>
      </c>
      <c r="E2146">
        <v>5.6066890000000003</v>
      </c>
      <c r="F2146" s="5">
        <f t="shared" si="33"/>
        <v>4.5242615023503046</v>
      </c>
    </row>
    <row r="2147" spans="1:6" x14ac:dyDescent="0.35">
      <c r="A2147" s="2">
        <v>45016.375</v>
      </c>
      <c r="B2147" s="5">
        <v>14.696920000000031</v>
      </c>
      <c r="C2147">
        <v>78.394165000000001</v>
      </c>
      <c r="D2147">
        <v>377.29509999999999</v>
      </c>
      <c r="E2147">
        <v>6.3415226999999996</v>
      </c>
      <c r="F2147" s="5">
        <f t="shared" si="33"/>
        <v>4.6130228062164349</v>
      </c>
    </row>
    <row r="2148" spans="1:6" x14ac:dyDescent="0.35">
      <c r="A2148" s="2">
        <v>45016.416666666657</v>
      </c>
      <c r="B2148" s="5">
        <v>15.04775000000001</v>
      </c>
      <c r="C2148">
        <v>77.651719999999997</v>
      </c>
      <c r="D2148">
        <v>411.70729999999998</v>
      </c>
      <c r="E2148">
        <v>6.9006610000000004</v>
      </c>
      <c r="F2148" s="5">
        <f t="shared" si="33"/>
        <v>4.6465758864393756</v>
      </c>
    </row>
    <row r="2149" spans="1:6" x14ac:dyDescent="0.35">
      <c r="A2149" s="2">
        <v>45016.458333333343</v>
      </c>
      <c r="B2149" s="5">
        <v>15.399069999999989</v>
      </c>
      <c r="C2149">
        <v>77.852369999999993</v>
      </c>
      <c r="D2149">
        <v>405.74103000000002</v>
      </c>
      <c r="E2149">
        <v>7.1085476999999999</v>
      </c>
      <c r="F2149" s="5">
        <f t="shared" si="33"/>
        <v>4.6803312378248858</v>
      </c>
    </row>
    <row r="2150" spans="1:6" x14ac:dyDescent="0.35">
      <c r="A2150" s="2">
        <v>45016.5</v>
      </c>
      <c r="B2150" s="5">
        <v>15.673730000000029</v>
      </c>
      <c r="C2150">
        <v>77.877660000000006</v>
      </c>
      <c r="D2150">
        <v>472.94481999999999</v>
      </c>
      <c r="E2150">
        <v>7.093388</v>
      </c>
      <c r="F2150" s="5">
        <f t="shared" si="33"/>
        <v>4.7068292986311295</v>
      </c>
    </row>
    <row r="2151" spans="1:6" x14ac:dyDescent="0.35">
      <c r="A2151" s="2">
        <v>45016.541666666657</v>
      </c>
      <c r="B2151" s="5">
        <v>15.986230000000029</v>
      </c>
      <c r="C2151">
        <v>77.305824000000001</v>
      </c>
      <c r="D2151">
        <v>365.64693999999997</v>
      </c>
      <c r="E2151">
        <v>6.9018993000000002</v>
      </c>
      <c r="F2151" s="5">
        <f t="shared" si="33"/>
        <v>4.7370936032561293</v>
      </c>
    </row>
    <row r="2152" spans="1:6" x14ac:dyDescent="0.35">
      <c r="A2152" s="2">
        <v>45016.583333333343</v>
      </c>
      <c r="B2152" s="5">
        <v>15.692769999999999</v>
      </c>
      <c r="C2152">
        <v>79.981639999999999</v>
      </c>
      <c r="D2152">
        <v>258.44495000000001</v>
      </c>
      <c r="E2152">
        <v>6.7456290000000001</v>
      </c>
      <c r="F2152" s="5">
        <f t="shared" si="33"/>
        <v>4.7086697220719262</v>
      </c>
    </row>
    <row r="2153" spans="1:6" x14ac:dyDescent="0.35">
      <c r="A2153" s="2">
        <v>45016.625</v>
      </c>
      <c r="B2153" s="5">
        <v>15.714</v>
      </c>
      <c r="C2153">
        <v>81.420135000000002</v>
      </c>
      <c r="D2153">
        <v>220.98933</v>
      </c>
      <c r="E2153">
        <v>6.3388169999999997</v>
      </c>
      <c r="F2153" s="5">
        <f t="shared" si="33"/>
        <v>4.7107223714799993</v>
      </c>
    </row>
    <row r="2154" spans="1:6" x14ac:dyDescent="0.35">
      <c r="A2154" s="2">
        <v>45016.666666666657</v>
      </c>
      <c r="B2154" s="5">
        <v>15.687160000000009</v>
      </c>
      <c r="C2154">
        <v>82.934749999999994</v>
      </c>
      <c r="D2154">
        <v>114.45979</v>
      </c>
      <c r="E2154">
        <v>5.8719954000000003</v>
      </c>
      <c r="F2154" s="5">
        <f t="shared" si="33"/>
        <v>4.7081274069853292</v>
      </c>
    </row>
    <row r="2155" spans="1:6" x14ac:dyDescent="0.35">
      <c r="A2155" s="2">
        <v>45016.708333333343</v>
      </c>
      <c r="B2155" s="5">
        <v>15.369040000000039</v>
      </c>
      <c r="C2155">
        <v>83.474884000000003</v>
      </c>
      <c r="D2155">
        <v>10.537694</v>
      </c>
      <c r="E2155">
        <v>5.4221199999999996</v>
      </c>
      <c r="F2155" s="5">
        <f t="shared" si="33"/>
        <v>4.6774398320286119</v>
      </c>
    </row>
    <row r="2156" spans="1:6" x14ac:dyDescent="0.35">
      <c r="A2156" s="2">
        <v>45016.75</v>
      </c>
      <c r="B2156" s="5">
        <v>14.69863000000004</v>
      </c>
      <c r="C2156">
        <v>86.700749999999999</v>
      </c>
      <c r="D2156">
        <v>0</v>
      </c>
      <c r="E2156">
        <v>5.1591133999999998</v>
      </c>
      <c r="F2156" s="5">
        <f t="shared" si="33"/>
        <v>4.6131859730424507</v>
      </c>
    </row>
    <row r="2157" spans="1:6" x14ac:dyDescent="0.35">
      <c r="A2157" s="2">
        <v>45016.791666666657</v>
      </c>
      <c r="B2157" s="5">
        <v>14.596580000000021</v>
      </c>
      <c r="C2157">
        <v>86.597785999999999</v>
      </c>
      <c r="D2157">
        <v>0</v>
      </c>
      <c r="E2157">
        <v>4.7391719999999999</v>
      </c>
      <c r="F2157" s="5">
        <f t="shared" si="33"/>
        <v>4.6034548950487331</v>
      </c>
    </row>
    <row r="2158" spans="1:6" x14ac:dyDescent="0.35">
      <c r="A2158" s="2">
        <v>45016.833333333343</v>
      </c>
      <c r="B2158" s="5">
        <v>14.363430000000051</v>
      </c>
      <c r="C2158">
        <v>87.600380000000001</v>
      </c>
      <c r="D2158">
        <v>0</v>
      </c>
      <c r="E2158">
        <v>4.0122795</v>
      </c>
      <c r="F2158" s="5">
        <f t="shared" si="33"/>
        <v>4.5812718834598911</v>
      </c>
    </row>
    <row r="2159" spans="1:6" x14ac:dyDescent="0.35">
      <c r="A2159" s="2">
        <v>45016.875</v>
      </c>
      <c r="B2159" s="5">
        <v>14.029930000000039</v>
      </c>
      <c r="C2159">
        <v>89.790030000000002</v>
      </c>
      <c r="D2159">
        <v>0</v>
      </c>
      <c r="E2159">
        <v>3.9214516000000001</v>
      </c>
      <c r="F2159" s="5">
        <f t="shared" si="33"/>
        <v>4.5496601465570903</v>
      </c>
    </row>
    <row r="2160" spans="1:6" x14ac:dyDescent="0.35">
      <c r="A2160" s="2">
        <v>45016.916666666657</v>
      </c>
      <c r="B2160" s="5">
        <v>14.236470000000001</v>
      </c>
      <c r="C2160">
        <v>90.191829999999996</v>
      </c>
      <c r="D2160">
        <v>0</v>
      </c>
      <c r="E2160">
        <v>3.9696452999999998</v>
      </c>
      <c r="F2160" s="5">
        <f t="shared" si="33"/>
        <v>4.5692211021783669</v>
      </c>
    </row>
    <row r="2161" spans="1:6" x14ac:dyDescent="0.35">
      <c r="A2161" s="2">
        <v>45016.958333333343</v>
      </c>
      <c r="B2161" s="5">
        <v>13.97134</v>
      </c>
      <c r="C2161">
        <v>91.779229999999998</v>
      </c>
      <c r="D2161">
        <v>0</v>
      </c>
      <c r="E2161">
        <v>4.3082229999999999</v>
      </c>
      <c r="F2161" s="5">
        <f t="shared" si="33"/>
        <v>4.5441210010792279</v>
      </c>
    </row>
    <row r="2162" spans="1:6" x14ac:dyDescent="0.35">
      <c r="A2162" s="2">
        <v>45017</v>
      </c>
      <c r="B2162" s="5">
        <v>13.82070000000004</v>
      </c>
      <c r="C2162">
        <v>92.990530000000007</v>
      </c>
      <c r="D2162">
        <v>0</v>
      </c>
      <c r="E2162">
        <v>5.8876257000000001</v>
      </c>
      <c r="F2162" s="5">
        <f t="shared" si="33"/>
        <v>4.5298992315487032</v>
      </c>
    </row>
    <row r="2163" spans="1:6" x14ac:dyDescent="0.35">
      <c r="A2163" s="2">
        <v>45017.041666666657</v>
      </c>
      <c r="B2163" s="5">
        <v>13.72183000000001</v>
      </c>
      <c r="C2163">
        <v>91.880260000000007</v>
      </c>
      <c r="D2163">
        <v>0</v>
      </c>
      <c r="E2163">
        <v>6.6056923999999997</v>
      </c>
      <c r="F2163" s="5">
        <f t="shared" si="33"/>
        <v>4.5205805566858075</v>
      </c>
    </row>
    <row r="2164" spans="1:6" x14ac:dyDescent="0.35">
      <c r="A2164" s="2">
        <v>45017.083333333343</v>
      </c>
      <c r="B2164" s="5">
        <v>13.30020000000002</v>
      </c>
      <c r="C2164">
        <v>92.422229999999999</v>
      </c>
      <c r="D2164">
        <v>0</v>
      </c>
      <c r="E2164">
        <v>4.993849</v>
      </c>
      <c r="F2164" s="5">
        <f t="shared" si="33"/>
        <v>4.4809794316252018</v>
      </c>
    </row>
    <row r="2165" spans="1:6" x14ac:dyDescent="0.35">
      <c r="A2165" s="2">
        <v>45017.125</v>
      </c>
      <c r="B2165" s="5">
        <v>13.600000000000019</v>
      </c>
      <c r="C2165">
        <v>87.071510000000004</v>
      </c>
      <c r="D2165">
        <v>0</v>
      </c>
      <c r="E2165">
        <v>4.5252230000000004</v>
      </c>
      <c r="F2165" s="5">
        <f t="shared" si="33"/>
        <v>4.5091148000000016</v>
      </c>
    </row>
    <row r="2166" spans="1:6" x14ac:dyDescent="0.35">
      <c r="A2166" s="2">
        <v>45017.166666666657</v>
      </c>
      <c r="B2166" s="5">
        <v>14.05508000000003</v>
      </c>
      <c r="C2166">
        <v>81.332053999999999</v>
      </c>
      <c r="D2166">
        <v>1.2777777000000001E-2</v>
      </c>
      <c r="E2166">
        <v>5.587243</v>
      </c>
      <c r="F2166" s="5">
        <f t="shared" si="33"/>
        <v>4.5520391744980353</v>
      </c>
    </row>
    <row r="2167" spans="1:6" x14ac:dyDescent="0.35">
      <c r="A2167" s="2">
        <v>45017.208333333343</v>
      </c>
      <c r="B2167" s="5">
        <v>13.477200000000041</v>
      </c>
      <c r="C2167">
        <v>80.680149999999998</v>
      </c>
      <c r="D2167">
        <v>62.549435000000003</v>
      </c>
      <c r="E2167">
        <v>4.9491829999999997</v>
      </c>
      <c r="F2167" s="5">
        <f t="shared" si="33"/>
        <v>4.4975766794992031</v>
      </c>
    </row>
    <row r="2168" spans="1:6" x14ac:dyDescent="0.35">
      <c r="A2168" s="2">
        <v>45017.25</v>
      </c>
      <c r="B2168" s="5">
        <v>13.945460000000031</v>
      </c>
      <c r="C2168">
        <v>78.957579999999993</v>
      </c>
      <c r="D2168">
        <v>228.20849999999999</v>
      </c>
      <c r="E2168">
        <v>3.4925440000000001</v>
      </c>
      <c r="F2168" s="5">
        <f t="shared" si="33"/>
        <v>4.5416756624053107</v>
      </c>
    </row>
    <row r="2169" spans="1:6" x14ac:dyDescent="0.35">
      <c r="A2169" s="2">
        <v>45017.291666666657</v>
      </c>
      <c r="B2169" s="5">
        <v>14.88930000000005</v>
      </c>
      <c r="C2169">
        <v>75.290040000000005</v>
      </c>
      <c r="D2169">
        <v>401.99252000000001</v>
      </c>
      <c r="E2169">
        <v>3.0259944999999999</v>
      </c>
      <c r="F2169" s="5">
        <f t="shared" si="33"/>
        <v>4.6314026603287033</v>
      </c>
    </row>
    <row r="2170" spans="1:6" x14ac:dyDescent="0.35">
      <c r="A2170" s="2">
        <v>45017.333333333343</v>
      </c>
      <c r="B2170" s="5">
        <v>15.912500000000019</v>
      </c>
      <c r="C2170">
        <v>63.731110000000001</v>
      </c>
      <c r="D2170">
        <v>510.17849999999999</v>
      </c>
      <c r="E2170">
        <v>3.6135920000000001</v>
      </c>
      <c r="F2170" s="5">
        <f t="shared" si="33"/>
        <v>4.7299420734375017</v>
      </c>
    </row>
    <row r="2171" spans="1:6" x14ac:dyDescent="0.35">
      <c r="A2171" s="2">
        <v>45017.375</v>
      </c>
      <c r="B2171" s="5">
        <v>16.30288000000002</v>
      </c>
      <c r="C2171">
        <v>59.651004999999998</v>
      </c>
      <c r="D2171">
        <v>648.72973999999999</v>
      </c>
      <c r="E2171">
        <v>3.8891806999999998</v>
      </c>
      <c r="F2171" s="5">
        <f t="shared" si="33"/>
        <v>4.7678853266654739</v>
      </c>
    </row>
    <row r="2172" spans="1:6" x14ac:dyDescent="0.35">
      <c r="A2172" s="2">
        <v>45017.416666666657</v>
      </c>
      <c r="B2172" s="5">
        <v>16.693260000000009</v>
      </c>
      <c r="C2172">
        <v>58.268017</v>
      </c>
      <c r="D2172">
        <v>687.88369999999998</v>
      </c>
      <c r="E2172">
        <v>4.1120780000000003</v>
      </c>
      <c r="F2172" s="5">
        <f t="shared" si="33"/>
        <v>4.806020599539389</v>
      </c>
    </row>
    <row r="2173" spans="1:6" x14ac:dyDescent="0.35">
      <c r="A2173" s="2">
        <v>45017.458333333343</v>
      </c>
      <c r="B2173" s="5">
        <v>16.681540000000041</v>
      </c>
      <c r="C2173">
        <v>58.256466000000003</v>
      </c>
      <c r="D2173">
        <v>657.71387000000004</v>
      </c>
      <c r="E2173">
        <v>4.9445629999999996</v>
      </c>
      <c r="F2173" s="5">
        <f t="shared" si="33"/>
        <v>4.8048729053661114</v>
      </c>
    </row>
    <row r="2174" spans="1:6" x14ac:dyDescent="0.35">
      <c r="A2174" s="2">
        <v>45017.5</v>
      </c>
      <c r="B2174" s="5">
        <v>16.847070000000031</v>
      </c>
      <c r="C2174">
        <v>59.643099999999997</v>
      </c>
      <c r="D2174">
        <v>584.74260000000004</v>
      </c>
      <c r="E2174">
        <v>5.3089566000000001</v>
      </c>
      <c r="F2174" s="5">
        <f t="shared" si="33"/>
        <v>4.8210986565784903</v>
      </c>
    </row>
    <row r="2175" spans="1:6" x14ac:dyDescent="0.35">
      <c r="A2175" s="2">
        <v>45017.541666666657</v>
      </c>
      <c r="B2175" s="5">
        <v>16.68423000000001</v>
      </c>
      <c r="C2175">
        <v>61.672103999999997</v>
      </c>
      <c r="D2175">
        <v>599.15250000000003</v>
      </c>
      <c r="E2175">
        <v>5.1267242</v>
      </c>
      <c r="F2175" s="5">
        <f t="shared" si="33"/>
        <v>4.8051363113365273</v>
      </c>
    </row>
    <row r="2176" spans="1:6" x14ac:dyDescent="0.35">
      <c r="A2176" s="2">
        <v>45017.583333333343</v>
      </c>
      <c r="B2176" s="5">
        <v>16.721340000000001</v>
      </c>
      <c r="C2176">
        <v>59.838444000000003</v>
      </c>
      <c r="D2176">
        <v>455.67340000000002</v>
      </c>
      <c r="E2176">
        <v>4.4237630000000001</v>
      </c>
      <c r="F2176" s="5">
        <f t="shared" si="33"/>
        <v>4.8087710691792278</v>
      </c>
    </row>
    <row r="2177" spans="1:6" x14ac:dyDescent="0.35">
      <c r="A2177" s="2">
        <v>45017.625</v>
      </c>
      <c r="B2177" s="5">
        <v>16.625879999999999</v>
      </c>
      <c r="C2177">
        <v>57.999270000000003</v>
      </c>
      <c r="D2177">
        <v>251.34950000000001</v>
      </c>
      <c r="E2177">
        <v>4.0420885000000002</v>
      </c>
      <c r="F2177" s="5">
        <f t="shared" si="33"/>
        <v>4.7994247000378714</v>
      </c>
    </row>
    <row r="2178" spans="1:6" x14ac:dyDescent="0.35">
      <c r="A2178" s="2">
        <v>45017.666666666657</v>
      </c>
      <c r="B2178" s="5">
        <v>16.23257000000001</v>
      </c>
      <c r="C2178">
        <v>58.90437</v>
      </c>
      <c r="D2178">
        <v>95.860119999999995</v>
      </c>
      <c r="E2178">
        <v>3.3874114</v>
      </c>
      <c r="F2178" s="5">
        <f t="shared" si="33"/>
        <v>4.7610373201470875</v>
      </c>
    </row>
    <row r="2179" spans="1:6" x14ac:dyDescent="0.35">
      <c r="A2179" s="2">
        <v>45017.708333333343</v>
      </c>
      <c r="B2179" s="5">
        <v>15.11025000000001</v>
      </c>
      <c r="C2179">
        <v>67.075069999999997</v>
      </c>
      <c r="D2179">
        <v>9.7854720000000004</v>
      </c>
      <c r="E2179">
        <v>2.1957914999999999</v>
      </c>
      <c r="F2179" s="5">
        <f t="shared" si="33"/>
        <v>4.6525696076893759</v>
      </c>
    </row>
    <row r="2180" spans="1:6" x14ac:dyDescent="0.35">
      <c r="A2180" s="2">
        <v>45017.75</v>
      </c>
      <c r="B2180" s="5">
        <v>14.76016000000004</v>
      </c>
      <c r="C2180">
        <v>70.323139999999995</v>
      </c>
      <c r="D2180">
        <v>0</v>
      </c>
      <c r="E2180">
        <v>1.9270592</v>
      </c>
      <c r="F2180" s="5">
        <f t="shared" si="33"/>
        <v>4.6190595676321324</v>
      </c>
    </row>
    <row r="2181" spans="1:6" x14ac:dyDescent="0.35">
      <c r="A2181" s="2">
        <v>45017.791666666657</v>
      </c>
      <c r="B2181" s="5">
        <v>14.574370000000039</v>
      </c>
      <c r="C2181">
        <v>71.081695999999994</v>
      </c>
      <c r="D2181">
        <v>0</v>
      </c>
      <c r="E2181">
        <v>1.4316164</v>
      </c>
      <c r="F2181" s="5">
        <f t="shared" si="33"/>
        <v>4.6013387773650507</v>
      </c>
    </row>
    <row r="2182" spans="1:6" x14ac:dyDescent="0.35">
      <c r="A2182" s="2">
        <v>45017.833333333343</v>
      </c>
      <c r="B2182" s="5">
        <v>14.00356000000005</v>
      </c>
      <c r="C2182">
        <v>74.258385000000004</v>
      </c>
      <c r="D2182">
        <v>0</v>
      </c>
      <c r="E2182">
        <v>1.3211267</v>
      </c>
      <c r="F2182" s="5">
        <f t="shared" ref="F2182:F2245" si="34">6.81-0.121*($H$1-B2182)+0.00063*($H$1-B2182)^2</f>
        <v>4.5471665703843724</v>
      </c>
    </row>
    <row r="2183" spans="1:6" x14ac:dyDescent="0.35">
      <c r="A2183" s="2">
        <v>45017.875</v>
      </c>
      <c r="B2183" s="5">
        <v>13.27798000000001</v>
      </c>
      <c r="C2183">
        <v>76.153170000000003</v>
      </c>
      <c r="D2183">
        <v>0</v>
      </c>
      <c r="E2183">
        <v>1.2144263</v>
      </c>
      <c r="F2183" s="5">
        <f t="shared" si="34"/>
        <v>4.4788986563146524</v>
      </c>
    </row>
    <row r="2184" spans="1:6" x14ac:dyDescent="0.35">
      <c r="A2184" s="2">
        <v>45017.916666666657</v>
      </c>
      <c r="B2184" s="5">
        <v>12.784570000000031</v>
      </c>
      <c r="C2184">
        <v>79.835329999999999</v>
      </c>
      <c r="D2184">
        <v>0</v>
      </c>
      <c r="E2184">
        <v>0.97006815999999996</v>
      </c>
      <c r="F2184" s="5">
        <f t="shared" si="34"/>
        <v>4.4328539279534898</v>
      </c>
    </row>
    <row r="2185" spans="1:6" x14ac:dyDescent="0.35">
      <c r="A2185" s="2">
        <v>45017.958333333343</v>
      </c>
      <c r="B2185" s="5">
        <v>12.079980000000029</v>
      </c>
      <c r="C2185">
        <v>81.128913999999995</v>
      </c>
      <c r="D2185">
        <v>0</v>
      </c>
      <c r="E2185">
        <v>0.86056460000000001</v>
      </c>
      <c r="F2185" s="5">
        <f t="shared" si="34"/>
        <v>4.3676337895842536</v>
      </c>
    </row>
    <row r="2186" spans="1:6" x14ac:dyDescent="0.35">
      <c r="A2186" s="2">
        <v>45018</v>
      </c>
      <c r="B2186" s="5">
        <v>11.018459999999999</v>
      </c>
      <c r="C2186">
        <v>85.250209999999996</v>
      </c>
      <c r="D2186">
        <v>0</v>
      </c>
      <c r="E2186">
        <v>0.96904129999999999</v>
      </c>
      <c r="F2186" s="5">
        <f t="shared" si="34"/>
        <v>4.2705556442861079</v>
      </c>
    </row>
    <row r="2187" spans="1:6" x14ac:dyDescent="0.35">
      <c r="A2187" s="2">
        <v>45018.041666666657</v>
      </c>
      <c r="B2187" s="5">
        <v>10.32217000000003</v>
      </c>
      <c r="C2187">
        <v>87.315629999999999</v>
      </c>
      <c r="D2187">
        <v>0</v>
      </c>
      <c r="E2187">
        <v>1.3616191</v>
      </c>
      <c r="F2187" s="5">
        <f t="shared" si="34"/>
        <v>4.2076496049106096</v>
      </c>
    </row>
    <row r="2188" spans="1:6" x14ac:dyDescent="0.35">
      <c r="A2188" s="2">
        <v>45018.083333333343</v>
      </c>
      <c r="B2188" s="5">
        <v>9.6551800000000298</v>
      </c>
      <c r="C2188">
        <v>87.757009999999994</v>
      </c>
      <c r="D2188">
        <v>0</v>
      </c>
      <c r="E2188">
        <v>1.6296788</v>
      </c>
      <c r="F2188" s="5">
        <f t="shared" si="34"/>
        <v>4.1479635175244143</v>
      </c>
    </row>
    <row r="2189" spans="1:6" x14ac:dyDescent="0.35">
      <c r="A2189" s="2">
        <v>45018.125</v>
      </c>
      <c r="B2189" s="5">
        <v>9.2772500000000377</v>
      </c>
      <c r="C2189">
        <v>89.298969999999997</v>
      </c>
      <c r="D2189">
        <v>0</v>
      </c>
      <c r="E2189">
        <v>2.2704430000000002</v>
      </c>
      <c r="F2189" s="5">
        <f t="shared" si="34"/>
        <v>4.1143929665643784</v>
      </c>
    </row>
    <row r="2190" spans="1:6" x14ac:dyDescent="0.35">
      <c r="A2190" s="2">
        <v>45018.166666666657</v>
      </c>
      <c r="B2190" s="5">
        <v>9.3514600000000314</v>
      </c>
      <c r="C2190">
        <v>88.984269999999995</v>
      </c>
      <c r="D2190">
        <v>8.7499999999999994E-2</v>
      </c>
      <c r="E2190">
        <v>2.8845253</v>
      </c>
      <c r="F2190" s="5">
        <f t="shared" si="34"/>
        <v>4.12097065060291</v>
      </c>
    </row>
    <row r="2191" spans="1:6" x14ac:dyDescent="0.35">
      <c r="A2191" s="2">
        <v>45018.208333333343</v>
      </c>
      <c r="B2191" s="5">
        <v>8.9130000000000109</v>
      </c>
      <c r="C2191">
        <v>89.347279999999998</v>
      </c>
      <c r="D2191">
        <v>63.613639999999997</v>
      </c>
      <c r="E2191">
        <v>3.4025652000000002</v>
      </c>
      <c r="F2191" s="5">
        <f t="shared" si="34"/>
        <v>4.0822078884700002</v>
      </c>
    </row>
    <row r="2192" spans="1:6" x14ac:dyDescent="0.35">
      <c r="A2192" s="2">
        <v>45018.25</v>
      </c>
      <c r="B2192" s="5">
        <v>9.4513200000000097</v>
      </c>
      <c r="C2192">
        <v>88.882959999999997</v>
      </c>
      <c r="D2192">
        <v>188.34958</v>
      </c>
      <c r="E2192">
        <v>3.0081514999999999</v>
      </c>
      <c r="F2192" s="5">
        <f t="shared" si="34"/>
        <v>4.1298328013377121</v>
      </c>
    </row>
    <row r="2193" spans="1:6" x14ac:dyDescent="0.35">
      <c r="A2193" s="2">
        <v>45018.291666666657</v>
      </c>
      <c r="B2193" s="5">
        <v>11.285799999999989</v>
      </c>
      <c r="C2193">
        <v>84.890169999999998</v>
      </c>
      <c r="D2193">
        <v>355.79311999999999</v>
      </c>
      <c r="E2193">
        <v>3.1133479999999998</v>
      </c>
      <c r="F2193" s="5">
        <f t="shared" si="34"/>
        <v>4.2948706674331989</v>
      </c>
    </row>
    <row r="2194" spans="1:6" x14ac:dyDescent="0.35">
      <c r="A2194" s="2">
        <v>45018.333333333343</v>
      </c>
      <c r="B2194" s="5">
        <v>12.943750000000019</v>
      </c>
      <c r="C2194">
        <v>76.553023999999994</v>
      </c>
      <c r="D2194">
        <v>481.85867000000002</v>
      </c>
      <c r="E2194">
        <v>2.9944609999999998</v>
      </c>
      <c r="F2194" s="5">
        <f t="shared" si="34"/>
        <v>4.4476749933593762</v>
      </c>
    </row>
    <row r="2195" spans="1:6" x14ac:dyDescent="0.35">
      <c r="A2195" s="2">
        <v>45018.375</v>
      </c>
      <c r="B2195" s="5">
        <v>14.435449999999999</v>
      </c>
      <c r="C2195">
        <v>69.358369999999994</v>
      </c>
      <c r="D2195">
        <v>584.47289999999998</v>
      </c>
      <c r="E2195">
        <v>3.0109490000000001</v>
      </c>
      <c r="F2195" s="5">
        <f t="shared" si="34"/>
        <v>4.5881169015225742</v>
      </c>
    </row>
    <row r="2196" spans="1:6" x14ac:dyDescent="0.35">
      <c r="A2196" s="2">
        <v>45018.416666666657</v>
      </c>
      <c r="B2196" s="5">
        <v>15.32217000000003</v>
      </c>
      <c r="C2196">
        <v>65.106093999999999</v>
      </c>
      <c r="D2196">
        <v>658.37149999999997</v>
      </c>
      <c r="E2196">
        <v>3.3928069999999999</v>
      </c>
      <c r="F2196" s="5">
        <f t="shared" si="34"/>
        <v>4.6729292759106098</v>
      </c>
    </row>
    <row r="2197" spans="1:6" x14ac:dyDescent="0.35">
      <c r="A2197" s="2">
        <v>45018.458333333343</v>
      </c>
      <c r="B2197" s="5">
        <v>16.098299999999991</v>
      </c>
      <c r="C2197">
        <v>60.807724</v>
      </c>
      <c r="D2197">
        <v>624.45280000000002</v>
      </c>
      <c r="E2197">
        <v>2.823331</v>
      </c>
      <c r="F2197" s="5">
        <f t="shared" si="34"/>
        <v>4.7479770856206995</v>
      </c>
    </row>
    <row r="2198" spans="1:6" x14ac:dyDescent="0.35">
      <c r="A2198" s="2">
        <v>45018.5</v>
      </c>
      <c r="B2198" s="5">
        <v>16.526499999999999</v>
      </c>
      <c r="C2198">
        <v>58.986710000000002</v>
      </c>
      <c r="D2198">
        <v>538.98235999999997</v>
      </c>
      <c r="E2198">
        <v>2.5499184000000001</v>
      </c>
      <c r="F2198" s="5">
        <f t="shared" si="34"/>
        <v>4.7897067274174994</v>
      </c>
    </row>
    <row r="2199" spans="1:6" x14ac:dyDescent="0.35">
      <c r="A2199" s="2">
        <v>45018.541666666657</v>
      </c>
      <c r="B2199" s="5">
        <v>16.69106000000005</v>
      </c>
      <c r="C2199">
        <v>60.479730000000004</v>
      </c>
      <c r="D2199">
        <v>526.78949999999998</v>
      </c>
      <c r="E2199">
        <v>2.5070176000000002</v>
      </c>
      <c r="F2199" s="5">
        <f t="shared" si="34"/>
        <v>4.8058051488718725</v>
      </c>
    </row>
    <row r="2200" spans="1:6" x14ac:dyDescent="0.35">
      <c r="A2200" s="2">
        <v>45018.583333333343</v>
      </c>
      <c r="B2200" s="5">
        <v>16.463040000000031</v>
      </c>
      <c r="C2200">
        <v>62.397080000000003</v>
      </c>
      <c r="D2200">
        <v>364.41723999999999</v>
      </c>
      <c r="E2200">
        <v>2.4019954000000001</v>
      </c>
      <c r="F2200" s="5">
        <f t="shared" si="34"/>
        <v>4.783507738206211</v>
      </c>
    </row>
    <row r="2201" spans="1:6" x14ac:dyDescent="0.35">
      <c r="A2201" s="2">
        <v>45018.625</v>
      </c>
      <c r="B2201" s="5">
        <v>15.648099999999999</v>
      </c>
      <c r="C2201">
        <v>69.278419999999997</v>
      </c>
      <c r="D2201">
        <v>204.55177</v>
      </c>
      <c r="E2201">
        <v>2.3104412999999999</v>
      </c>
      <c r="F2201" s="5">
        <f t="shared" si="34"/>
        <v>4.7043526011742998</v>
      </c>
    </row>
    <row r="2202" spans="1:6" x14ac:dyDescent="0.35">
      <c r="A2202" s="2">
        <v>45018.666666666657</v>
      </c>
      <c r="B2202" s="5">
        <v>15.035550000000001</v>
      </c>
      <c r="C2202">
        <v>75.937389999999994</v>
      </c>
      <c r="D2202">
        <v>86.763565</v>
      </c>
      <c r="E2202">
        <v>1.726515</v>
      </c>
      <c r="F2202" s="5">
        <f t="shared" si="34"/>
        <v>4.6454064861955748</v>
      </c>
    </row>
    <row r="2203" spans="1:6" x14ac:dyDescent="0.35">
      <c r="A2203" s="2">
        <v>45018.708333333343</v>
      </c>
      <c r="B2203" s="5">
        <v>14.35537000000005</v>
      </c>
      <c r="C2203">
        <v>79.355575999999999</v>
      </c>
      <c r="D2203">
        <v>8.5252130000000008</v>
      </c>
      <c r="E2203">
        <v>1.4648695</v>
      </c>
      <c r="F2203" s="5">
        <f t="shared" si="34"/>
        <v>4.5805062411372512</v>
      </c>
    </row>
    <row r="2204" spans="1:6" x14ac:dyDescent="0.35">
      <c r="A2204" s="2">
        <v>45018.75</v>
      </c>
      <c r="B2204" s="5">
        <v>14.00918000000001</v>
      </c>
      <c r="C2204">
        <v>81.521649999999994</v>
      </c>
      <c r="D2204">
        <v>0</v>
      </c>
      <c r="E2204">
        <v>2.436537</v>
      </c>
      <c r="F2204" s="5">
        <f t="shared" si="34"/>
        <v>4.5476979302916121</v>
      </c>
    </row>
    <row r="2205" spans="1:6" x14ac:dyDescent="0.35">
      <c r="A2205" s="2">
        <v>45018.791666666657</v>
      </c>
      <c r="B2205" s="5">
        <v>13.32827000000003</v>
      </c>
      <c r="C2205">
        <v>84.150859999999994</v>
      </c>
      <c r="D2205">
        <v>0</v>
      </c>
      <c r="E2205">
        <v>2.1964014000000001</v>
      </c>
      <c r="F2205" s="5">
        <f t="shared" si="34"/>
        <v>4.4836089151515299</v>
      </c>
    </row>
    <row r="2206" spans="1:6" x14ac:dyDescent="0.35">
      <c r="A2206" s="2">
        <v>45018.833333333343</v>
      </c>
      <c r="B2206" s="5">
        <v>12.745020000000009</v>
      </c>
      <c r="C2206">
        <v>85.552419999999998</v>
      </c>
      <c r="D2206">
        <v>0</v>
      </c>
      <c r="E2206">
        <v>1.9522355</v>
      </c>
      <c r="F2206" s="5">
        <f t="shared" si="34"/>
        <v>4.4291764249242531</v>
      </c>
    </row>
    <row r="2207" spans="1:6" x14ac:dyDescent="0.35">
      <c r="A2207" s="2">
        <v>45018.875</v>
      </c>
      <c r="B2207" s="5">
        <v>12.58047000000005</v>
      </c>
      <c r="C2207">
        <v>86.807990000000004</v>
      </c>
      <c r="D2207">
        <v>0</v>
      </c>
      <c r="E2207">
        <v>2.8813632</v>
      </c>
      <c r="F2207" s="5">
        <f t="shared" si="34"/>
        <v>4.4138971250151711</v>
      </c>
    </row>
    <row r="2208" spans="1:6" x14ac:dyDescent="0.35">
      <c r="A2208" s="2">
        <v>45018.916666666657</v>
      </c>
      <c r="B2208" s="5">
        <v>12.170299999999999</v>
      </c>
      <c r="C2208">
        <v>77.454769999999996</v>
      </c>
      <c r="D2208">
        <v>0</v>
      </c>
      <c r="E2208">
        <v>4.2632564999999998</v>
      </c>
      <c r="F2208" s="5">
        <f t="shared" si="34"/>
        <v>4.3759592773167002</v>
      </c>
    </row>
    <row r="2209" spans="1:6" x14ac:dyDescent="0.35">
      <c r="A2209" s="2">
        <v>45018.958333333343</v>
      </c>
      <c r="B2209" s="5">
        <v>11.912500000000019</v>
      </c>
      <c r="C2209">
        <v>74.619550000000004</v>
      </c>
      <c r="D2209">
        <v>0</v>
      </c>
      <c r="E2209">
        <v>4.4530434999999997</v>
      </c>
      <c r="F2209" s="5">
        <f t="shared" si="34"/>
        <v>4.3522230734375018</v>
      </c>
    </row>
    <row r="2210" spans="1:6" x14ac:dyDescent="0.35">
      <c r="A2210" s="2">
        <v>45019</v>
      </c>
      <c r="B2210" s="5">
        <v>11.56558000000001</v>
      </c>
      <c r="C2210">
        <v>72.28913</v>
      </c>
      <c r="D2210">
        <v>0</v>
      </c>
      <c r="E2210">
        <v>4.3635700000000002</v>
      </c>
      <c r="F2210" s="5">
        <f t="shared" si="34"/>
        <v>4.3204135656639329</v>
      </c>
    </row>
    <row r="2211" spans="1:6" x14ac:dyDescent="0.35">
      <c r="A2211" s="2">
        <v>45019.041666666657</v>
      </c>
      <c r="B2211" s="5">
        <v>11.19766000000004</v>
      </c>
      <c r="C2211">
        <v>74.668300000000002</v>
      </c>
      <c r="D2211">
        <v>0</v>
      </c>
      <c r="E2211">
        <v>4.9395069999999999</v>
      </c>
      <c r="F2211" s="5">
        <f t="shared" si="34"/>
        <v>4.2868442353696317</v>
      </c>
    </row>
    <row r="2212" spans="1:6" x14ac:dyDescent="0.35">
      <c r="A2212" s="2">
        <v>45019.083333333343</v>
      </c>
      <c r="B2212" s="5">
        <v>10.86000000000001</v>
      </c>
      <c r="C2212">
        <v>76.255454999999998</v>
      </c>
      <c r="D2212">
        <v>0</v>
      </c>
      <c r="E2212">
        <v>5.0312970000000004</v>
      </c>
      <c r="F2212" s="5">
        <f t="shared" si="34"/>
        <v>4.2561859480000006</v>
      </c>
    </row>
    <row r="2213" spans="1:6" x14ac:dyDescent="0.35">
      <c r="A2213" s="2">
        <v>45019.125</v>
      </c>
      <c r="B2213" s="5">
        <v>10.691800000000001</v>
      </c>
      <c r="C2213">
        <v>77.42201</v>
      </c>
      <c r="D2213">
        <v>0</v>
      </c>
      <c r="E2213">
        <v>5.0750237</v>
      </c>
      <c r="F2213" s="5">
        <f t="shared" si="34"/>
        <v>4.2409676099611993</v>
      </c>
    </row>
    <row r="2214" spans="1:6" x14ac:dyDescent="0.35">
      <c r="A2214" s="2">
        <v>45019.166666666657</v>
      </c>
      <c r="B2214" s="5">
        <v>10.725500000000009</v>
      </c>
      <c r="C2214">
        <v>78.216669999999993</v>
      </c>
      <c r="D2214">
        <v>0.22472222</v>
      </c>
      <c r="E2214">
        <v>5.3742595</v>
      </c>
      <c r="F2214" s="5">
        <f t="shared" si="34"/>
        <v>4.2440138506575007</v>
      </c>
    </row>
    <row r="2215" spans="1:6" x14ac:dyDescent="0.35">
      <c r="A2215" s="2">
        <v>45019.208333333343</v>
      </c>
      <c r="B2215" s="5">
        <v>10.74844000000002</v>
      </c>
      <c r="C2215">
        <v>78.834540000000004</v>
      </c>
      <c r="D2215">
        <v>67.251329999999996</v>
      </c>
      <c r="E2215">
        <v>5.625197</v>
      </c>
      <c r="F2215" s="5">
        <f t="shared" si="34"/>
        <v>4.2460882823331696</v>
      </c>
    </row>
    <row r="2216" spans="1:6" x14ac:dyDescent="0.35">
      <c r="A2216" s="2">
        <v>45019.25</v>
      </c>
      <c r="B2216" s="5">
        <v>11.47524000000004</v>
      </c>
      <c r="C2216">
        <v>76.250320000000002</v>
      </c>
      <c r="D2216">
        <v>235.62312</v>
      </c>
      <c r="E2216">
        <v>5.7032113000000004</v>
      </c>
      <c r="F2216" s="5">
        <f t="shared" si="34"/>
        <v>4.312155069826292</v>
      </c>
    </row>
    <row r="2217" spans="1:6" x14ac:dyDescent="0.35">
      <c r="A2217" s="2">
        <v>45019.291666666657</v>
      </c>
      <c r="B2217" s="5">
        <v>12.852700000000031</v>
      </c>
      <c r="C2217">
        <v>70.760350000000003</v>
      </c>
      <c r="D2217">
        <v>435.16223000000002</v>
      </c>
      <c r="E2217">
        <v>5.8644238</v>
      </c>
      <c r="F2217" s="5">
        <f t="shared" si="34"/>
        <v>4.4391935252927022</v>
      </c>
    </row>
    <row r="2218" spans="1:6" x14ac:dyDescent="0.35">
      <c r="A2218" s="2">
        <v>45019.333333333343</v>
      </c>
      <c r="B2218" s="5">
        <v>14.945950000000041</v>
      </c>
      <c r="C2218">
        <v>62.674025999999998</v>
      </c>
      <c r="D2218">
        <v>602.77319999999997</v>
      </c>
      <c r="E2218">
        <v>6.1047997000000001</v>
      </c>
      <c r="F2218" s="5">
        <f t="shared" si="34"/>
        <v>4.6368238504835784</v>
      </c>
    </row>
    <row r="2219" spans="1:6" x14ac:dyDescent="0.35">
      <c r="A2219" s="2">
        <v>45019.375</v>
      </c>
      <c r="B2219" s="5">
        <v>16.150780000000001</v>
      </c>
      <c r="C2219">
        <v>55.663510000000002</v>
      </c>
      <c r="D2219">
        <v>732.72295999999994</v>
      </c>
      <c r="E2219">
        <v>5.8331841999999998</v>
      </c>
      <c r="F2219" s="5">
        <f t="shared" si="34"/>
        <v>4.7530790296032919</v>
      </c>
    </row>
    <row r="2220" spans="1:6" x14ac:dyDescent="0.35">
      <c r="A2220" s="2">
        <v>45019.416666666657</v>
      </c>
      <c r="B2220" s="5">
        <v>17.401270000000011</v>
      </c>
      <c r="C2220">
        <v>49.219079999999998</v>
      </c>
      <c r="D2220">
        <v>768.17125999999996</v>
      </c>
      <c r="E2220">
        <v>6.0388950000000001</v>
      </c>
      <c r="F2220" s="5">
        <f t="shared" si="34"/>
        <v>4.8756743074961282</v>
      </c>
    </row>
    <row r="2221" spans="1:6" x14ac:dyDescent="0.35">
      <c r="A2221" s="2">
        <v>45019.458333333343</v>
      </c>
      <c r="B2221" s="5">
        <v>18.089260000000021</v>
      </c>
      <c r="C2221">
        <v>44.795670000000001</v>
      </c>
      <c r="D2221">
        <v>778.67639999999994</v>
      </c>
      <c r="E2221">
        <v>6.0677620000000001</v>
      </c>
      <c r="F2221" s="5">
        <f t="shared" si="34"/>
        <v>4.9439635302289897</v>
      </c>
    </row>
    <row r="2222" spans="1:6" x14ac:dyDescent="0.35">
      <c r="A2222" s="2">
        <v>45019.5</v>
      </c>
      <c r="B2222" s="5">
        <v>18.32534000000004</v>
      </c>
      <c r="C2222">
        <v>43.453740000000003</v>
      </c>
      <c r="D2222">
        <v>715.22559999999999</v>
      </c>
      <c r="E2222">
        <v>6.5855259999999998</v>
      </c>
      <c r="F2222" s="5">
        <f t="shared" si="34"/>
        <v>4.967534040252831</v>
      </c>
    </row>
    <row r="2223" spans="1:6" x14ac:dyDescent="0.35">
      <c r="A2223" s="2">
        <v>45019.541666666657</v>
      </c>
      <c r="B2223" s="5">
        <v>18.411040000000011</v>
      </c>
      <c r="C2223">
        <v>41.571930000000002</v>
      </c>
      <c r="D2223">
        <v>653.02409999999998</v>
      </c>
      <c r="E2223">
        <v>6.7747149999999996</v>
      </c>
      <c r="F2223" s="5">
        <f t="shared" si="34"/>
        <v>4.9761078041454079</v>
      </c>
    </row>
    <row r="2224" spans="1:6" x14ac:dyDescent="0.35">
      <c r="A2224" s="2">
        <v>45019.583333333343</v>
      </c>
      <c r="B2224" s="5">
        <v>18.321439999999999</v>
      </c>
      <c r="C2224">
        <v>40.185172999999999</v>
      </c>
      <c r="D2224">
        <v>423.41631999999998</v>
      </c>
      <c r="E2224">
        <v>6.4788389999999998</v>
      </c>
      <c r="F2224" s="5">
        <f t="shared" si="34"/>
        <v>4.9671440891143677</v>
      </c>
    </row>
    <row r="2225" spans="1:6" x14ac:dyDescent="0.35">
      <c r="A2225" s="2">
        <v>45019.625</v>
      </c>
      <c r="B2225" s="5">
        <v>17.81290000000001</v>
      </c>
      <c r="C2225">
        <v>41.825220000000002</v>
      </c>
      <c r="D2225">
        <v>308.59899999999999</v>
      </c>
      <c r="E2225">
        <v>6.5300383999999996</v>
      </c>
      <c r="F2225" s="5">
        <f t="shared" si="34"/>
        <v>4.916460636038301</v>
      </c>
    </row>
    <row r="2226" spans="1:6" x14ac:dyDescent="0.35">
      <c r="A2226" s="2">
        <v>45019.666666666657</v>
      </c>
      <c r="B2226" s="5">
        <v>17.088770000000011</v>
      </c>
      <c r="C2226">
        <v>43.908206999999997</v>
      </c>
      <c r="D2226">
        <v>132.63318000000001</v>
      </c>
      <c r="E2226">
        <v>6.5078940000000003</v>
      </c>
      <c r="F2226" s="5">
        <f t="shared" si="34"/>
        <v>4.8448528308711278</v>
      </c>
    </row>
    <row r="2227" spans="1:6" x14ac:dyDescent="0.35">
      <c r="A2227" s="2">
        <v>45019.708333333343</v>
      </c>
      <c r="B2227" s="5">
        <v>15.608800000000031</v>
      </c>
      <c r="C2227">
        <v>46.199944000000002</v>
      </c>
      <c r="D2227">
        <v>14.471111000000001</v>
      </c>
      <c r="E2227">
        <v>6.6516848</v>
      </c>
      <c r="F2227" s="5">
        <f t="shared" si="34"/>
        <v>4.7005565415872033</v>
      </c>
    </row>
    <row r="2228" spans="1:6" x14ac:dyDescent="0.35">
      <c r="A2228" s="2">
        <v>45019.75</v>
      </c>
      <c r="B2228" s="5">
        <v>14.21475000000004</v>
      </c>
      <c r="C2228">
        <v>48.907260000000001</v>
      </c>
      <c r="D2228">
        <v>0</v>
      </c>
      <c r="E2228">
        <v>6.4595428000000004</v>
      </c>
      <c r="F2228" s="5">
        <f t="shared" si="34"/>
        <v>4.5671615190643786</v>
      </c>
    </row>
    <row r="2229" spans="1:6" x14ac:dyDescent="0.35">
      <c r="A2229" s="2">
        <v>45019.791666666657</v>
      </c>
      <c r="B2229" s="5">
        <v>13.211820000000049</v>
      </c>
      <c r="C2229">
        <v>51.002068000000001</v>
      </c>
      <c r="D2229">
        <v>0</v>
      </c>
      <c r="E2229">
        <v>6.3032006999999997</v>
      </c>
      <c r="F2229" s="5">
        <f t="shared" si="34"/>
        <v>4.4727068362588156</v>
      </c>
    </row>
    <row r="2230" spans="1:6" x14ac:dyDescent="0.35">
      <c r="A2230" s="2">
        <v>45019.833333333343</v>
      </c>
      <c r="B2230" s="5">
        <v>12.40933000000001</v>
      </c>
      <c r="C2230">
        <v>52.633816000000003</v>
      </c>
      <c r="D2230">
        <v>0</v>
      </c>
      <c r="E2230">
        <v>5.9698753</v>
      </c>
      <c r="F2230" s="5">
        <f t="shared" si="34"/>
        <v>4.3980421037608082</v>
      </c>
    </row>
    <row r="2231" spans="1:6" x14ac:dyDescent="0.35">
      <c r="A2231" s="2">
        <v>45019.875</v>
      </c>
      <c r="B2231" s="5">
        <v>11.205959999999999</v>
      </c>
      <c r="C2231">
        <v>57.372642999999997</v>
      </c>
      <c r="D2231">
        <v>0</v>
      </c>
      <c r="E2231">
        <v>5.6239090000000003</v>
      </c>
      <c r="F2231" s="5">
        <f t="shared" si="34"/>
        <v>4.2875996538986074</v>
      </c>
    </row>
    <row r="2232" spans="1:6" x14ac:dyDescent="0.35">
      <c r="A2232" s="2">
        <v>45019.916666666657</v>
      </c>
      <c r="B2232" s="5">
        <v>10.703030000000011</v>
      </c>
      <c r="C2232">
        <v>60.473877000000002</v>
      </c>
      <c r="D2232">
        <v>0</v>
      </c>
      <c r="E2232">
        <v>5.7341680000000004</v>
      </c>
      <c r="F2232" s="5">
        <f t="shared" si="34"/>
        <v>4.2419825632439681</v>
      </c>
    </row>
    <row r="2233" spans="1:6" x14ac:dyDescent="0.35">
      <c r="A2233" s="2">
        <v>45019.958333333343</v>
      </c>
      <c r="B2233" s="5">
        <v>10.316800000000001</v>
      </c>
      <c r="C2233">
        <v>60.746310000000001</v>
      </c>
      <c r="D2233">
        <v>0</v>
      </c>
      <c r="E2233">
        <v>5.9561070000000003</v>
      </c>
      <c r="F2233" s="5">
        <f t="shared" si="34"/>
        <v>4.2071668282112</v>
      </c>
    </row>
    <row r="2234" spans="1:6" x14ac:dyDescent="0.35">
      <c r="A2234" s="2">
        <v>45020</v>
      </c>
      <c r="B2234" s="5">
        <v>9.9208000000000425</v>
      </c>
      <c r="C2234">
        <v>60.883026000000001</v>
      </c>
      <c r="D2234">
        <v>0</v>
      </c>
      <c r="E2234">
        <v>6.173311</v>
      </c>
      <c r="F2234" s="5">
        <f t="shared" si="34"/>
        <v>4.1716655517632031</v>
      </c>
    </row>
    <row r="2235" spans="1:6" x14ac:dyDescent="0.35">
      <c r="A2235" s="2">
        <v>45020.041666666657</v>
      </c>
      <c r="B2235" s="5">
        <v>9.4398400000000038</v>
      </c>
      <c r="C2235">
        <v>62.318492999999997</v>
      </c>
      <c r="D2235">
        <v>0</v>
      </c>
      <c r="E2235">
        <v>5.9073577000000004</v>
      </c>
      <c r="F2235" s="5">
        <f t="shared" si="34"/>
        <v>4.1288133609121278</v>
      </c>
    </row>
    <row r="2236" spans="1:6" x14ac:dyDescent="0.35">
      <c r="A2236" s="2">
        <v>45020.083333333343</v>
      </c>
      <c r="B2236" s="5">
        <v>9.1146500000000401</v>
      </c>
      <c r="C2236">
        <v>62.220996999999997</v>
      </c>
      <c r="D2236">
        <v>0</v>
      </c>
      <c r="E2236">
        <v>5.9995589999999996</v>
      </c>
      <c r="F2236" s="5">
        <f t="shared" si="34"/>
        <v>4.1000049971121788</v>
      </c>
    </row>
    <row r="2237" spans="1:6" x14ac:dyDescent="0.35">
      <c r="A2237" s="2">
        <v>45020.125</v>
      </c>
      <c r="B2237" s="5">
        <v>8.7975000000000136</v>
      </c>
      <c r="C2237">
        <v>63.351154000000001</v>
      </c>
      <c r="D2237">
        <v>0</v>
      </c>
      <c r="E2237">
        <v>6.1554007999999998</v>
      </c>
      <c r="F2237" s="5">
        <f t="shared" si="34"/>
        <v>4.0720372339375013</v>
      </c>
    </row>
    <row r="2238" spans="1:6" x14ac:dyDescent="0.35">
      <c r="A2238" s="2">
        <v>45020.166666666657</v>
      </c>
      <c r="B2238" s="5">
        <v>8.6166000000000054</v>
      </c>
      <c r="C2238">
        <v>63.463679999999997</v>
      </c>
      <c r="D2238">
        <v>0.39027777000000002</v>
      </c>
      <c r="E2238">
        <v>6.2548510000000004</v>
      </c>
      <c r="F2238" s="5">
        <f t="shared" si="34"/>
        <v>4.0561413912028002</v>
      </c>
    </row>
    <row r="2239" spans="1:6" x14ac:dyDescent="0.35">
      <c r="A2239" s="2">
        <v>45020.208333333343</v>
      </c>
      <c r="B2239" s="5">
        <v>8.2938500000000204</v>
      </c>
      <c r="C2239">
        <v>64.739440000000002</v>
      </c>
      <c r="D2239">
        <v>78.163020000000003</v>
      </c>
      <c r="E2239">
        <v>5.8090286000000004</v>
      </c>
      <c r="F2239" s="5">
        <f t="shared" si="34"/>
        <v>4.0278834721281767</v>
      </c>
    </row>
    <row r="2240" spans="1:6" x14ac:dyDescent="0.35">
      <c r="A2240" s="2">
        <v>45020.25</v>
      </c>
      <c r="B2240" s="5">
        <v>8.3807600000000093</v>
      </c>
      <c r="C2240">
        <v>65.438029999999998</v>
      </c>
      <c r="D2240">
        <v>263.8032</v>
      </c>
      <c r="E2240">
        <v>5.3753266000000002</v>
      </c>
      <c r="F2240" s="5">
        <f t="shared" si="34"/>
        <v>4.0354798410518891</v>
      </c>
    </row>
    <row r="2241" spans="1:6" x14ac:dyDescent="0.35">
      <c r="A2241" s="2">
        <v>45020.291666666657</v>
      </c>
      <c r="B2241" s="5">
        <v>9.358540000000005</v>
      </c>
      <c r="C2241">
        <v>61.623519999999999</v>
      </c>
      <c r="D2241">
        <v>449.74554000000001</v>
      </c>
      <c r="E2241">
        <v>5.2007494000000003</v>
      </c>
      <c r="F2241" s="5">
        <f t="shared" si="34"/>
        <v>4.1215985566869078</v>
      </c>
    </row>
    <row r="2242" spans="1:6" x14ac:dyDescent="0.35">
      <c r="A2242" s="2">
        <v>45020.333333333343</v>
      </c>
      <c r="B2242" s="5">
        <v>11.243550000000029</v>
      </c>
      <c r="C2242">
        <v>55.984425000000002</v>
      </c>
      <c r="D2242">
        <v>625.07910000000004</v>
      </c>
      <c r="E2242">
        <v>4.5675330000000001</v>
      </c>
      <c r="F2242" s="5">
        <f t="shared" si="34"/>
        <v>4.2910219674595771</v>
      </c>
    </row>
    <row r="2243" spans="1:6" x14ac:dyDescent="0.35">
      <c r="A2243" s="2">
        <v>45020.375</v>
      </c>
      <c r="B2243" s="5">
        <v>12.383700000000029</v>
      </c>
      <c r="C2243">
        <v>52.426383999999999</v>
      </c>
      <c r="D2243">
        <v>708.87760000000003</v>
      </c>
      <c r="E2243">
        <v>3.1723552000000002</v>
      </c>
      <c r="F2243" s="5">
        <f t="shared" si="34"/>
        <v>4.3956708261847028</v>
      </c>
    </row>
    <row r="2244" spans="1:6" x14ac:dyDescent="0.35">
      <c r="A2244" s="2">
        <v>45020.416666666657</v>
      </c>
      <c r="B2244" s="5">
        <v>13.49844000000002</v>
      </c>
      <c r="C2244">
        <v>51.094276000000001</v>
      </c>
      <c r="D2244">
        <v>564.98883000000001</v>
      </c>
      <c r="E2244">
        <v>2.2632696999999999</v>
      </c>
      <c r="F2244" s="5">
        <f t="shared" si="34"/>
        <v>4.4995710019331696</v>
      </c>
    </row>
    <row r="2245" spans="1:6" x14ac:dyDescent="0.35">
      <c r="A2245" s="2">
        <v>45020.458333333343</v>
      </c>
      <c r="B2245" s="5">
        <v>13.64297000000005</v>
      </c>
      <c r="C2245">
        <v>51.362780000000001</v>
      </c>
      <c r="D2245">
        <v>586.76964999999996</v>
      </c>
      <c r="E2245">
        <v>1.0172123</v>
      </c>
      <c r="F2245" s="5">
        <f t="shared" si="34"/>
        <v>4.5131566901651716</v>
      </c>
    </row>
    <row r="2246" spans="1:6" x14ac:dyDescent="0.35">
      <c r="A2246" s="2">
        <v>45020.5</v>
      </c>
      <c r="B2246" s="5">
        <v>13.768200000000039</v>
      </c>
      <c r="C2246">
        <v>54.261882999999997</v>
      </c>
      <c r="D2246">
        <v>554.30119999999999</v>
      </c>
      <c r="E2246">
        <v>0.88531344999999995</v>
      </c>
      <c r="F2246" s="5">
        <f t="shared" ref="F2246:F2309" si="35">6.81-0.121*($H$1-B2246)+0.00063*($H$1-B2246)^2</f>
        <v>4.5249494786812035</v>
      </c>
    </row>
    <row r="2247" spans="1:6" x14ac:dyDescent="0.35">
      <c r="A2247" s="2">
        <v>45020.541666666657</v>
      </c>
      <c r="B2247" s="5">
        <v>13.90273000000002</v>
      </c>
      <c r="C2247">
        <v>52.931637000000002</v>
      </c>
      <c r="D2247">
        <v>420.81180000000001</v>
      </c>
      <c r="E2247">
        <v>1.6428976</v>
      </c>
      <c r="F2247" s="5">
        <f t="shared" si="35"/>
        <v>4.5376400549153288</v>
      </c>
    </row>
    <row r="2248" spans="1:6" x14ac:dyDescent="0.35">
      <c r="A2248" s="2">
        <v>45020.583333333343</v>
      </c>
      <c r="B2248" s="5">
        <v>13.73184000000003</v>
      </c>
      <c r="C2248">
        <v>57.113995000000003</v>
      </c>
      <c r="D2248">
        <v>301.00533999999999</v>
      </c>
      <c r="E2248">
        <v>1.3221205</v>
      </c>
      <c r="F2248" s="5">
        <f t="shared" si="35"/>
        <v>4.5215234567649301</v>
      </c>
    </row>
    <row r="2249" spans="1:6" x14ac:dyDescent="0.35">
      <c r="A2249" s="2">
        <v>45020.625</v>
      </c>
      <c r="B2249" s="5">
        <v>13.75552000000005</v>
      </c>
      <c r="C2249">
        <v>56.758353999999997</v>
      </c>
      <c r="D2249">
        <v>193.00957</v>
      </c>
      <c r="E2249">
        <v>0.92672399999999999</v>
      </c>
      <c r="F2249" s="5">
        <f t="shared" si="35"/>
        <v>4.523754516196357</v>
      </c>
    </row>
    <row r="2250" spans="1:6" x14ac:dyDescent="0.35">
      <c r="A2250" s="2">
        <v>45020.666666666657</v>
      </c>
      <c r="B2250" s="5">
        <v>13.259420000000031</v>
      </c>
      <c r="C2250">
        <v>57.955497999999999</v>
      </c>
      <c r="D2250">
        <v>114.72929000000001</v>
      </c>
      <c r="E2250">
        <v>0.60888772999999996</v>
      </c>
      <c r="F2250" s="5">
        <f t="shared" si="35"/>
        <v>4.4771610958039343</v>
      </c>
    </row>
    <row r="2251" spans="1:6" x14ac:dyDescent="0.35">
      <c r="A2251" s="2">
        <v>45020.708333333343</v>
      </c>
      <c r="B2251" s="5">
        <v>12.475500000000009</v>
      </c>
      <c r="C2251">
        <v>64.428179999999998</v>
      </c>
      <c r="D2251">
        <v>14.722966</v>
      </c>
      <c r="E2251">
        <v>1.137292</v>
      </c>
      <c r="F2251" s="5">
        <f t="shared" si="35"/>
        <v>4.4041679531575006</v>
      </c>
    </row>
    <row r="2252" spans="1:6" x14ac:dyDescent="0.35">
      <c r="A2252" s="2">
        <v>45020.75</v>
      </c>
      <c r="B2252" s="5">
        <v>11.26310000000001</v>
      </c>
      <c r="C2252">
        <v>69.293629999999993</v>
      </c>
      <c r="D2252">
        <v>0</v>
      </c>
      <c r="E2252">
        <v>1.9068463</v>
      </c>
      <c r="F2252" s="5">
        <f t="shared" si="35"/>
        <v>4.2928025656143003</v>
      </c>
    </row>
    <row r="2253" spans="1:6" x14ac:dyDescent="0.35">
      <c r="A2253" s="2">
        <v>45020.791666666657</v>
      </c>
      <c r="B2253" s="5">
        <v>10.62588</v>
      </c>
      <c r="C2253">
        <v>70.331159999999997</v>
      </c>
      <c r="D2253">
        <v>0</v>
      </c>
      <c r="E2253">
        <v>2.1158762000000002</v>
      </c>
      <c r="F2253" s="5">
        <f t="shared" si="35"/>
        <v>4.2350130472378718</v>
      </c>
    </row>
    <row r="2254" spans="1:6" x14ac:dyDescent="0.35">
      <c r="A2254" s="2">
        <v>45020.833333333343</v>
      </c>
      <c r="B2254" s="5">
        <v>9.9913600000000429</v>
      </c>
      <c r="C2254">
        <v>72.048330000000007</v>
      </c>
      <c r="D2254">
        <v>0</v>
      </c>
      <c r="E2254">
        <v>2.1170995000000001</v>
      </c>
      <c r="F2254" s="5">
        <f t="shared" si="35"/>
        <v>4.1779767670292518</v>
      </c>
    </row>
    <row r="2255" spans="1:6" x14ac:dyDescent="0.35">
      <c r="A2255" s="2">
        <v>45020.875</v>
      </c>
      <c r="B2255" s="5">
        <v>9.3539000000000101</v>
      </c>
      <c r="C2255">
        <v>74.170100000000005</v>
      </c>
      <c r="D2255">
        <v>0</v>
      </c>
      <c r="E2255">
        <v>1.8610097999999999</v>
      </c>
      <c r="F2255" s="5">
        <f t="shared" si="35"/>
        <v>4.121187040482301</v>
      </c>
    </row>
    <row r="2256" spans="1:6" x14ac:dyDescent="0.35">
      <c r="A2256" s="2">
        <v>45020.916666666657</v>
      </c>
      <c r="B2256" s="5">
        <v>9.5275000000000318</v>
      </c>
      <c r="C2256">
        <v>75.73997</v>
      </c>
      <c r="D2256">
        <v>0</v>
      </c>
      <c r="E2256">
        <v>0.29509044000000001</v>
      </c>
      <c r="F2256" s="5">
        <f t="shared" si="35"/>
        <v>4.1366019014375031</v>
      </c>
    </row>
    <row r="2257" spans="1:6" x14ac:dyDescent="0.35">
      <c r="A2257" s="2">
        <v>45020.958333333343</v>
      </c>
      <c r="B2257" s="5">
        <v>9.4559600000000046</v>
      </c>
      <c r="C2257">
        <v>77.999709999999993</v>
      </c>
      <c r="D2257">
        <v>0</v>
      </c>
      <c r="E2257">
        <v>0.83568173999999995</v>
      </c>
      <c r="F2257" s="5">
        <f t="shared" si="35"/>
        <v>4.1302448870986082</v>
      </c>
    </row>
    <row r="2258" spans="1:6" x14ac:dyDescent="0.35">
      <c r="A2258" s="2">
        <v>45021</v>
      </c>
      <c r="B2258" s="5">
        <v>9.2902000000000271</v>
      </c>
      <c r="C2258">
        <v>81.990870000000001</v>
      </c>
      <c r="D2258">
        <v>0</v>
      </c>
      <c r="E2258">
        <v>0.81907094000000003</v>
      </c>
      <c r="F2258" s="5">
        <f t="shared" si="35"/>
        <v>4.1155403041052026</v>
      </c>
    </row>
    <row r="2259" spans="1:6" x14ac:dyDescent="0.35">
      <c r="A2259" s="2">
        <v>45021.041666666657</v>
      </c>
      <c r="B2259" s="5">
        <v>9.2650399999999991</v>
      </c>
      <c r="C2259">
        <v>83.244619999999998</v>
      </c>
      <c r="D2259">
        <v>0</v>
      </c>
      <c r="E2259">
        <v>0.90389249999999999</v>
      </c>
      <c r="F2259" s="5">
        <f t="shared" si="35"/>
        <v>4.1133113847070071</v>
      </c>
    </row>
    <row r="2260" spans="1:6" x14ac:dyDescent="0.35">
      <c r="A2260" s="2">
        <v>45021.083333333343</v>
      </c>
      <c r="B2260" s="5">
        <v>8.5809600000000046</v>
      </c>
      <c r="C2260">
        <v>85.963554000000002</v>
      </c>
      <c r="D2260">
        <v>0</v>
      </c>
      <c r="E2260">
        <v>1.0578318</v>
      </c>
      <c r="F2260" s="5">
        <f t="shared" si="35"/>
        <v>4.0530145349486082</v>
      </c>
    </row>
    <row r="2261" spans="1:6" x14ac:dyDescent="0.35">
      <c r="A2261" s="2">
        <v>45021.125</v>
      </c>
      <c r="B2261" s="5">
        <v>8.6495600000000081</v>
      </c>
      <c r="C2261">
        <v>86.366500000000002</v>
      </c>
      <c r="D2261">
        <v>0</v>
      </c>
      <c r="E2261">
        <v>1.7739586000000001</v>
      </c>
      <c r="F2261" s="5">
        <f t="shared" si="35"/>
        <v>4.0590345435619684</v>
      </c>
    </row>
    <row r="2262" spans="1:6" x14ac:dyDescent="0.35">
      <c r="A2262" s="2">
        <v>45021.166666666657</v>
      </c>
      <c r="B2262" s="5">
        <v>8.5531200000000354</v>
      </c>
      <c r="C2262">
        <v>85.363235000000003</v>
      </c>
      <c r="D2262">
        <v>0.32833335000000002</v>
      </c>
      <c r="E2262">
        <v>2.2484864999999998</v>
      </c>
      <c r="F2262" s="5">
        <f t="shared" si="35"/>
        <v>4.0505731208926745</v>
      </c>
    </row>
    <row r="2263" spans="1:6" x14ac:dyDescent="0.35">
      <c r="A2263" s="2">
        <v>45021.208333333343</v>
      </c>
      <c r="B2263" s="5">
        <v>8.5735000000000241</v>
      </c>
      <c r="C2263">
        <v>84.038994000000002</v>
      </c>
      <c r="D2263">
        <v>31.932286999999999</v>
      </c>
      <c r="E2263">
        <v>2.3380787000000001</v>
      </c>
      <c r="F2263" s="5">
        <f t="shared" si="35"/>
        <v>4.0523602384175019</v>
      </c>
    </row>
    <row r="2264" spans="1:6" x14ac:dyDescent="0.35">
      <c r="A2264" s="2">
        <v>45021.25</v>
      </c>
      <c r="B2264" s="5">
        <v>8.3859000000000492</v>
      </c>
      <c r="C2264">
        <v>83.141589999999994</v>
      </c>
      <c r="D2264">
        <v>233.67326</v>
      </c>
      <c r="E2264">
        <v>2.3097093000000002</v>
      </c>
      <c r="F2264" s="5">
        <f t="shared" si="35"/>
        <v>4.0359294008503044</v>
      </c>
    </row>
    <row r="2265" spans="1:6" x14ac:dyDescent="0.35">
      <c r="A2265" s="2">
        <v>45021.291666666657</v>
      </c>
      <c r="B2265" s="5">
        <v>8.7330600000000231</v>
      </c>
      <c r="C2265">
        <v>79.936149999999998</v>
      </c>
      <c r="D2265">
        <v>362.31119999999999</v>
      </c>
      <c r="E2265">
        <v>2.3333629999999999</v>
      </c>
      <c r="F2265" s="5">
        <f t="shared" si="35"/>
        <v>4.0663701062870699</v>
      </c>
    </row>
    <row r="2266" spans="1:6" x14ac:dyDescent="0.35">
      <c r="A2266" s="2">
        <v>45021.333333333343</v>
      </c>
      <c r="B2266" s="5">
        <v>9.0982999999999947</v>
      </c>
      <c r="C2266">
        <v>76.929794000000001</v>
      </c>
      <c r="D2266">
        <v>497.26909999999998</v>
      </c>
      <c r="E2266">
        <v>2.5872446999999998</v>
      </c>
      <c r="F2266" s="5">
        <f t="shared" si="35"/>
        <v>4.0985600796206993</v>
      </c>
    </row>
    <row r="2267" spans="1:6" x14ac:dyDescent="0.35">
      <c r="A2267" s="2">
        <v>45021.375</v>
      </c>
      <c r="B2267" s="5">
        <v>9.7601600000000417</v>
      </c>
      <c r="C2267">
        <v>73.096085000000002</v>
      </c>
      <c r="D2267">
        <v>434.91090000000003</v>
      </c>
      <c r="E2267">
        <v>2.6616270000000002</v>
      </c>
      <c r="F2267" s="5">
        <f t="shared" si="35"/>
        <v>4.1573205596321312</v>
      </c>
    </row>
    <row r="2268" spans="1:6" x14ac:dyDescent="0.35">
      <c r="A2268" s="2">
        <v>45021.416666666657</v>
      </c>
      <c r="B2268" s="5">
        <v>11.04458</v>
      </c>
      <c r="C2268">
        <v>69.047300000000007</v>
      </c>
      <c r="D2268">
        <v>469.36349999999999</v>
      </c>
      <c r="E2268">
        <v>2.2089248000000001</v>
      </c>
      <c r="F2268" s="5">
        <f t="shared" si="35"/>
        <v>4.2729273328471322</v>
      </c>
    </row>
    <row r="2269" spans="1:6" x14ac:dyDescent="0.35">
      <c r="A2269" s="2">
        <v>45021.458333333343</v>
      </c>
      <c r="B2269" s="5">
        <v>11.33633000000003</v>
      </c>
      <c r="C2269">
        <v>67.547870000000003</v>
      </c>
      <c r="D2269">
        <v>458.62277</v>
      </c>
      <c r="E2269">
        <v>1.7170094</v>
      </c>
      <c r="F2269" s="5">
        <f t="shared" si="35"/>
        <v>4.29947657505741</v>
      </c>
    </row>
    <row r="2270" spans="1:6" x14ac:dyDescent="0.35">
      <c r="A2270" s="2">
        <v>45021.5</v>
      </c>
      <c r="B2270" s="5">
        <v>11.37734</v>
      </c>
      <c r="C2270">
        <v>69.176094000000006</v>
      </c>
      <c r="D2270">
        <v>587.00400000000002</v>
      </c>
      <c r="E2270">
        <v>1.3253463999999999</v>
      </c>
      <c r="F2270" s="5">
        <f t="shared" si="35"/>
        <v>4.3032170812496275</v>
      </c>
    </row>
    <row r="2271" spans="1:6" x14ac:dyDescent="0.35">
      <c r="A2271" s="2">
        <v>45021.541666666657</v>
      </c>
      <c r="B2271" s="5">
        <v>11.56753000000003</v>
      </c>
      <c r="C2271">
        <v>66.527625999999998</v>
      </c>
      <c r="D2271">
        <v>530.12570000000005</v>
      </c>
      <c r="E2271">
        <v>1.3687549000000001</v>
      </c>
      <c r="F2271" s="5">
        <f t="shared" si="35"/>
        <v>4.32059193968957</v>
      </c>
    </row>
    <row r="2272" spans="1:6" x14ac:dyDescent="0.35">
      <c r="A2272" s="2">
        <v>45021.583333333343</v>
      </c>
      <c r="B2272" s="5">
        <v>11.00600000000003</v>
      </c>
      <c r="C2272">
        <v>69.235564999999994</v>
      </c>
      <c r="D2272">
        <v>375.05347</v>
      </c>
      <c r="E2272">
        <v>1.6264426999999999</v>
      </c>
      <c r="F2272" s="5">
        <f t="shared" si="35"/>
        <v>4.2694245826800019</v>
      </c>
    </row>
    <row r="2273" spans="1:6" x14ac:dyDescent="0.35">
      <c r="A2273" s="2">
        <v>45021.625</v>
      </c>
      <c r="B2273" s="5">
        <v>10.254800000000049</v>
      </c>
      <c r="C2273">
        <v>72.557519999999997</v>
      </c>
      <c r="D2273">
        <v>173.86766</v>
      </c>
      <c r="E2273">
        <v>1.9919122</v>
      </c>
      <c r="F2273" s="5">
        <f t="shared" si="35"/>
        <v>4.2015955015152047</v>
      </c>
    </row>
    <row r="2274" spans="1:6" x14ac:dyDescent="0.35">
      <c r="A2274" s="2">
        <v>45021.666666666657</v>
      </c>
      <c r="B2274" s="5">
        <v>9.7914000000000101</v>
      </c>
      <c r="C2274">
        <v>75.525660000000002</v>
      </c>
      <c r="D2274">
        <v>79.080849999999998</v>
      </c>
      <c r="E2274">
        <v>2.3192062</v>
      </c>
      <c r="F2274" s="5">
        <f t="shared" si="35"/>
        <v>4.160107713794801</v>
      </c>
    </row>
    <row r="2275" spans="1:6" x14ac:dyDescent="0.35">
      <c r="A2275" s="2">
        <v>45021.708333333343</v>
      </c>
      <c r="B2275" s="5">
        <v>9.6205000000000496</v>
      </c>
      <c r="C2275">
        <v>79.274339999999995</v>
      </c>
      <c r="D2275">
        <v>9.2807449999999996</v>
      </c>
      <c r="E2275">
        <v>0.81934019999999996</v>
      </c>
      <c r="F2275" s="5">
        <f t="shared" si="35"/>
        <v>4.1448754827575041</v>
      </c>
    </row>
    <row r="2276" spans="1:6" x14ac:dyDescent="0.35">
      <c r="A2276" s="2">
        <v>45021.75</v>
      </c>
      <c r="B2276" s="5">
        <v>9.3339000000000283</v>
      </c>
      <c r="C2276">
        <v>80.966644000000002</v>
      </c>
      <c r="D2276">
        <v>0</v>
      </c>
      <c r="E2276">
        <v>0.83622890000000005</v>
      </c>
      <c r="F2276" s="5">
        <f t="shared" si="35"/>
        <v>4.1194135742023024</v>
      </c>
    </row>
    <row r="2277" spans="1:6" x14ac:dyDescent="0.35">
      <c r="A2277" s="2">
        <v>45021.791666666657</v>
      </c>
      <c r="B2277" s="5">
        <v>9.259900000000016</v>
      </c>
      <c r="C2277">
        <v>77.682180000000002</v>
      </c>
      <c r="D2277">
        <v>0</v>
      </c>
      <c r="E2277">
        <v>1.1649721</v>
      </c>
      <c r="F2277" s="5">
        <f t="shared" si="35"/>
        <v>4.1128561312463017</v>
      </c>
    </row>
    <row r="2278" spans="1:6" x14ac:dyDescent="0.35">
      <c r="A2278" s="2">
        <v>45021.833333333343</v>
      </c>
      <c r="B2278" s="5">
        <v>8.9527800000000184</v>
      </c>
      <c r="C2278">
        <v>78.581440000000001</v>
      </c>
      <c r="D2278">
        <v>0</v>
      </c>
      <c r="E2278">
        <v>1.405675</v>
      </c>
      <c r="F2278" s="5">
        <f t="shared" si="35"/>
        <v>4.0857147119288939</v>
      </c>
    </row>
    <row r="2279" spans="1:6" x14ac:dyDescent="0.35">
      <c r="A2279" s="2">
        <v>45021.875</v>
      </c>
      <c r="B2279" s="5">
        <v>8.2169400000000223</v>
      </c>
      <c r="C2279">
        <v>80.121489999999994</v>
      </c>
      <c r="D2279">
        <v>0</v>
      </c>
      <c r="E2279">
        <v>1.7404305</v>
      </c>
      <c r="F2279" s="5">
        <f t="shared" si="35"/>
        <v>4.0211690908670699</v>
      </c>
    </row>
    <row r="2280" spans="1:6" x14ac:dyDescent="0.35">
      <c r="A2280" s="2">
        <v>45021.916666666657</v>
      </c>
      <c r="B2280" s="5">
        <v>7.8343800000000101</v>
      </c>
      <c r="C2280">
        <v>80.94708</v>
      </c>
      <c r="D2280">
        <v>0</v>
      </c>
      <c r="E2280">
        <v>2.5426929999999999</v>
      </c>
      <c r="F2280" s="5">
        <f t="shared" si="35"/>
        <v>3.9878816532901724</v>
      </c>
    </row>
    <row r="2281" spans="1:6" x14ac:dyDescent="0.35">
      <c r="A2281" s="2">
        <v>45021.958333333343</v>
      </c>
      <c r="B2281" s="5">
        <v>7.1678700000000504</v>
      </c>
      <c r="C2281">
        <v>82.853949999999998</v>
      </c>
      <c r="D2281">
        <v>0</v>
      </c>
      <c r="E2281">
        <v>2.9444933</v>
      </c>
      <c r="F2281" s="5">
        <f t="shared" si="35"/>
        <v>3.9303275700122509</v>
      </c>
    </row>
    <row r="2282" spans="1:6" x14ac:dyDescent="0.35">
      <c r="A2282" s="2">
        <v>45022</v>
      </c>
      <c r="B2282" s="5">
        <v>6.3126500000000192</v>
      </c>
      <c r="C2282">
        <v>85.772644</v>
      </c>
      <c r="D2282">
        <v>0</v>
      </c>
      <c r="E2282">
        <v>2.874609</v>
      </c>
      <c r="F2282" s="5">
        <f t="shared" si="35"/>
        <v>3.8572980015141765</v>
      </c>
    </row>
    <row r="2283" spans="1:6" x14ac:dyDescent="0.35">
      <c r="A2283" s="2">
        <v>45022.041666666657</v>
      </c>
      <c r="B2283" s="5">
        <v>5.8834500000000389</v>
      </c>
      <c r="C2283">
        <v>86.251760000000004</v>
      </c>
      <c r="D2283">
        <v>0</v>
      </c>
      <c r="E2283">
        <v>2.5470771999999999</v>
      </c>
      <c r="F2283" s="5">
        <f t="shared" si="35"/>
        <v>3.8209947448585782</v>
      </c>
    </row>
    <row r="2284" spans="1:6" x14ac:dyDescent="0.35">
      <c r="A2284" s="2">
        <v>45022.083333333343</v>
      </c>
      <c r="B2284" s="5">
        <v>5.3219200000000342</v>
      </c>
      <c r="C2284">
        <v>86.727950000000007</v>
      </c>
      <c r="D2284">
        <v>0</v>
      </c>
      <c r="E2284">
        <v>2.4571648000000001</v>
      </c>
      <c r="F2284" s="5">
        <f t="shared" si="35"/>
        <v>3.7738490324664342</v>
      </c>
    </row>
    <row r="2285" spans="1:6" x14ac:dyDescent="0.35">
      <c r="A2285" s="2">
        <v>45022.125</v>
      </c>
      <c r="B2285" s="5">
        <v>5.1935000000000286</v>
      </c>
      <c r="C2285">
        <v>87.202929999999995</v>
      </c>
      <c r="D2285">
        <v>0</v>
      </c>
      <c r="E2285">
        <v>2.9917235</v>
      </c>
      <c r="F2285" s="5">
        <f t="shared" si="35"/>
        <v>3.763122788617502</v>
      </c>
    </row>
    <row r="2286" spans="1:6" x14ac:dyDescent="0.35">
      <c r="A2286" s="2">
        <v>45022.166666666657</v>
      </c>
      <c r="B2286" s="5">
        <v>5.1388200000000097</v>
      </c>
      <c r="C2286">
        <v>84.943510000000003</v>
      </c>
      <c r="D2286">
        <v>0.97333336000000004</v>
      </c>
      <c r="E2286">
        <v>3.5155384999999999</v>
      </c>
      <c r="F2286" s="5">
        <f t="shared" si="35"/>
        <v>3.7585619647252129</v>
      </c>
    </row>
    <row r="2287" spans="1:6" x14ac:dyDescent="0.35">
      <c r="A2287" s="2">
        <v>45022.208333333343</v>
      </c>
      <c r="B2287" s="5">
        <v>5.0673000000000457</v>
      </c>
      <c r="C2287">
        <v>83.186679999999996</v>
      </c>
      <c r="D2287">
        <v>84.477620000000002</v>
      </c>
      <c r="E2287">
        <v>3.6506470000000002</v>
      </c>
      <c r="F2287" s="5">
        <f t="shared" si="35"/>
        <v>3.7526022134527039</v>
      </c>
    </row>
    <row r="2288" spans="1:6" x14ac:dyDescent="0.35">
      <c r="A2288" s="2">
        <v>45022.25</v>
      </c>
      <c r="B2288" s="5">
        <v>5.3639200000000073</v>
      </c>
      <c r="C2288">
        <v>81.864750000000001</v>
      </c>
      <c r="D2288">
        <v>272.15219999999999</v>
      </c>
      <c r="E2288">
        <v>3.8185872999999999</v>
      </c>
      <c r="F2288" s="5">
        <f t="shared" si="35"/>
        <v>3.7773615797928324</v>
      </c>
    </row>
    <row r="2289" spans="1:6" x14ac:dyDescent="0.35">
      <c r="A2289" s="2">
        <v>45022.291666666657</v>
      </c>
      <c r="B2289" s="5">
        <v>6.6180700000000456</v>
      </c>
      <c r="C2289">
        <v>76.37397</v>
      </c>
      <c r="D2289">
        <v>470.60034000000002</v>
      </c>
      <c r="E2289">
        <v>4.0340090000000002</v>
      </c>
      <c r="F2289" s="5">
        <f t="shared" si="35"/>
        <v>3.8832728588306908</v>
      </c>
    </row>
    <row r="2290" spans="1:6" x14ac:dyDescent="0.35">
      <c r="A2290" s="2">
        <v>45022.333333333343</v>
      </c>
      <c r="B2290" s="5">
        <v>8.8666000000000054</v>
      </c>
      <c r="C2290">
        <v>66.139899999999997</v>
      </c>
      <c r="D2290">
        <v>645.50494000000003</v>
      </c>
      <c r="E2290">
        <v>4.1259959999999998</v>
      </c>
      <c r="F2290" s="5">
        <f t="shared" si="35"/>
        <v>4.0781199952028002</v>
      </c>
    </row>
    <row r="2291" spans="1:6" x14ac:dyDescent="0.35">
      <c r="A2291" s="2">
        <v>45022.375</v>
      </c>
      <c r="B2291" s="5">
        <v>10.434720000000031</v>
      </c>
      <c r="C2291">
        <v>55.679543000000002</v>
      </c>
      <c r="D2291">
        <v>775.52970000000005</v>
      </c>
      <c r="E2291">
        <v>3.5188231000000001</v>
      </c>
      <c r="F2291" s="5">
        <f t="shared" si="35"/>
        <v>4.2177764983313946</v>
      </c>
    </row>
    <row r="2292" spans="1:6" x14ac:dyDescent="0.35">
      <c r="A2292" s="2">
        <v>45022.416666666657</v>
      </c>
      <c r="B2292" s="5">
        <v>11.82680000000005</v>
      </c>
      <c r="C2292">
        <v>47.735782999999998</v>
      </c>
      <c r="D2292">
        <v>850.63220000000001</v>
      </c>
      <c r="E2292">
        <v>1.2837034</v>
      </c>
      <c r="F2292" s="5">
        <f t="shared" si="35"/>
        <v>4.3443510348912042</v>
      </c>
    </row>
    <row r="2293" spans="1:6" x14ac:dyDescent="0.35">
      <c r="A2293" s="2">
        <v>45022.458333333343</v>
      </c>
      <c r="B2293" s="5">
        <v>12.88613000000004</v>
      </c>
      <c r="C2293">
        <v>43.854816</v>
      </c>
      <c r="D2293">
        <v>857.84360000000004</v>
      </c>
      <c r="E2293">
        <v>1.2112765000000001</v>
      </c>
      <c r="F2293" s="5">
        <f t="shared" si="35"/>
        <v>4.4423063752174503</v>
      </c>
    </row>
    <row r="2294" spans="1:6" x14ac:dyDescent="0.35">
      <c r="A2294" s="2">
        <v>45022.5</v>
      </c>
      <c r="B2294" s="5">
        <v>13.783100000000051</v>
      </c>
      <c r="C2294">
        <v>41.053722</v>
      </c>
      <c r="D2294">
        <v>816.64373999999998</v>
      </c>
      <c r="E2294">
        <v>2.0096742999999999</v>
      </c>
      <c r="F2294" s="5">
        <f t="shared" si="35"/>
        <v>4.5263539127343044</v>
      </c>
    </row>
    <row r="2295" spans="1:6" x14ac:dyDescent="0.35">
      <c r="A2295" s="2">
        <v>45022.541666666657</v>
      </c>
      <c r="B2295" s="5">
        <v>14.38516000000004</v>
      </c>
      <c r="C2295">
        <v>40.096130000000002</v>
      </c>
      <c r="D2295">
        <v>618.89075000000003</v>
      </c>
      <c r="E2295">
        <v>3.0552378</v>
      </c>
      <c r="F2295" s="5">
        <f t="shared" si="35"/>
        <v>4.5833364857821319</v>
      </c>
    </row>
    <row r="2296" spans="1:6" x14ac:dyDescent="0.35">
      <c r="A2296" s="2">
        <v>45022.583333333343</v>
      </c>
      <c r="B2296" s="5">
        <v>14.703030000000011</v>
      </c>
      <c r="C2296">
        <v>38.639113999999999</v>
      </c>
      <c r="D2296">
        <v>533.37260000000003</v>
      </c>
      <c r="E2296">
        <v>4.0708159999999998</v>
      </c>
      <c r="F2296" s="5">
        <f t="shared" si="35"/>
        <v>4.6136058344439679</v>
      </c>
    </row>
    <row r="2297" spans="1:6" x14ac:dyDescent="0.35">
      <c r="A2297" s="2">
        <v>45022.625</v>
      </c>
      <c r="B2297" s="5">
        <v>14.900779999999999</v>
      </c>
      <c r="C2297">
        <v>39.237487999999999</v>
      </c>
      <c r="D2297">
        <v>354.27695</v>
      </c>
      <c r="E2297">
        <v>4.7206596999999997</v>
      </c>
      <c r="F2297" s="5">
        <f t="shared" si="35"/>
        <v>4.6325009261032903</v>
      </c>
    </row>
    <row r="2298" spans="1:6" x14ac:dyDescent="0.35">
      <c r="A2298" s="2">
        <v>45022.666666666657</v>
      </c>
      <c r="B2298" s="5">
        <v>14.74893000000003</v>
      </c>
      <c r="C2298">
        <v>41.990147</v>
      </c>
      <c r="D2298">
        <v>164.98172</v>
      </c>
      <c r="E2298">
        <v>4.980251</v>
      </c>
      <c r="F2298" s="5">
        <f t="shared" si="35"/>
        <v>4.6179872067712893</v>
      </c>
    </row>
    <row r="2299" spans="1:6" x14ac:dyDescent="0.35">
      <c r="A2299" s="2">
        <v>45022.708333333343</v>
      </c>
      <c r="B2299" s="5">
        <v>13.728170000000031</v>
      </c>
      <c r="C2299">
        <v>46.623010000000001</v>
      </c>
      <c r="D2299">
        <v>19.701571999999999</v>
      </c>
      <c r="E2299">
        <v>4.8130894</v>
      </c>
      <c r="F2299" s="5">
        <f t="shared" si="35"/>
        <v>4.5211777434758096</v>
      </c>
    </row>
    <row r="2300" spans="1:6" x14ac:dyDescent="0.35">
      <c r="A2300" s="2">
        <v>45022.75</v>
      </c>
      <c r="B2300" s="5">
        <v>12.53018000000003</v>
      </c>
      <c r="C2300">
        <v>52.606093999999999</v>
      </c>
      <c r="D2300">
        <v>0</v>
      </c>
      <c r="E2300">
        <v>4.3296247000000001</v>
      </c>
      <c r="F2300" s="5">
        <f t="shared" si="35"/>
        <v>4.4092342508244142</v>
      </c>
    </row>
    <row r="2301" spans="1:6" x14ac:dyDescent="0.35">
      <c r="A2301" s="2">
        <v>45022.791666666657</v>
      </c>
      <c r="B2301" s="5">
        <v>12.05264</v>
      </c>
      <c r="C2301">
        <v>56.996284000000003</v>
      </c>
      <c r="D2301">
        <v>0</v>
      </c>
      <c r="E2301">
        <v>3.8499093000000002</v>
      </c>
      <c r="F2301" s="5">
        <f t="shared" si="35"/>
        <v>4.3651156785108478</v>
      </c>
    </row>
    <row r="2302" spans="1:6" x14ac:dyDescent="0.35">
      <c r="A2302" s="2">
        <v>45022.833333333343</v>
      </c>
      <c r="B2302" s="5">
        <v>10.992819999999989</v>
      </c>
      <c r="C2302">
        <v>61.963158</v>
      </c>
      <c r="D2302">
        <v>0</v>
      </c>
      <c r="E2302">
        <v>3.3889904</v>
      </c>
      <c r="F2302" s="5">
        <f t="shared" si="35"/>
        <v>4.2682283756780102</v>
      </c>
    </row>
    <row r="2303" spans="1:6" x14ac:dyDescent="0.35">
      <c r="A2303" s="2">
        <v>45022.875</v>
      </c>
      <c r="B2303" s="5">
        <v>9.2811500000000251</v>
      </c>
      <c r="C2303">
        <v>68.311454999999995</v>
      </c>
      <c r="D2303">
        <v>0</v>
      </c>
      <c r="E2303">
        <v>2.9831211999999998</v>
      </c>
      <c r="F2303" s="5">
        <f t="shared" si="35"/>
        <v>4.1147384745531772</v>
      </c>
    </row>
    <row r="2304" spans="1:6" x14ac:dyDescent="0.35">
      <c r="A2304" s="2">
        <v>45022.916666666657</v>
      </c>
      <c r="B2304" s="5">
        <v>8.7110800000000381</v>
      </c>
      <c r="C2304">
        <v>74.341499999999996</v>
      </c>
      <c r="D2304">
        <v>0</v>
      </c>
      <c r="E2304">
        <v>3.1861334000000001</v>
      </c>
      <c r="F2304" s="5">
        <f t="shared" si="35"/>
        <v>4.0644382883028349</v>
      </c>
    </row>
    <row r="2305" spans="1:6" x14ac:dyDescent="0.35">
      <c r="A2305" s="2">
        <v>45022.958333333343</v>
      </c>
      <c r="B2305" s="5">
        <v>8.1776399999999967</v>
      </c>
      <c r="C2305">
        <v>76.747429999999994</v>
      </c>
      <c r="D2305">
        <v>0</v>
      </c>
      <c r="E2305">
        <v>2.6165025000000002</v>
      </c>
      <c r="F2305" s="5">
        <f t="shared" si="35"/>
        <v>4.0177410074608479</v>
      </c>
    </row>
    <row r="2306" spans="1:6" x14ac:dyDescent="0.35">
      <c r="A2306" s="2">
        <v>45023</v>
      </c>
      <c r="B2306" s="5">
        <v>7.4955000000000496</v>
      </c>
      <c r="C2306">
        <v>79.820359999999994</v>
      </c>
      <c r="D2306">
        <v>0</v>
      </c>
      <c r="E2306">
        <v>2.2460624999999999</v>
      </c>
      <c r="F2306" s="5">
        <f t="shared" si="35"/>
        <v>3.958548937757504</v>
      </c>
    </row>
    <row r="2307" spans="1:6" x14ac:dyDescent="0.35">
      <c r="A2307" s="2">
        <v>45023.041666666657</v>
      </c>
      <c r="B2307" s="5">
        <v>7.0611800000000358</v>
      </c>
      <c r="C2307">
        <v>81.482085999999995</v>
      </c>
      <c r="D2307">
        <v>0</v>
      </c>
      <c r="E2307">
        <v>2.0762803999999999</v>
      </c>
      <c r="F2307" s="5">
        <f t="shared" si="35"/>
        <v>3.9211667076852148</v>
      </c>
    </row>
    <row r="2308" spans="1:6" x14ac:dyDescent="0.35">
      <c r="A2308" s="2">
        <v>45023.083333333343</v>
      </c>
      <c r="B2308" s="5">
        <v>6.2381799999999998</v>
      </c>
      <c r="C2308">
        <v>83.712159999999997</v>
      </c>
      <c r="D2308">
        <v>0</v>
      </c>
      <c r="E2308">
        <v>1.8650277</v>
      </c>
      <c r="F2308" s="5">
        <f t="shared" si="35"/>
        <v>3.8509824225188121</v>
      </c>
    </row>
    <row r="2309" spans="1:6" x14ac:dyDescent="0.35">
      <c r="A2309" s="2">
        <v>45023.125</v>
      </c>
      <c r="B2309" s="5">
        <v>6.4037000000000148</v>
      </c>
      <c r="C2309">
        <v>82.850555</v>
      </c>
      <c r="D2309">
        <v>0</v>
      </c>
      <c r="E2309">
        <v>1.6258333</v>
      </c>
      <c r="F2309" s="5">
        <f t="shared" si="35"/>
        <v>3.8650291754247013</v>
      </c>
    </row>
    <row r="2310" spans="1:6" x14ac:dyDescent="0.35">
      <c r="A2310" s="2">
        <v>45023.166666666657</v>
      </c>
      <c r="B2310" s="5">
        <v>6.216700000000003</v>
      </c>
      <c r="C2310">
        <v>83.205699999999993</v>
      </c>
      <c r="D2310">
        <v>1.3872222000000001</v>
      </c>
      <c r="E2310">
        <v>1.4550154</v>
      </c>
      <c r="F2310" s="5">
        <f t="shared" ref="F2310:F2373" si="36">6.81-0.121*($H$1-B2310)+0.00063*($H$1-B2310)^2</f>
        <v>3.8491620661007002</v>
      </c>
    </row>
    <row r="2311" spans="1:6" x14ac:dyDescent="0.35">
      <c r="A2311" s="2">
        <v>45023.208333333343</v>
      </c>
      <c r="B2311" s="5">
        <v>6.1534700000000271</v>
      </c>
      <c r="C2311">
        <v>83.144940000000005</v>
      </c>
      <c r="D2311">
        <v>90.292595000000006</v>
      </c>
      <c r="E2311">
        <v>1.2460544</v>
      </c>
      <c r="F2311" s="5">
        <f t="shared" si="36"/>
        <v>3.8438069146157692</v>
      </c>
    </row>
    <row r="2312" spans="1:6" x14ac:dyDescent="0.35">
      <c r="A2312" s="2">
        <v>45023.25</v>
      </c>
      <c r="B2312" s="5">
        <v>6.9081000000000472</v>
      </c>
      <c r="C2312">
        <v>81.307969999999997</v>
      </c>
      <c r="D2312">
        <v>277.53591999999998</v>
      </c>
      <c r="E2312">
        <v>1.0820314</v>
      </c>
      <c r="F2312" s="5">
        <f t="shared" si="36"/>
        <v>3.9080476527343038</v>
      </c>
    </row>
    <row r="2313" spans="1:6" x14ac:dyDescent="0.35">
      <c r="A2313" s="2">
        <v>45023.291666666657</v>
      </c>
      <c r="B2313" s="5">
        <v>8.7596700000000283</v>
      </c>
      <c r="C2313">
        <v>72.789510000000007</v>
      </c>
      <c r="D2313">
        <v>474.01769999999999</v>
      </c>
      <c r="E2313">
        <v>0.53161959999999997</v>
      </c>
      <c r="F2313" s="5">
        <f t="shared" si="36"/>
        <v>4.0687096686606097</v>
      </c>
    </row>
    <row r="2314" spans="1:6" x14ac:dyDescent="0.35">
      <c r="A2314" s="2">
        <v>45023.333333333343</v>
      </c>
      <c r="B2314" s="5">
        <v>11.19985000000003</v>
      </c>
      <c r="C2314">
        <v>65.227329999999995</v>
      </c>
      <c r="D2314">
        <v>644.22900000000004</v>
      </c>
      <c r="E2314">
        <v>0.50668084999999996</v>
      </c>
      <c r="F2314" s="5">
        <f t="shared" si="36"/>
        <v>4.2870435482141778</v>
      </c>
    </row>
    <row r="2315" spans="1:6" x14ac:dyDescent="0.35">
      <c r="A2315" s="2">
        <v>45023.375</v>
      </c>
      <c r="B2315" s="5">
        <v>12.809720000000031</v>
      </c>
      <c r="C2315">
        <v>58.582127</v>
      </c>
      <c r="D2315">
        <v>771.73375999999996</v>
      </c>
      <c r="E2315">
        <v>1.3471755000000001</v>
      </c>
      <c r="F2315" s="5">
        <f t="shared" si="36"/>
        <v>4.4351934916813942</v>
      </c>
    </row>
    <row r="2316" spans="1:6" x14ac:dyDescent="0.35">
      <c r="A2316" s="2">
        <v>45023.416666666657</v>
      </c>
      <c r="B2316" s="5">
        <v>13.91543000000001</v>
      </c>
      <c r="C2316">
        <v>50.557198</v>
      </c>
      <c r="D2316">
        <v>845.29880000000003</v>
      </c>
      <c r="E2316">
        <v>1.6106199999999999</v>
      </c>
      <c r="F2316" s="5">
        <f t="shared" si="36"/>
        <v>4.5388392580134873</v>
      </c>
    </row>
    <row r="2317" spans="1:6" x14ac:dyDescent="0.35">
      <c r="A2317" s="2">
        <v>45023.458333333343</v>
      </c>
      <c r="B2317" s="5">
        <v>14.60635000000002</v>
      </c>
      <c r="C2317">
        <v>48.359909999999999</v>
      </c>
      <c r="D2317">
        <v>856.03435999999999</v>
      </c>
      <c r="E2317">
        <v>2.5900576000000002</v>
      </c>
      <c r="F2317" s="5">
        <f t="shared" si="36"/>
        <v>4.6043859550031776</v>
      </c>
    </row>
    <row r="2318" spans="1:6" x14ac:dyDescent="0.35">
      <c r="A2318" s="2">
        <v>45023.5</v>
      </c>
      <c r="B2318" s="5">
        <v>14.87026000000003</v>
      </c>
      <c r="C2318">
        <v>47.634117000000003</v>
      </c>
      <c r="D2318">
        <v>811.46659999999997</v>
      </c>
      <c r="E2318">
        <v>3.1368315</v>
      </c>
      <c r="F2318" s="5">
        <f t="shared" si="36"/>
        <v>4.6295815124545907</v>
      </c>
    </row>
    <row r="2319" spans="1:6" x14ac:dyDescent="0.35">
      <c r="A2319" s="2">
        <v>45023.541666666657</v>
      </c>
      <c r="B2319" s="5">
        <v>15.005760000000009</v>
      </c>
      <c r="C2319">
        <v>45.813009999999998</v>
      </c>
      <c r="D2319">
        <v>703.73626999999999</v>
      </c>
      <c r="E2319">
        <v>3.6726717999999998</v>
      </c>
      <c r="F2319" s="5">
        <f t="shared" si="36"/>
        <v>4.6425518289018894</v>
      </c>
    </row>
    <row r="2320" spans="1:6" x14ac:dyDescent="0.35">
      <c r="A2320" s="2">
        <v>45023.583333333343</v>
      </c>
      <c r="B2320" s="5">
        <v>14.93960000000004</v>
      </c>
      <c r="C2320">
        <v>47.359116</v>
      </c>
      <c r="D2320">
        <v>555.77606000000003</v>
      </c>
      <c r="E2320">
        <v>3.8249086999999999</v>
      </c>
      <c r="F2320" s="5">
        <f t="shared" si="36"/>
        <v>4.6362159783408039</v>
      </c>
    </row>
    <row r="2321" spans="1:6" x14ac:dyDescent="0.35">
      <c r="A2321" s="2">
        <v>45023.625</v>
      </c>
      <c r="B2321" s="5">
        <v>14.82583</v>
      </c>
      <c r="C2321">
        <v>51.530487000000001</v>
      </c>
      <c r="D2321">
        <v>367.91437000000002</v>
      </c>
      <c r="E2321">
        <v>3.8227074000000001</v>
      </c>
      <c r="F2321" s="5">
        <f t="shared" si="36"/>
        <v>4.6253336251690058</v>
      </c>
    </row>
    <row r="2322" spans="1:6" x14ac:dyDescent="0.35">
      <c r="A2322" s="2">
        <v>45023.666666666657</v>
      </c>
      <c r="B2322" s="5">
        <v>14.42007000000001</v>
      </c>
      <c r="C2322">
        <v>53.829456</v>
      </c>
      <c r="D2322">
        <v>163.97622999999999</v>
      </c>
      <c r="E2322">
        <v>3.9489709999999998</v>
      </c>
      <c r="F2322" s="5">
        <f t="shared" si="36"/>
        <v>4.5866545868470876</v>
      </c>
    </row>
    <row r="2323" spans="1:6" x14ac:dyDescent="0.35">
      <c r="A2323" s="2">
        <v>45023.708333333343</v>
      </c>
      <c r="B2323" s="5">
        <v>13.672270000000029</v>
      </c>
      <c r="C2323">
        <v>58.791656000000003</v>
      </c>
      <c r="D2323">
        <v>20.030101999999999</v>
      </c>
      <c r="E2323">
        <v>3.6610917999999999</v>
      </c>
      <c r="F2323" s="5">
        <f t="shared" si="36"/>
        <v>4.5159140721803297</v>
      </c>
    </row>
    <row r="2324" spans="1:6" x14ac:dyDescent="0.35">
      <c r="A2324" s="2">
        <v>45023.75</v>
      </c>
      <c r="B2324" s="5">
        <v>12.655420000000049</v>
      </c>
      <c r="C2324">
        <v>66.16583</v>
      </c>
      <c r="D2324">
        <v>0</v>
      </c>
      <c r="E2324">
        <v>3.3668768</v>
      </c>
      <c r="F2324" s="5">
        <f t="shared" si="36"/>
        <v>4.4208523808871361</v>
      </c>
    </row>
    <row r="2325" spans="1:6" x14ac:dyDescent="0.35">
      <c r="A2325" s="2">
        <v>45023.791666666657</v>
      </c>
      <c r="B2325" s="5">
        <v>12.218900000000019</v>
      </c>
      <c r="C2325">
        <v>69.056595000000002</v>
      </c>
      <c r="D2325">
        <v>0</v>
      </c>
      <c r="E2325">
        <v>3.0544775</v>
      </c>
      <c r="F2325" s="5">
        <f t="shared" si="36"/>
        <v>4.3804433658423019</v>
      </c>
    </row>
    <row r="2326" spans="1:6" x14ac:dyDescent="0.35">
      <c r="A2326" s="2">
        <v>45023.833333333343</v>
      </c>
      <c r="B2326" s="5">
        <v>12.180570000000049</v>
      </c>
      <c r="C2326">
        <v>68.875200000000007</v>
      </c>
      <c r="D2326">
        <v>0</v>
      </c>
      <c r="E2326">
        <v>2.8662399999999999</v>
      </c>
      <c r="F2326" s="5">
        <f t="shared" si="36"/>
        <v>4.3769065928806912</v>
      </c>
    </row>
    <row r="2327" spans="1:6" x14ac:dyDescent="0.35">
      <c r="A2327" s="2">
        <v>45023.875</v>
      </c>
      <c r="B2327" s="5">
        <v>11.12050000000005</v>
      </c>
      <c r="C2327">
        <v>73.548140000000004</v>
      </c>
      <c r="D2327">
        <v>0</v>
      </c>
      <c r="E2327">
        <v>2.9352016000000001</v>
      </c>
      <c r="F2327" s="5">
        <f t="shared" si="36"/>
        <v>4.2798257277575038</v>
      </c>
    </row>
    <row r="2328" spans="1:6" x14ac:dyDescent="0.35">
      <c r="A2328" s="2">
        <v>45023.916666666657</v>
      </c>
      <c r="B2328" s="5">
        <v>10.972560000000041</v>
      </c>
      <c r="C2328">
        <v>75.309875000000005</v>
      </c>
      <c r="D2328">
        <v>0</v>
      </c>
      <c r="E2328">
        <v>3.1780696000000002</v>
      </c>
      <c r="F2328" s="5">
        <f t="shared" si="36"/>
        <v>4.2663900199607712</v>
      </c>
    </row>
    <row r="2329" spans="1:6" x14ac:dyDescent="0.35">
      <c r="A2329" s="2">
        <v>45023.958333333343</v>
      </c>
      <c r="B2329" s="5">
        <v>10.613430000000051</v>
      </c>
      <c r="C2329">
        <v>79.25461</v>
      </c>
      <c r="D2329">
        <v>0</v>
      </c>
      <c r="E2329">
        <v>3.6719667999999999</v>
      </c>
      <c r="F2329" s="5">
        <f t="shared" si="36"/>
        <v>4.233889051709891</v>
      </c>
    </row>
    <row r="2330" spans="1:6" x14ac:dyDescent="0.35">
      <c r="A2330" s="2">
        <v>45024</v>
      </c>
      <c r="B2330" s="5">
        <v>10.309720000000031</v>
      </c>
      <c r="C2330">
        <v>82.64725</v>
      </c>
      <c r="D2330">
        <v>0</v>
      </c>
      <c r="E2330">
        <v>4.1946564000000004</v>
      </c>
      <c r="F2330" s="5">
        <f t="shared" si="36"/>
        <v>4.2065303736813942</v>
      </c>
    </row>
    <row r="2331" spans="1:6" x14ac:dyDescent="0.35">
      <c r="A2331" s="2">
        <v>45024.041666666657</v>
      </c>
      <c r="B2331" s="5">
        <v>10.33193</v>
      </c>
      <c r="C2331">
        <v>83.655770000000004</v>
      </c>
      <c r="D2331">
        <v>0</v>
      </c>
      <c r="E2331">
        <v>4.60724</v>
      </c>
      <c r="F2331" s="5">
        <f t="shared" si="36"/>
        <v>4.2085271468406864</v>
      </c>
    </row>
    <row r="2332" spans="1:6" x14ac:dyDescent="0.35">
      <c r="A2332" s="2">
        <v>45024.083333333343</v>
      </c>
      <c r="B2332" s="5">
        <v>10.142240000000021</v>
      </c>
      <c r="C2332">
        <v>83.929419999999993</v>
      </c>
      <c r="D2332">
        <v>0</v>
      </c>
      <c r="E2332">
        <v>4.9682611999999997</v>
      </c>
      <c r="F2332" s="5">
        <f t="shared" si="36"/>
        <v>4.1914932262970899</v>
      </c>
    </row>
    <row r="2333" spans="1:6" x14ac:dyDescent="0.35">
      <c r="A2333" s="2">
        <v>45024.125</v>
      </c>
      <c r="B2333" s="5">
        <v>10.25552000000005</v>
      </c>
      <c r="C2333">
        <v>84.365690000000001</v>
      </c>
      <c r="D2333">
        <v>0</v>
      </c>
      <c r="E2333">
        <v>5.1739607000000003</v>
      </c>
      <c r="F2333" s="5">
        <f t="shared" si="36"/>
        <v>4.2016601729963563</v>
      </c>
    </row>
    <row r="2334" spans="1:6" x14ac:dyDescent="0.35">
      <c r="A2334" s="2">
        <v>45024.166666666657</v>
      </c>
      <c r="B2334" s="5">
        <v>10.000150000000019</v>
      </c>
      <c r="C2334">
        <v>86.287270000000007</v>
      </c>
      <c r="D2334">
        <v>1.226111</v>
      </c>
      <c r="E2334">
        <v>4.890695</v>
      </c>
      <c r="F2334" s="5">
        <f t="shared" si="36"/>
        <v>4.1787634250141767</v>
      </c>
    </row>
    <row r="2335" spans="1:6" x14ac:dyDescent="0.35">
      <c r="A2335" s="2">
        <v>45024.208333333343</v>
      </c>
      <c r="B2335" s="5">
        <v>9.861720000000048</v>
      </c>
      <c r="C2335">
        <v>85.319869999999995</v>
      </c>
      <c r="D2335">
        <v>26.344684999999998</v>
      </c>
      <c r="E2335">
        <v>3.6401186000000001</v>
      </c>
      <c r="F2335" s="5">
        <f t="shared" si="36"/>
        <v>4.1663859864557962</v>
      </c>
    </row>
    <row r="2336" spans="1:6" x14ac:dyDescent="0.35">
      <c r="A2336" s="2">
        <v>45024.25</v>
      </c>
      <c r="B2336" s="5">
        <v>9.6598000000000184</v>
      </c>
      <c r="C2336">
        <v>88.684809999999999</v>
      </c>
      <c r="D2336">
        <v>127.76286</v>
      </c>
      <c r="E2336">
        <v>2.7526041999999999</v>
      </c>
      <c r="F2336" s="5">
        <f t="shared" si="36"/>
        <v>4.1483750137052011</v>
      </c>
    </row>
    <row r="2337" spans="1:6" x14ac:dyDescent="0.35">
      <c r="A2337" s="2">
        <v>45024.291666666657</v>
      </c>
      <c r="B2337" s="5">
        <v>9.5975600000000441</v>
      </c>
      <c r="C2337">
        <v>88.751829999999998</v>
      </c>
      <c r="D2337">
        <v>260.62646000000001</v>
      </c>
      <c r="E2337">
        <v>2.0531761999999998</v>
      </c>
      <c r="F2337" s="5">
        <f t="shared" si="36"/>
        <v>4.1428336535107722</v>
      </c>
    </row>
    <row r="2338" spans="1:6" x14ac:dyDescent="0.35">
      <c r="A2338" s="2">
        <v>45024.333333333343</v>
      </c>
      <c r="B2338" s="5">
        <v>10.141020000000029</v>
      </c>
      <c r="C2338">
        <v>87.872405999999998</v>
      </c>
      <c r="D2338">
        <v>260.38083</v>
      </c>
      <c r="E2338">
        <v>1.7892545</v>
      </c>
      <c r="F2338" s="5">
        <f t="shared" si="36"/>
        <v>4.1913838185834544</v>
      </c>
    </row>
    <row r="2339" spans="1:6" x14ac:dyDescent="0.35">
      <c r="A2339" s="2">
        <v>45024.375</v>
      </c>
      <c r="B2339" s="5">
        <v>11.114900000000031</v>
      </c>
      <c r="C2339">
        <v>86.48451</v>
      </c>
      <c r="D2339">
        <v>540.48270000000002</v>
      </c>
      <c r="E2339">
        <v>2.0746918000000001</v>
      </c>
      <c r="F2339" s="5">
        <f t="shared" si="36"/>
        <v>4.2793166412663028</v>
      </c>
    </row>
    <row r="2340" spans="1:6" x14ac:dyDescent="0.35">
      <c r="A2340" s="2">
        <v>45024.416666666657</v>
      </c>
      <c r="B2340" s="5">
        <v>11.967430000000039</v>
      </c>
      <c r="C2340">
        <v>85.914550000000006</v>
      </c>
      <c r="D2340">
        <v>694.32069999999999</v>
      </c>
      <c r="E2340">
        <v>1.424933</v>
      </c>
      <c r="F2340" s="5">
        <f t="shared" si="36"/>
        <v>4.3572735769070903</v>
      </c>
    </row>
    <row r="2341" spans="1:6" x14ac:dyDescent="0.35">
      <c r="A2341" s="2">
        <v>45024.458333333343</v>
      </c>
      <c r="B2341" s="5">
        <v>11.718400000000029</v>
      </c>
      <c r="C2341">
        <v>86.086600000000004</v>
      </c>
      <c r="D2341">
        <v>601.72375</v>
      </c>
      <c r="E2341">
        <v>2.2577440000000002</v>
      </c>
      <c r="F2341" s="5">
        <f t="shared" si="36"/>
        <v>4.3344071260928025</v>
      </c>
    </row>
    <row r="2342" spans="1:6" x14ac:dyDescent="0.35">
      <c r="A2342" s="2">
        <v>45024.5</v>
      </c>
      <c r="B2342" s="5">
        <v>11.85073</v>
      </c>
      <c r="C2342">
        <v>85.702704999999995</v>
      </c>
      <c r="D2342">
        <v>566.51670000000001</v>
      </c>
      <c r="E2342">
        <v>2.8249214</v>
      </c>
      <c r="F2342" s="5">
        <f t="shared" si="36"/>
        <v>4.3465482119657262</v>
      </c>
    </row>
    <row r="2343" spans="1:6" x14ac:dyDescent="0.35">
      <c r="A2343" s="2">
        <v>45024.541666666657</v>
      </c>
      <c r="B2343" s="5">
        <v>11.578030000000011</v>
      </c>
      <c r="C2343">
        <v>86.494759999999999</v>
      </c>
      <c r="D2343">
        <v>437.47949999999997</v>
      </c>
      <c r="E2343">
        <v>2.4100090999999999</v>
      </c>
      <c r="F2343" s="5">
        <f t="shared" si="36"/>
        <v>4.3215524975689679</v>
      </c>
    </row>
    <row r="2344" spans="1:6" x14ac:dyDescent="0.35">
      <c r="A2344" s="2">
        <v>45024.583333333343</v>
      </c>
      <c r="B2344" s="5">
        <v>12.21914000000004</v>
      </c>
      <c r="C2344">
        <v>84.658600000000007</v>
      </c>
      <c r="D2344">
        <v>313.3623</v>
      </c>
      <c r="E2344">
        <v>2.1138666000000002</v>
      </c>
      <c r="F2344" s="5">
        <f t="shared" si="36"/>
        <v>4.3804655168739508</v>
      </c>
    </row>
    <row r="2345" spans="1:6" x14ac:dyDescent="0.35">
      <c r="A2345" s="2">
        <v>45024.625</v>
      </c>
      <c r="B2345" s="5">
        <v>12.38003000000003</v>
      </c>
      <c r="C2345">
        <v>84.209236000000004</v>
      </c>
      <c r="D2345">
        <v>241.07628</v>
      </c>
      <c r="E2345">
        <v>1.0516915</v>
      </c>
      <c r="F2345" s="5">
        <f t="shared" si="36"/>
        <v>4.3953313469645696</v>
      </c>
    </row>
    <row r="2346" spans="1:6" x14ac:dyDescent="0.35">
      <c r="A2346" s="2">
        <v>45024.666666666657</v>
      </c>
      <c r="B2346" s="5">
        <v>12.10806000000002</v>
      </c>
      <c r="C2346">
        <v>83.953400000000002</v>
      </c>
      <c r="D2346">
        <v>116.091965</v>
      </c>
      <c r="E2346">
        <v>0.60242689999999999</v>
      </c>
      <c r="F2346" s="5">
        <f t="shared" si="36"/>
        <v>4.3702210376870694</v>
      </c>
    </row>
    <row r="2347" spans="1:6" x14ac:dyDescent="0.35">
      <c r="A2347" s="2">
        <v>45024.708333333343</v>
      </c>
      <c r="B2347" s="5">
        <v>11.59683000000001</v>
      </c>
      <c r="C2347">
        <v>82.456230000000005</v>
      </c>
      <c r="D2347">
        <v>16.988707999999999</v>
      </c>
      <c r="E2347">
        <v>1.3264482</v>
      </c>
      <c r="F2347" s="5">
        <f t="shared" si="36"/>
        <v>4.3232727006108078</v>
      </c>
    </row>
    <row r="2348" spans="1:6" x14ac:dyDescent="0.35">
      <c r="A2348" s="2">
        <v>45024.75</v>
      </c>
      <c r="B2348" s="5">
        <v>10.87246000000005</v>
      </c>
      <c r="C2348">
        <v>85.365740000000002</v>
      </c>
      <c r="D2348">
        <v>0</v>
      </c>
      <c r="E2348">
        <v>1.8878063</v>
      </c>
      <c r="F2348" s="5">
        <f t="shared" si="36"/>
        <v>4.2573147174645118</v>
      </c>
    </row>
    <row r="2349" spans="1:6" x14ac:dyDescent="0.35">
      <c r="A2349" s="2">
        <v>45024.791666666657</v>
      </c>
      <c r="B2349" s="5">
        <v>9.9127400000000421</v>
      </c>
      <c r="C2349">
        <v>85.489009999999993</v>
      </c>
      <c r="D2349">
        <v>0</v>
      </c>
      <c r="E2349">
        <v>2.0797675</v>
      </c>
      <c r="F2349" s="5">
        <f t="shared" si="36"/>
        <v>4.1709450270137918</v>
      </c>
    </row>
    <row r="2350" spans="1:6" x14ac:dyDescent="0.35">
      <c r="A2350" s="2">
        <v>45024.833333333343</v>
      </c>
      <c r="B2350" s="5">
        <v>10.486470000000001</v>
      </c>
      <c r="C2350">
        <v>84.511116000000001</v>
      </c>
      <c r="D2350">
        <v>0</v>
      </c>
      <c r="E2350">
        <v>2.0887513000000002</v>
      </c>
      <c r="F2350" s="5">
        <f t="shared" si="36"/>
        <v>4.2224381564283666</v>
      </c>
    </row>
    <row r="2351" spans="1:6" x14ac:dyDescent="0.35">
      <c r="A2351" s="2">
        <v>45024.875</v>
      </c>
      <c r="B2351" s="5">
        <v>8.8573200000000156</v>
      </c>
      <c r="C2351">
        <v>89.387630000000001</v>
      </c>
      <c r="D2351">
        <v>0</v>
      </c>
      <c r="E2351">
        <v>2.1650079999999998</v>
      </c>
      <c r="F2351" s="5">
        <f t="shared" si="36"/>
        <v>4.0773027420769132</v>
      </c>
    </row>
    <row r="2352" spans="1:6" x14ac:dyDescent="0.35">
      <c r="A2352" s="2">
        <v>45024.916666666657</v>
      </c>
      <c r="B2352" s="5">
        <v>7.6061000000000263</v>
      </c>
      <c r="C2352">
        <v>88.460080000000005</v>
      </c>
      <c r="D2352">
        <v>0</v>
      </c>
      <c r="E2352">
        <v>2.3589682999999999</v>
      </c>
      <c r="F2352" s="5">
        <f t="shared" si="36"/>
        <v>3.9681063270423018</v>
      </c>
    </row>
    <row r="2353" spans="1:6" x14ac:dyDescent="0.35">
      <c r="A2353" s="2">
        <v>45024.958333333343</v>
      </c>
      <c r="B2353" s="5">
        <v>7.3285200000000259</v>
      </c>
      <c r="C2353">
        <v>88.884833999999998</v>
      </c>
      <c r="D2353">
        <v>0</v>
      </c>
      <c r="E2353">
        <v>2.1739514</v>
      </c>
      <c r="F2353" s="5">
        <f t="shared" si="36"/>
        <v>3.9441487273959539</v>
      </c>
    </row>
    <row r="2354" spans="1:6" x14ac:dyDescent="0.35">
      <c r="A2354" s="2">
        <v>45025</v>
      </c>
      <c r="B2354" s="5">
        <v>7.0060000000000286</v>
      </c>
      <c r="C2354">
        <v>89.585700000000003</v>
      </c>
      <c r="D2354">
        <v>0</v>
      </c>
      <c r="E2354">
        <v>1.7859699</v>
      </c>
      <c r="F2354" s="5">
        <f t="shared" si="36"/>
        <v>3.9164343426800019</v>
      </c>
    </row>
    <row r="2355" spans="1:6" x14ac:dyDescent="0.35">
      <c r="A2355" s="2">
        <v>45025.041666666657</v>
      </c>
      <c r="B2355" s="5">
        <v>6.9860000000000468</v>
      </c>
      <c r="C2355">
        <v>89.436874000000003</v>
      </c>
      <c r="D2355">
        <v>0</v>
      </c>
      <c r="E2355">
        <v>1.91804</v>
      </c>
      <c r="F2355" s="5">
        <f t="shared" si="36"/>
        <v>3.9147200434800036</v>
      </c>
    </row>
    <row r="2356" spans="1:6" x14ac:dyDescent="0.35">
      <c r="A2356" s="2">
        <v>45025.083333333343</v>
      </c>
      <c r="B2356" s="5">
        <v>6.8881000000000094</v>
      </c>
      <c r="C2356">
        <v>89.909869999999998</v>
      </c>
      <c r="D2356">
        <v>0</v>
      </c>
      <c r="E2356">
        <v>2.1379801999999999</v>
      </c>
      <c r="F2356" s="5">
        <f t="shared" si="36"/>
        <v>3.9063358206143004</v>
      </c>
    </row>
    <row r="2357" spans="1:6" x14ac:dyDescent="0.35">
      <c r="A2357" s="2">
        <v>45025.125</v>
      </c>
      <c r="B2357" s="5">
        <v>6.5472700000000259</v>
      </c>
      <c r="C2357">
        <v>90.661804000000004</v>
      </c>
      <c r="D2357">
        <v>0</v>
      </c>
      <c r="E2357">
        <v>1.8805209000000001</v>
      </c>
      <c r="F2357" s="5">
        <f t="shared" si="36"/>
        <v>3.8772411120053292</v>
      </c>
    </row>
    <row r="2358" spans="1:6" x14ac:dyDescent="0.35">
      <c r="A2358" s="2">
        <v>45025.166666666657</v>
      </c>
      <c r="B2358" s="5">
        <v>6.6866700000000492</v>
      </c>
      <c r="C2358">
        <v>90.616355999999996</v>
      </c>
      <c r="D2358">
        <v>2.1933334000000002</v>
      </c>
      <c r="E2358">
        <v>1.9476788</v>
      </c>
      <c r="F2358" s="5">
        <f t="shared" si="36"/>
        <v>3.889123203084011</v>
      </c>
    </row>
    <row r="2359" spans="1:6" x14ac:dyDescent="0.35">
      <c r="A2359" s="2">
        <v>45025.208333333343</v>
      </c>
      <c r="B2359" s="5">
        <v>6.6478500000000054</v>
      </c>
      <c r="C2359">
        <v>89.482799999999997</v>
      </c>
      <c r="D2359">
        <v>78.962745999999996</v>
      </c>
      <c r="E2359">
        <v>2.3861268</v>
      </c>
      <c r="F2359" s="5">
        <f t="shared" si="36"/>
        <v>3.8858118280621752</v>
      </c>
    </row>
    <row r="2360" spans="1:6" x14ac:dyDescent="0.35">
      <c r="A2360" s="2">
        <v>45025.25</v>
      </c>
      <c r="B2360" s="5">
        <v>7.5311500000000251</v>
      </c>
      <c r="C2360">
        <v>88.046104</v>
      </c>
      <c r="D2360">
        <v>279.98230000000001</v>
      </c>
      <c r="E2360">
        <v>2.8819637</v>
      </c>
      <c r="F2360" s="5">
        <f t="shared" si="36"/>
        <v>3.9616279138031767</v>
      </c>
    </row>
    <row r="2361" spans="1:6" x14ac:dyDescent="0.35">
      <c r="A2361" s="2">
        <v>45025.291666666657</v>
      </c>
      <c r="B2361" s="5">
        <v>8.7894500000000448</v>
      </c>
      <c r="C2361">
        <v>84.662570000000002</v>
      </c>
      <c r="D2361">
        <v>474.09679999999997</v>
      </c>
      <c r="E2361">
        <v>2.9537553999999999</v>
      </c>
      <c r="F2361" s="5">
        <f t="shared" si="36"/>
        <v>4.0713289967205784</v>
      </c>
    </row>
    <row r="2362" spans="1:6" x14ac:dyDescent="0.35">
      <c r="A2362" s="2">
        <v>45025.333333333343</v>
      </c>
      <c r="B2362" s="5">
        <v>10.95060000000001</v>
      </c>
      <c r="C2362">
        <v>76.252399999999994</v>
      </c>
      <c r="D2362">
        <v>640.99054000000001</v>
      </c>
      <c r="E2362">
        <v>2.8862283</v>
      </c>
      <c r="F2362" s="5">
        <f t="shared" si="36"/>
        <v>4.2643979934268001</v>
      </c>
    </row>
    <row r="2363" spans="1:6" x14ac:dyDescent="0.35">
      <c r="A2363" s="2">
        <v>45025.375</v>
      </c>
      <c r="B2363" s="5">
        <v>12.66274000000004</v>
      </c>
      <c r="C2363">
        <v>69.600639999999999</v>
      </c>
      <c r="D2363">
        <v>774.08010000000002</v>
      </c>
      <c r="E2363">
        <v>2.4748622999999998</v>
      </c>
      <c r="F2363" s="5">
        <f t="shared" si="36"/>
        <v>4.4215320461137919</v>
      </c>
    </row>
    <row r="2364" spans="1:6" x14ac:dyDescent="0.35">
      <c r="A2364" s="2">
        <v>45025.416666666657</v>
      </c>
      <c r="B2364" s="5">
        <v>14.5077</v>
      </c>
      <c r="C2364">
        <v>58.175849999999997</v>
      </c>
      <c r="D2364">
        <v>836.45</v>
      </c>
      <c r="E2364">
        <v>2.2087572</v>
      </c>
      <c r="F2364" s="5">
        <f t="shared" si="36"/>
        <v>4.5949903463527004</v>
      </c>
    </row>
    <row r="2365" spans="1:6" x14ac:dyDescent="0.35">
      <c r="A2365" s="2">
        <v>45025.458333333343</v>
      </c>
      <c r="B2365" s="5">
        <v>15.339</v>
      </c>
      <c r="C2365">
        <v>54.4878</v>
      </c>
      <c r="D2365">
        <v>845.25890000000004</v>
      </c>
      <c r="E2365">
        <v>2.7275078000000001</v>
      </c>
      <c r="F2365" s="5">
        <f t="shared" si="36"/>
        <v>4.6745486002299987</v>
      </c>
    </row>
    <row r="2366" spans="1:6" x14ac:dyDescent="0.35">
      <c r="A2366" s="2">
        <v>45025.5</v>
      </c>
      <c r="B2366" s="5">
        <v>15.901760000000021</v>
      </c>
      <c r="C2366">
        <v>53.683050000000001</v>
      </c>
      <c r="D2366">
        <v>753.76969999999994</v>
      </c>
      <c r="E2366">
        <v>3.9779935000000002</v>
      </c>
      <c r="F2366" s="5">
        <f t="shared" si="36"/>
        <v>4.7289009057914901</v>
      </c>
    </row>
    <row r="2367" spans="1:6" x14ac:dyDescent="0.35">
      <c r="A2367" s="2">
        <v>45025.541666666657</v>
      </c>
      <c r="B2367" s="5">
        <v>16.26113000000004</v>
      </c>
      <c r="C2367">
        <v>51.740543000000002</v>
      </c>
      <c r="D2367">
        <v>686.28819999999996</v>
      </c>
      <c r="E2367">
        <v>4.9582433999999997</v>
      </c>
      <c r="F2367" s="5">
        <f t="shared" si="36"/>
        <v>4.7638182367924511</v>
      </c>
    </row>
    <row r="2368" spans="1:6" x14ac:dyDescent="0.35">
      <c r="A2368" s="2">
        <v>45025.583333333343</v>
      </c>
      <c r="B2368" s="5">
        <v>16.559720000000031</v>
      </c>
      <c r="C2368">
        <v>49.092970000000001</v>
      </c>
      <c r="D2368">
        <v>536.5104</v>
      </c>
      <c r="E2368">
        <v>5.2422332999999997</v>
      </c>
      <c r="F2368" s="5">
        <f t="shared" si="36"/>
        <v>4.7929537936813951</v>
      </c>
    </row>
    <row r="2369" spans="1:6" x14ac:dyDescent="0.35">
      <c r="A2369" s="2">
        <v>45025.625</v>
      </c>
      <c r="B2369" s="5">
        <v>16.50650000000002</v>
      </c>
      <c r="C2369">
        <v>48.745857000000001</v>
      </c>
      <c r="D2369">
        <v>332.32350000000002</v>
      </c>
      <c r="E2369">
        <v>4.8370930000000003</v>
      </c>
      <c r="F2369" s="5">
        <f t="shared" si="36"/>
        <v>4.7877525116175015</v>
      </c>
    </row>
    <row r="2370" spans="1:6" x14ac:dyDescent="0.35">
      <c r="A2370" s="2">
        <v>45025.666666666657</v>
      </c>
      <c r="B2370" s="5">
        <v>15.662500000000019</v>
      </c>
      <c r="C2370">
        <v>54.511420000000001</v>
      </c>
      <c r="D2370">
        <v>151.71172999999999</v>
      </c>
      <c r="E2370">
        <v>4.3101940000000001</v>
      </c>
      <c r="F2370" s="5">
        <f t="shared" si="36"/>
        <v>4.7057440109375017</v>
      </c>
    </row>
    <row r="2371" spans="1:6" x14ac:dyDescent="0.35">
      <c r="A2371" s="2">
        <v>45025.708333333343</v>
      </c>
      <c r="B2371" s="5">
        <v>15.148340000000021</v>
      </c>
      <c r="C2371">
        <v>56.649853</v>
      </c>
      <c r="D2371">
        <v>22.942582999999999</v>
      </c>
      <c r="E2371">
        <v>3.6494032999999999</v>
      </c>
      <c r="F2371" s="5">
        <f t="shared" si="36"/>
        <v>4.6562248349960296</v>
      </c>
    </row>
    <row r="2372" spans="1:6" x14ac:dyDescent="0.35">
      <c r="A2372" s="2">
        <v>45025.75</v>
      </c>
      <c r="B2372" s="5">
        <v>14.054100000000011</v>
      </c>
      <c r="C2372">
        <v>62.087691999999997</v>
      </c>
      <c r="D2372">
        <v>0</v>
      </c>
      <c r="E2372">
        <v>3.9923598999999999</v>
      </c>
      <c r="F2372" s="5">
        <f t="shared" si="36"/>
        <v>4.5519464578903008</v>
      </c>
    </row>
    <row r="2373" spans="1:6" x14ac:dyDescent="0.35">
      <c r="A2373" s="2">
        <v>45025.791666666657</v>
      </c>
      <c r="B2373" s="5">
        <v>13.36220000000003</v>
      </c>
      <c r="C2373">
        <v>62.373869999999997</v>
      </c>
      <c r="D2373">
        <v>0</v>
      </c>
      <c r="E2373">
        <v>4.3500810000000003</v>
      </c>
      <c r="F2373" s="5">
        <f t="shared" si="36"/>
        <v>4.4867886649692021</v>
      </c>
    </row>
    <row r="2374" spans="1:6" x14ac:dyDescent="0.35">
      <c r="A2374" s="2">
        <v>45025.833333333343</v>
      </c>
      <c r="B2374" s="5">
        <v>12.528700000000009</v>
      </c>
      <c r="C2374">
        <v>65.503609999999995</v>
      </c>
      <c r="D2374">
        <v>0</v>
      </c>
      <c r="E2374">
        <v>4.3419895000000004</v>
      </c>
      <c r="F2374" s="5">
        <f t="shared" ref="F2374:F2437" si="37">6.81-0.121*($H$1-B2374)+0.00063*($H$1-B2374)^2</f>
        <v>4.4090970739247002</v>
      </c>
    </row>
    <row r="2375" spans="1:6" x14ac:dyDescent="0.35">
      <c r="A2375" s="2">
        <v>45025.875</v>
      </c>
      <c r="B2375" s="5">
        <v>11.60073</v>
      </c>
      <c r="C2375">
        <v>66.8964</v>
      </c>
      <c r="D2375">
        <v>0</v>
      </c>
      <c r="E2375">
        <v>4.2102345999999997</v>
      </c>
      <c r="F2375" s="5">
        <f t="shared" si="37"/>
        <v>4.3236296070157261</v>
      </c>
    </row>
    <row r="2376" spans="1:6" x14ac:dyDescent="0.35">
      <c r="A2376" s="2">
        <v>45025.916666666657</v>
      </c>
      <c r="B2376" s="5">
        <v>10.473540000000011</v>
      </c>
      <c r="C2376">
        <v>67.837280000000007</v>
      </c>
      <c r="D2376">
        <v>0</v>
      </c>
      <c r="E2376">
        <v>4.512937</v>
      </c>
      <c r="F2376" s="5">
        <f t="shared" si="37"/>
        <v>4.2212731012829083</v>
      </c>
    </row>
    <row r="2377" spans="1:6" x14ac:dyDescent="0.35">
      <c r="A2377" s="2">
        <v>45025.958333333343</v>
      </c>
      <c r="B2377" s="5">
        <v>9.9639999999999986</v>
      </c>
      <c r="C2377">
        <v>67.498779999999996</v>
      </c>
      <c r="D2377">
        <v>0</v>
      </c>
      <c r="E2377">
        <v>4.7174544000000003</v>
      </c>
      <c r="F2377" s="5">
        <f t="shared" si="37"/>
        <v>4.17552881648</v>
      </c>
    </row>
    <row r="2378" spans="1:6" x14ac:dyDescent="0.35">
      <c r="A2378" s="2">
        <v>45026</v>
      </c>
      <c r="B2378" s="5">
        <v>9.5345700000000306</v>
      </c>
      <c r="C2378">
        <v>66.824039999999997</v>
      </c>
      <c r="D2378">
        <v>0</v>
      </c>
      <c r="E2378">
        <v>4.6122249999999996</v>
      </c>
      <c r="F2378" s="5">
        <f t="shared" si="37"/>
        <v>4.1372304888034899</v>
      </c>
    </row>
    <row r="2379" spans="1:6" x14ac:dyDescent="0.35">
      <c r="A2379" s="2">
        <v>45026.041666666657</v>
      </c>
      <c r="B2379" s="5">
        <v>9.2916500000000042</v>
      </c>
      <c r="C2379">
        <v>65.960489999999993</v>
      </c>
      <c r="D2379">
        <v>0</v>
      </c>
      <c r="E2379">
        <v>4.7000774999999999</v>
      </c>
      <c r="F2379" s="5">
        <f t="shared" si="37"/>
        <v>4.1156687836251749</v>
      </c>
    </row>
    <row r="2380" spans="1:6" x14ac:dyDescent="0.35">
      <c r="A2380" s="2">
        <v>45026.083333333343</v>
      </c>
      <c r="B2380" s="5">
        <v>8.9608400000000188</v>
      </c>
      <c r="C2380">
        <v>66.462010000000006</v>
      </c>
      <c r="D2380">
        <v>0</v>
      </c>
      <c r="E2380">
        <v>4.9251389999999997</v>
      </c>
      <c r="F2380" s="5">
        <f t="shared" si="37"/>
        <v>4.0864254877085289</v>
      </c>
    </row>
    <row r="2381" spans="1:6" x14ac:dyDescent="0.35">
      <c r="A2381" s="2">
        <v>45026.125</v>
      </c>
      <c r="B2381" s="5">
        <v>8.9159200000000283</v>
      </c>
      <c r="C2381">
        <v>66.647779999999997</v>
      </c>
      <c r="D2381">
        <v>0</v>
      </c>
      <c r="E2381">
        <v>5.2030050000000001</v>
      </c>
      <c r="F2381" s="5">
        <f t="shared" si="37"/>
        <v>4.0824652345512344</v>
      </c>
    </row>
    <row r="2382" spans="1:6" x14ac:dyDescent="0.35">
      <c r="A2382" s="2">
        <v>45026.166666666657</v>
      </c>
      <c r="B2382" s="5">
        <v>8.8619600000000105</v>
      </c>
      <c r="C2382">
        <v>66.529015000000001</v>
      </c>
      <c r="D2382">
        <v>3.0455556000000001</v>
      </c>
      <c r="E2382">
        <v>5.2962870000000004</v>
      </c>
      <c r="F2382" s="5">
        <f t="shared" si="37"/>
        <v>4.0777113550762083</v>
      </c>
    </row>
    <row r="2383" spans="1:6" x14ac:dyDescent="0.35">
      <c r="A2383" s="2">
        <v>45026.208333333343</v>
      </c>
      <c r="B2383" s="5">
        <v>8.7086400000000026</v>
      </c>
      <c r="C2383">
        <v>67.950959999999995</v>
      </c>
      <c r="D2383">
        <v>102.21359</v>
      </c>
      <c r="E2383">
        <v>5.5812939999999998</v>
      </c>
      <c r="F2383" s="5">
        <f t="shared" si="37"/>
        <v>4.0642238747092474</v>
      </c>
    </row>
    <row r="2384" spans="1:6" x14ac:dyDescent="0.35">
      <c r="A2384" s="2">
        <v>45026.25</v>
      </c>
      <c r="B2384" s="5">
        <v>9.2438000000000216</v>
      </c>
      <c r="C2384">
        <v>68.929640000000006</v>
      </c>
      <c r="D2384">
        <v>293.42579999999998</v>
      </c>
      <c r="E2384">
        <v>5.9740710000000004</v>
      </c>
      <c r="F2384" s="5">
        <f t="shared" si="37"/>
        <v>4.111430358217202</v>
      </c>
    </row>
    <row r="2385" spans="1:6" x14ac:dyDescent="0.35">
      <c r="A2385" s="2">
        <v>45026.291666666657</v>
      </c>
      <c r="B2385" s="5">
        <v>10.181050000000029</v>
      </c>
      <c r="C2385">
        <v>64.947013999999996</v>
      </c>
      <c r="D2385">
        <v>489.19936999999999</v>
      </c>
      <c r="E2385">
        <v>6.0141686999999999</v>
      </c>
      <c r="F2385" s="5">
        <f t="shared" si="37"/>
        <v>4.1949746258345773</v>
      </c>
    </row>
    <row r="2386" spans="1:6" x14ac:dyDescent="0.35">
      <c r="A2386" s="2">
        <v>45026.333333333343</v>
      </c>
      <c r="B2386" s="5">
        <v>11.829980000000029</v>
      </c>
      <c r="C2386">
        <v>58.188934000000003</v>
      </c>
      <c r="D2386">
        <v>659.72533999999996</v>
      </c>
      <c r="E2386">
        <v>6.378546</v>
      </c>
      <c r="F2386" s="5">
        <f t="shared" si="37"/>
        <v>4.3446429708842542</v>
      </c>
    </row>
    <row r="2387" spans="1:6" x14ac:dyDescent="0.35">
      <c r="A2387" s="2">
        <v>45026.375</v>
      </c>
      <c r="B2387" s="5">
        <v>12.98403000000002</v>
      </c>
      <c r="C2387">
        <v>53.043019999999999</v>
      </c>
      <c r="D2387">
        <v>784.60490000000004</v>
      </c>
      <c r="E2387">
        <v>6.4074859999999996</v>
      </c>
      <c r="F2387" s="5">
        <f t="shared" si="37"/>
        <v>4.4514304790757686</v>
      </c>
    </row>
    <row r="2388" spans="1:6" x14ac:dyDescent="0.35">
      <c r="A2388" s="2">
        <v>45026.416666666657</v>
      </c>
      <c r="B2388" s="5">
        <v>14.24380000000002</v>
      </c>
      <c r="C2388">
        <v>48.047404999999998</v>
      </c>
      <c r="D2388">
        <v>854.14954</v>
      </c>
      <c r="E2388">
        <v>6.8050784999999996</v>
      </c>
      <c r="F2388" s="5">
        <f t="shared" si="37"/>
        <v>4.5699162982172012</v>
      </c>
    </row>
    <row r="2389" spans="1:6" x14ac:dyDescent="0.35">
      <c r="A2389" s="2">
        <v>45026.458333333343</v>
      </c>
      <c r="B2389" s="5">
        <v>14.9579</v>
      </c>
      <c r="C2389">
        <v>46.085999999999999</v>
      </c>
      <c r="D2389">
        <v>867.14044000000001</v>
      </c>
      <c r="E2389">
        <v>6.1453819999999997</v>
      </c>
      <c r="F2389" s="5">
        <f t="shared" si="37"/>
        <v>4.6379679366183</v>
      </c>
    </row>
    <row r="2390" spans="1:6" x14ac:dyDescent="0.35">
      <c r="A2390" s="2">
        <v>45026.5</v>
      </c>
      <c r="B2390" s="5">
        <v>15.91543000000001</v>
      </c>
      <c r="C2390">
        <v>42.830784000000001</v>
      </c>
      <c r="D2390">
        <v>800.73820000000001</v>
      </c>
      <c r="E2390">
        <v>5.4775299999999998</v>
      </c>
      <c r="F2390" s="5">
        <f t="shared" si="37"/>
        <v>4.7302261416134872</v>
      </c>
    </row>
    <row r="2391" spans="1:6" x14ac:dyDescent="0.35">
      <c r="A2391" s="2">
        <v>45026.541666666657</v>
      </c>
      <c r="B2391" s="5">
        <v>16.49893000000003</v>
      </c>
      <c r="C2391">
        <v>40.647950000000002</v>
      </c>
      <c r="D2391">
        <v>699.16394000000003</v>
      </c>
      <c r="E2391">
        <v>5.0833839999999997</v>
      </c>
      <c r="F2391" s="5">
        <f t="shared" si="37"/>
        <v>4.7870129724212891</v>
      </c>
    </row>
    <row r="2392" spans="1:6" x14ac:dyDescent="0.35">
      <c r="A2392" s="2">
        <v>45026.583333333343</v>
      </c>
      <c r="B2392" s="5">
        <v>16.782129999999999</v>
      </c>
      <c r="C2392">
        <v>39.436928000000002</v>
      </c>
      <c r="D2392">
        <v>515.54485999999997</v>
      </c>
      <c r="E2392">
        <v>5.0044564999999999</v>
      </c>
      <c r="F2392" s="5">
        <f t="shared" si="37"/>
        <v>4.814728926022247</v>
      </c>
    </row>
    <row r="2393" spans="1:6" x14ac:dyDescent="0.35">
      <c r="A2393" s="2">
        <v>45026.625</v>
      </c>
      <c r="B2393" s="5">
        <v>16.714750000000041</v>
      </c>
      <c r="C2393">
        <v>39.494385000000001</v>
      </c>
      <c r="D2393">
        <v>372.28402999999997</v>
      </c>
      <c r="E2393">
        <v>4.7903989999999999</v>
      </c>
      <c r="F2393" s="5">
        <f t="shared" si="37"/>
        <v>4.808125481564379</v>
      </c>
    </row>
    <row r="2394" spans="1:6" x14ac:dyDescent="0.35">
      <c r="A2394" s="2">
        <v>45026.666666666657</v>
      </c>
      <c r="B2394" s="5">
        <v>16.446439999999999</v>
      </c>
      <c r="C2394">
        <v>42.062249999999999</v>
      </c>
      <c r="D2394">
        <v>175.39072999999999</v>
      </c>
      <c r="E2394">
        <v>4.3944429999999999</v>
      </c>
      <c r="F2394" s="5">
        <f t="shared" si="37"/>
        <v>4.7818870308643682</v>
      </c>
    </row>
    <row r="2395" spans="1:6" x14ac:dyDescent="0.35">
      <c r="A2395" s="2">
        <v>45026.708333333343</v>
      </c>
      <c r="B2395" s="5">
        <v>15.50210000000004</v>
      </c>
      <c r="C2395">
        <v>45.374679999999998</v>
      </c>
      <c r="D2395">
        <v>25.121006000000001</v>
      </c>
      <c r="E2395">
        <v>4.0660369999999997</v>
      </c>
      <c r="F2395" s="5">
        <f t="shared" si="37"/>
        <v>4.6902600057783035</v>
      </c>
    </row>
    <row r="2396" spans="1:6" x14ac:dyDescent="0.35">
      <c r="A2396" s="2">
        <v>45026.75</v>
      </c>
      <c r="B2396" s="5">
        <v>14.349500000000029</v>
      </c>
      <c r="C2396">
        <v>48.394874999999999</v>
      </c>
      <c r="D2396">
        <v>0</v>
      </c>
      <c r="E2396">
        <v>4.0335190000000001</v>
      </c>
      <c r="F2396" s="5">
        <f t="shared" si="37"/>
        <v>4.5799486846575022</v>
      </c>
    </row>
    <row r="2397" spans="1:6" x14ac:dyDescent="0.35">
      <c r="A2397" s="2">
        <v>45026.791666666657</v>
      </c>
      <c r="B2397" s="5">
        <v>13.27970000000005</v>
      </c>
      <c r="C2397">
        <v>51.818420000000003</v>
      </c>
      <c r="D2397">
        <v>0</v>
      </c>
      <c r="E2397">
        <v>4.1239824</v>
      </c>
      <c r="F2397" s="5">
        <f t="shared" si="37"/>
        <v>4.4790597022167038</v>
      </c>
    </row>
    <row r="2398" spans="1:6" x14ac:dyDescent="0.35">
      <c r="A2398" s="2">
        <v>45026.833333333343</v>
      </c>
      <c r="B2398" s="5">
        <v>12.14688000000001</v>
      </c>
      <c r="C2398">
        <v>55.431289999999997</v>
      </c>
      <c r="D2398">
        <v>0</v>
      </c>
      <c r="E2398">
        <v>4.1405099999999999</v>
      </c>
      <c r="F2398" s="5">
        <f t="shared" si="37"/>
        <v>4.3737994890526721</v>
      </c>
    </row>
    <row r="2399" spans="1:6" x14ac:dyDescent="0.35">
      <c r="A2399" s="2">
        <v>45026.875</v>
      </c>
      <c r="B2399" s="5">
        <v>10.604150000000001</v>
      </c>
      <c r="C2399">
        <v>60.911273999999999</v>
      </c>
      <c r="D2399">
        <v>0</v>
      </c>
      <c r="E2399">
        <v>3.9720140000000002</v>
      </c>
      <c r="F2399" s="5">
        <f t="shared" si="37"/>
        <v>4.2330513732501744</v>
      </c>
    </row>
    <row r="2400" spans="1:6" x14ac:dyDescent="0.35">
      <c r="A2400" s="2">
        <v>45026.916666666657</v>
      </c>
      <c r="B2400" s="5">
        <v>9.8543999999999983</v>
      </c>
      <c r="C2400">
        <v>64.607470000000006</v>
      </c>
      <c r="D2400">
        <v>0</v>
      </c>
      <c r="E2400">
        <v>4.0763259999999999</v>
      </c>
      <c r="F2400" s="5">
        <f t="shared" si="37"/>
        <v>4.1657321555967997</v>
      </c>
    </row>
    <row r="2401" spans="1:6" x14ac:dyDescent="0.35">
      <c r="A2401" s="2">
        <v>45026.958333333343</v>
      </c>
      <c r="B2401" s="5">
        <v>9.121970000000033</v>
      </c>
      <c r="C2401">
        <v>66.694710000000001</v>
      </c>
      <c r="D2401">
        <v>0</v>
      </c>
      <c r="E2401">
        <v>3.7211653999999998</v>
      </c>
      <c r="F2401" s="5">
        <f t="shared" si="37"/>
        <v>4.1006520051089694</v>
      </c>
    </row>
    <row r="2402" spans="1:6" x14ac:dyDescent="0.35">
      <c r="A2402" s="2">
        <v>45027</v>
      </c>
      <c r="B2402" s="5">
        <v>8.5148000000000366</v>
      </c>
      <c r="C2402">
        <v>68.593279999999993</v>
      </c>
      <c r="D2402">
        <v>0</v>
      </c>
      <c r="E2402">
        <v>3.2477703</v>
      </c>
      <c r="F2402" s="5">
        <f t="shared" si="37"/>
        <v>4.0472142659952031</v>
      </c>
    </row>
    <row r="2403" spans="1:6" x14ac:dyDescent="0.35">
      <c r="A2403" s="2">
        <v>45027.041666666657</v>
      </c>
      <c r="B2403" s="5">
        <v>8.2543000000000006</v>
      </c>
      <c r="C2403">
        <v>68.302189999999996</v>
      </c>
      <c r="D2403">
        <v>0</v>
      </c>
      <c r="E2403">
        <v>2.7738860000000001</v>
      </c>
      <c r="F2403" s="5">
        <f t="shared" si="37"/>
        <v>4.0244297551486996</v>
      </c>
    </row>
    <row r="2404" spans="1:6" x14ac:dyDescent="0.35">
      <c r="A2404" s="2">
        <v>45027.083333333343</v>
      </c>
      <c r="B2404" s="5">
        <v>7.4481400000000244</v>
      </c>
      <c r="C2404">
        <v>71.666020000000003</v>
      </c>
      <c r="D2404">
        <v>0</v>
      </c>
      <c r="E2404">
        <v>2.5723448000000002</v>
      </c>
      <c r="F2404" s="5">
        <f t="shared" si="37"/>
        <v>3.9544610833595497</v>
      </c>
    </row>
    <row r="2405" spans="1:6" x14ac:dyDescent="0.35">
      <c r="A2405" s="2">
        <v>45027.125</v>
      </c>
      <c r="B2405" s="5">
        <v>7.3363300000000322</v>
      </c>
      <c r="C2405">
        <v>72.829080000000005</v>
      </c>
      <c r="D2405">
        <v>0</v>
      </c>
      <c r="E2405">
        <v>2.2712595000000002</v>
      </c>
      <c r="F2405" s="5">
        <f t="shared" si="37"/>
        <v>3.9448214718574097</v>
      </c>
    </row>
    <row r="2406" spans="1:6" x14ac:dyDescent="0.35">
      <c r="A2406" s="2">
        <v>45027.166666666657</v>
      </c>
      <c r="B2406" s="5">
        <v>7.0467800000000116</v>
      </c>
      <c r="C2406">
        <v>75.557519999999997</v>
      </c>
      <c r="D2406">
        <v>3.8233332999999998</v>
      </c>
      <c r="E2406">
        <v>1.8700806999999999</v>
      </c>
      <c r="F2406" s="5">
        <f t="shared" si="37"/>
        <v>3.9199313602720927</v>
      </c>
    </row>
    <row r="2407" spans="1:6" x14ac:dyDescent="0.35">
      <c r="A2407" s="2">
        <v>45027.208333333343</v>
      </c>
      <c r="B2407" s="5">
        <v>7.0150399999999991</v>
      </c>
      <c r="C2407">
        <v>76.27225</v>
      </c>
      <c r="D2407">
        <v>108.25046500000001</v>
      </c>
      <c r="E2407">
        <v>1.6442285999999999</v>
      </c>
      <c r="F2407" s="5">
        <f t="shared" si="37"/>
        <v>3.917209371307008</v>
      </c>
    </row>
    <row r="2408" spans="1:6" x14ac:dyDescent="0.35">
      <c r="A2408" s="2">
        <v>45027.25</v>
      </c>
      <c r="B2408" s="5">
        <v>7.2584500000000389</v>
      </c>
      <c r="C2408">
        <v>75.924210000000002</v>
      </c>
      <c r="D2408">
        <v>295.02487000000002</v>
      </c>
      <c r="E2408">
        <v>1.9929003999999999</v>
      </c>
      <c r="F2408" s="5">
        <f t="shared" si="37"/>
        <v>3.9381164157335782</v>
      </c>
    </row>
    <row r="2409" spans="1:6" x14ac:dyDescent="0.35">
      <c r="A2409" s="2">
        <v>45027.291666666657</v>
      </c>
      <c r="B2409" s="5">
        <v>8.50454000000002</v>
      </c>
      <c r="C2409">
        <v>71.557310000000001</v>
      </c>
      <c r="D2409">
        <v>464.23086999999998</v>
      </c>
      <c r="E2409">
        <v>1.7741659000000001</v>
      </c>
      <c r="F2409" s="5">
        <f t="shared" si="37"/>
        <v>4.0463152623853098</v>
      </c>
    </row>
    <row r="2410" spans="1:6" x14ac:dyDescent="0.35">
      <c r="A2410" s="2">
        <v>45027.333333333343</v>
      </c>
      <c r="B2410" s="5">
        <v>10.304100000000011</v>
      </c>
      <c r="C2410">
        <v>66.297650000000004</v>
      </c>
      <c r="D2410">
        <v>573.37599999999998</v>
      </c>
      <c r="E2410">
        <v>1.4305009</v>
      </c>
      <c r="F2410" s="5">
        <f t="shared" si="37"/>
        <v>4.2060252103903011</v>
      </c>
    </row>
    <row r="2411" spans="1:6" x14ac:dyDescent="0.35">
      <c r="A2411" s="2">
        <v>45027.375</v>
      </c>
      <c r="B2411" s="5">
        <v>12.6669</v>
      </c>
      <c r="C2411">
        <v>57.167183000000001</v>
      </c>
      <c r="D2411">
        <v>613.56713999999999</v>
      </c>
      <c r="E2411">
        <v>0.81904363999999996</v>
      </c>
      <c r="F2411" s="5">
        <f t="shared" si="37"/>
        <v>4.4219183340342996</v>
      </c>
    </row>
    <row r="2412" spans="1:6" x14ac:dyDescent="0.35">
      <c r="A2412" s="2">
        <v>45027.416666666657</v>
      </c>
      <c r="B2412" s="5">
        <v>14.30460000000005</v>
      </c>
      <c r="C2412">
        <v>49.809519999999999</v>
      </c>
      <c r="D2412">
        <v>649.25850000000003</v>
      </c>
      <c r="E2412">
        <v>1.4548251999999999</v>
      </c>
      <c r="F2412" s="5">
        <f t="shared" si="37"/>
        <v>4.5756853361308041</v>
      </c>
    </row>
    <row r="2413" spans="1:6" x14ac:dyDescent="0.35">
      <c r="A2413" s="2">
        <v>45027.458333333343</v>
      </c>
      <c r="B2413" s="5">
        <v>15.16543000000001</v>
      </c>
      <c r="C2413">
        <v>49.741188000000001</v>
      </c>
      <c r="D2413">
        <v>776.98206000000005</v>
      </c>
      <c r="E2413">
        <v>3.1026633000000001</v>
      </c>
      <c r="F2413" s="5">
        <f t="shared" si="37"/>
        <v>4.6578654352634876</v>
      </c>
    </row>
    <row r="2414" spans="1:6" x14ac:dyDescent="0.35">
      <c r="A2414" s="2">
        <v>45027.5</v>
      </c>
      <c r="B2414" s="5">
        <v>15.68594000000002</v>
      </c>
      <c r="C2414">
        <v>49.830368</v>
      </c>
      <c r="D2414">
        <v>804.62334999999996</v>
      </c>
      <c r="E2414">
        <v>3.5180250000000002</v>
      </c>
      <c r="F2414" s="5">
        <f t="shared" si="37"/>
        <v>4.7080094756206696</v>
      </c>
    </row>
    <row r="2415" spans="1:6" x14ac:dyDescent="0.35">
      <c r="A2415" s="2">
        <v>45027.541666666657</v>
      </c>
      <c r="B2415" s="5">
        <v>15.852700000000031</v>
      </c>
      <c r="C2415">
        <v>51.937877999999998</v>
      </c>
      <c r="D2415">
        <v>694.26459999999997</v>
      </c>
      <c r="E2415">
        <v>3.69333</v>
      </c>
      <c r="F2415" s="5">
        <f t="shared" si="37"/>
        <v>4.7241467312927021</v>
      </c>
    </row>
    <row r="2416" spans="1:6" x14ac:dyDescent="0.35">
      <c r="A2416" s="2">
        <v>45027.583333333343</v>
      </c>
      <c r="B2416" s="5">
        <v>15.85684000000003</v>
      </c>
      <c r="C2416">
        <v>54.491447000000001</v>
      </c>
      <c r="D2416">
        <v>536.47080000000005</v>
      </c>
      <c r="E2416">
        <v>3.9075641999999999</v>
      </c>
      <c r="F2416" s="5">
        <f t="shared" si="37"/>
        <v>4.7245478021149303</v>
      </c>
    </row>
    <row r="2417" spans="1:6" x14ac:dyDescent="0.35">
      <c r="A2417" s="2">
        <v>45027.625</v>
      </c>
      <c r="B2417" s="5">
        <v>15.750150000000019</v>
      </c>
      <c r="C2417">
        <v>59.432507000000001</v>
      </c>
      <c r="D2417">
        <v>356.68220000000002</v>
      </c>
      <c r="E2417">
        <v>3.9666866999999999</v>
      </c>
      <c r="F2417" s="5">
        <f t="shared" si="37"/>
        <v>4.7142188867641766</v>
      </c>
    </row>
    <row r="2418" spans="1:6" x14ac:dyDescent="0.35">
      <c r="A2418" s="2">
        <v>45027.666666666657</v>
      </c>
      <c r="B2418" s="5">
        <v>15.560200000000011</v>
      </c>
      <c r="C2418">
        <v>67.108609999999999</v>
      </c>
      <c r="D2418">
        <v>156.64345</v>
      </c>
      <c r="E2418">
        <v>3.8314767000000001</v>
      </c>
      <c r="F2418" s="5">
        <f t="shared" si="37"/>
        <v>4.6958648691452005</v>
      </c>
    </row>
    <row r="2419" spans="1:6" x14ac:dyDescent="0.35">
      <c r="A2419" s="2">
        <v>45027.708333333343</v>
      </c>
      <c r="B2419" s="5">
        <v>14.988920000000009</v>
      </c>
      <c r="C2419">
        <v>73.958089999999999</v>
      </c>
      <c r="D2419">
        <v>20.905919999999998</v>
      </c>
      <c r="E2419">
        <v>3.1307711999999999</v>
      </c>
      <c r="F2419" s="5">
        <f t="shared" si="37"/>
        <v>4.6409386133428319</v>
      </c>
    </row>
    <row r="2420" spans="1:6" x14ac:dyDescent="0.35">
      <c r="A2420" s="2">
        <v>45027.75</v>
      </c>
      <c r="B2420" s="5">
        <v>14.136380000000029</v>
      </c>
      <c r="C2420">
        <v>79.99248</v>
      </c>
      <c r="D2420">
        <v>0</v>
      </c>
      <c r="E2420">
        <v>2.1149662</v>
      </c>
      <c r="F2420" s="5">
        <f t="shared" si="37"/>
        <v>4.5597350828877738</v>
      </c>
    </row>
    <row r="2421" spans="1:6" x14ac:dyDescent="0.35">
      <c r="A2421" s="2">
        <v>45027.791666666657</v>
      </c>
      <c r="B2421" s="5">
        <v>14.278960000000041</v>
      </c>
      <c r="C2421">
        <v>80.299869999999999</v>
      </c>
      <c r="D2421">
        <v>0</v>
      </c>
      <c r="E2421">
        <v>1.7373883000000001</v>
      </c>
      <c r="F2421" s="5">
        <f t="shared" si="37"/>
        <v>4.5732519041694113</v>
      </c>
    </row>
    <row r="2422" spans="1:6" x14ac:dyDescent="0.35">
      <c r="A2422" s="2">
        <v>45027.833333333343</v>
      </c>
      <c r="B2422" s="5">
        <v>14.20180000000005</v>
      </c>
      <c r="C2422">
        <v>79.945740000000001</v>
      </c>
      <c r="D2422">
        <v>0</v>
      </c>
      <c r="E2422">
        <v>1.9296956999999999</v>
      </c>
      <c r="F2422" s="5">
        <f t="shared" si="37"/>
        <v>4.5659338276412047</v>
      </c>
    </row>
    <row r="2423" spans="1:6" x14ac:dyDescent="0.35">
      <c r="A2423" s="2">
        <v>45027.875</v>
      </c>
      <c r="B2423" s="5">
        <v>13.62440000000004</v>
      </c>
      <c r="C2423">
        <v>81.638760000000005</v>
      </c>
      <c r="D2423">
        <v>0</v>
      </c>
      <c r="E2423">
        <v>2.2460792000000001</v>
      </c>
      <c r="F2423" s="5">
        <f t="shared" si="37"/>
        <v>4.5114096534768038</v>
      </c>
    </row>
    <row r="2424" spans="1:6" x14ac:dyDescent="0.35">
      <c r="A2424" s="2">
        <v>45027.916666666657</v>
      </c>
      <c r="B2424" s="5">
        <v>13.24648000000002</v>
      </c>
      <c r="C2424">
        <v>82.590003999999993</v>
      </c>
      <c r="D2424">
        <v>0</v>
      </c>
      <c r="E2424">
        <v>1.8773981</v>
      </c>
      <c r="F2424" s="5">
        <f t="shared" si="37"/>
        <v>4.4759499284059538</v>
      </c>
    </row>
    <row r="2425" spans="1:6" x14ac:dyDescent="0.35">
      <c r="A2425" s="2">
        <v>45027.958333333343</v>
      </c>
      <c r="B2425" s="5">
        <v>12.99478000000005</v>
      </c>
      <c r="C2425">
        <v>82.923614999999998</v>
      </c>
      <c r="D2425">
        <v>0</v>
      </c>
      <c r="E2425">
        <v>2.0670885999999999</v>
      </c>
      <c r="F2425" s="5">
        <f t="shared" si="37"/>
        <v>4.4524330955664952</v>
      </c>
    </row>
    <row r="2426" spans="1:6" x14ac:dyDescent="0.35">
      <c r="A2426" s="2">
        <v>45028</v>
      </c>
      <c r="B2426" s="5">
        <v>12.88516000000004</v>
      </c>
      <c r="C2426">
        <v>82.086174</v>
      </c>
      <c r="D2426">
        <v>0</v>
      </c>
      <c r="E2426">
        <v>2.2426900000000001</v>
      </c>
      <c r="F2426" s="5">
        <f t="shared" si="37"/>
        <v>4.4422160333821319</v>
      </c>
    </row>
    <row r="2427" spans="1:6" x14ac:dyDescent="0.35">
      <c r="A2427" s="2">
        <v>45028.041666666657</v>
      </c>
      <c r="B2427" s="5">
        <v>12.59976</v>
      </c>
      <c r="C2427">
        <v>82.289590000000004</v>
      </c>
      <c r="D2427">
        <v>0</v>
      </c>
      <c r="E2427">
        <v>1.9711380999999999</v>
      </c>
      <c r="F2427" s="5">
        <f t="shared" si="37"/>
        <v>4.4156865337962872</v>
      </c>
    </row>
    <row r="2428" spans="1:6" x14ac:dyDescent="0.35">
      <c r="A2428" s="2">
        <v>45028.083333333343</v>
      </c>
      <c r="B2428" s="5">
        <v>11.51310000000001</v>
      </c>
      <c r="C2428">
        <v>83.650980000000004</v>
      </c>
      <c r="D2428">
        <v>0</v>
      </c>
      <c r="E2428">
        <v>1.8259555000000001</v>
      </c>
      <c r="F2428" s="5">
        <f t="shared" si="37"/>
        <v>4.3156148171143007</v>
      </c>
    </row>
    <row r="2429" spans="1:6" x14ac:dyDescent="0.35">
      <c r="A2429" s="2">
        <v>45028.125</v>
      </c>
      <c r="B2429" s="5">
        <v>11.32730000000004</v>
      </c>
      <c r="C2429">
        <v>84.300150000000002</v>
      </c>
      <c r="D2429">
        <v>0</v>
      </c>
      <c r="E2429">
        <v>1.667662</v>
      </c>
      <c r="F2429" s="5">
        <f t="shared" si="37"/>
        <v>4.2986532369327035</v>
      </c>
    </row>
    <row r="2430" spans="1:6" x14ac:dyDescent="0.35">
      <c r="A2430" s="2">
        <v>45028.166666666657</v>
      </c>
      <c r="B2430" s="5">
        <v>10.86318</v>
      </c>
      <c r="C2430">
        <v>85.436779999999999</v>
      </c>
      <c r="D2430">
        <v>3.4666667000000002</v>
      </c>
      <c r="E2430">
        <v>1.9114001</v>
      </c>
      <c r="F2430" s="5">
        <f t="shared" si="37"/>
        <v>4.2564740102188114</v>
      </c>
    </row>
    <row r="2431" spans="1:6" x14ac:dyDescent="0.35">
      <c r="A2431" s="2">
        <v>45028.208333333343</v>
      </c>
      <c r="B2431" s="5">
        <v>10.84268000000003</v>
      </c>
      <c r="C2431">
        <v>85.139690000000002</v>
      </c>
      <c r="D2431">
        <v>89.787154999999998</v>
      </c>
      <c r="E2431">
        <v>1.999322</v>
      </c>
      <c r="F2431" s="5">
        <f t="shared" si="37"/>
        <v>4.2546172290369144</v>
      </c>
    </row>
    <row r="2432" spans="1:6" x14ac:dyDescent="0.35">
      <c r="A2432" s="2">
        <v>45028.25</v>
      </c>
      <c r="B2432" s="5">
        <v>11.517480000000029</v>
      </c>
      <c r="C2432">
        <v>83.677704000000006</v>
      </c>
      <c r="D2432">
        <v>268.49169999999998</v>
      </c>
      <c r="E2432">
        <v>2.4129448</v>
      </c>
      <c r="F2432" s="5">
        <f t="shared" si="37"/>
        <v>4.3160151896967545</v>
      </c>
    </row>
    <row r="2433" spans="1:6" x14ac:dyDescent="0.35">
      <c r="A2433" s="2">
        <v>45028.291666666657</v>
      </c>
      <c r="B2433" s="5">
        <v>12.89640000000003</v>
      </c>
      <c r="C2433">
        <v>79.708404999999999</v>
      </c>
      <c r="D2433">
        <v>454.23340000000002</v>
      </c>
      <c r="E2433">
        <v>2.6040350999999999</v>
      </c>
      <c r="F2433" s="5">
        <f t="shared" si="37"/>
        <v>4.443262953764803</v>
      </c>
    </row>
    <row r="2434" spans="1:6" x14ac:dyDescent="0.35">
      <c r="A2434" s="2">
        <v>45028.333333333343</v>
      </c>
      <c r="B2434" s="5">
        <v>14.415670000000031</v>
      </c>
      <c r="C2434">
        <v>77.160445999999993</v>
      </c>
      <c r="D2434">
        <v>633.59490000000005</v>
      </c>
      <c r="E2434">
        <v>3.2263594000000002</v>
      </c>
      <c r="F2434" s="5">
        <f t="shared" si="37"/>
        <v>4.5862362941758095</v>
      </c>
    </row>
    <row r="2435" spans="1:6" x14ac:dyDescent="0.35">
      <c r="A2435" s="2">
        <v>45028.375</v>
      </c>
      <c r="B2435" s="5">
        <v>15.49430000000001</v>
      </c>
      <c r="C2435">
        <v>76.806539999999998</v>
      </c>
      <c r="D2435">
        <v>765.25824</v>
      </c>
      <c r="E2435">
        <v>3.4017007000000001</v>
      </c>
      <c r="F2435" s="5">
        <f t="shared" si="37"/>
        <v>4.6895078694687005</v>
      </c>
    </row>
    <row r="2436" spans="1:6" x14ac:dyDescent="0.35">
      <c r="A2436" s="2">
        <v>45028.416666666657</v>
      </c>
      <c r="B2436" s="5">
        <v>16.375879999999999</v>
      </c>
      <c r="C2436">
        <v>73.947339999999997</v>
      </c>
      <c r="D2436">
        <v>840.38806</v>
      </c>
      <c r="E2436">
        <v>2.9576657000000002</v>
      </c>
      <c r="F2436" s="5">
        <f t="shared" si="37"/>
        <v>4.7750019228378715</v>
      </c>
    </row>
    <row r="2437" spans="1:6" x14ac:dyDescent="0.35">
      <c r="A2437" s="2">
        <v>45028.458333333343</v>
      </c>
      <c r="B2437" s="5">
        <v>17.08315000000005</v>
      </c>
      <c r="C2437">
        <v>70.680769999999995</v>
      </c>
      <c r="D2437">
        <v>758.82140000000004</v>
      </c>
      <c r="E2437">
        <v>3.0163448000000002</v>
      </c>
      <c r="F2437" s="5">
        <f t="shared" si="37"/>
        <v>4.8442996637711788</v>
      </c>
    </row>
    <row r="2438" spans="1:6" x14ac:dyDescent="0.35">
      <c r="A2438" s="2">
        <v>45028.5</v>
      </c>
      <c r="B2438" s="5">
        <v>17.215720000000029</v>
      </c>
      <c r="C2438">
        <v>71.471633999999995</v>
      </c>
      <c r="D2438">
        <v>671.10680000000002</v>
      </c>
      <c r="E2438">
        <v>3.4860275000000001</v>
      </c>
      <c r="F2438" s="5">
        <f t="shared" ref="F2438:F2501" si="38">6.81-0.121*($H$1-B2438)+0.00063*($H$1-B2438)^2</f>
        <v>4.8573589075245946</v>
      </c>
    </row>
    <row r="2439" spans="1:6" x14ac:dyDescent="0.35">
      <c r="A2439" s="2">
        <v>45028.541666666657</v>
      </c>
      <c r="B2439" s="5">
        <v>17.10098000000005</v>
      </c>
      <c r="C2439">
        <v>73.758409999999998</v>
      </c>
      <c r="D2439">
        <v>607.42570000000001</v>
      </c>
      <c r="E2439">
        <v>3.7143502000000002</v>
      </c>
      <c r="F2439" s="5">
        <f t="shared" si="38"/>
        <v>4.8460547776850564</v>
      </c>
    </row>
    <row r="2440" spans="1:6" x14ac:dyDescent="0.35">
      <c r="A2440" s="2">
        <v>45028.583333333343</v>
      </c>
      <c r="B2440" s="5">
        <v>17.182520000000011</v>
      </c>
      <c r="C2440">
        <v>74.555689999999998</v>
      </c>
      <c r="D2440">
        <v>493.38583</v>
      </c>
      <c r="E2440">
        <v>3.8524159999999998</v>
      </c>
      <c r="F2440" s="5">
        <f t="shared" si="38"/>
        <v>4.8540863539367525</v>
      </c>
    </row>
    <row r="2441" spans="1:6" x14ac:dyDescent="0.35">
      <c r="A2441" s="2">
        <v>45028.625</v>
      </c>
      <c r="B2441" s="5">
        <v>16.893460000000001</v>
      </c>
      <c r="C2441">
        <v>75.382859999999994</v>
      </c>
      <c r="D2441">
        <v>354.73491999999999</v>
      </c>
      <c r="E2441">
        <v>4.0147950000000003</v>
      </c>
      <c r="F2441" s="5">
        <f t="shared" si="38"/>
        <v>4.8256521381861086</v>
      </c>
    </row>
    <row r="2442" spans="1:6" x14ac:dyDescent="0.35">
      <c r="A2442" s="2">
        <v>45028.666666666657</v>
      </c>
      <c r="B2442" s="5">
        <v>16.778470000000031</v>
      </c>
      <c r="C2442">
        <v>74.509833999999998</v>
      </c>
      <c r="D2442">
        <v>166.97192000000001</v>
      </c>
      <c r="E2442">
        <v>4.0510979999999996</v>
      </c>
      <c r="F2442" s="5">
        <f t="shared" si="38"/>
        <v>4.8143700879907696</v>
      </c>
    </row>
    <row r="2443" spans="1:6" x14ac:dyDescent="0.35">
      <c r="A2443" s="2">
        <v>45028.708333333343</v>
      </c>
      <c r="B2443" s="5">
        <v>16.211330000000029</v>
      </c>
      <c r="C2443">
        <v>77.019459999999995</v>
      </c>
      <c r="D2443">
        <v>26.468817000000001</v>
      </c>
      <c r="E2443">
        <v>3.4084656</v>
      </c>
      <c r="F2443" s="5">
        <f t="shared" si="38"/>
        <v>4.75896982583241</v>
      </c>
    </row>
    <row r="2444" spans="1:6" x14ac:dyDescent="0.35">
      <c r="A2444" s="2">
        <v>45028.75</v>
      </c>
      <c r="B2444" s="5">
        <v>15.071440000000001</v>
      </c>
      <c r="C2444">
        <v>81.424189999999996</v>
      </c>
      <c r="D2444">
        <v>0</v>
      </c>
      <c r="E2444">
        <v>3.0744278</v>
      </c>
      <c r="F2444" s="5">
        <f t="shared" si="38"/>
        <v>4.6488471673143676</v>
      </c>
    </row>
    <row r="2445" spans="1:6" x14ac:dyDescent="0.35">
      <c r="A2445" s="2">
        <v>45028.791666666657</v>
      </c>
      <c r="B2445" s="5">
        <v>14.622949999999999</v>
      </c>
      <c r="C2445">
        <v>82.472663999999995</v>
      </c>
      <c r="D2445">
        <v>0</v>
      </c>
      <c r="E2445">
        <v>3.510818</v>
      </c>
      <c r="F2445" s="5">
        <f t="shared" si="38"/>
        <v>4.6059681750225741</v>
      </c>
    </row>
    <row r="2446" spans="1:6" x14ac:dyDescent="0.35">
      <c r="A2446" s="2">
        <v>45028.833333333343</v>
      </c>
      <c r="B2446" s="5">
        <v>14.469400000000009</v>
      </c>
      <c r="C2446">
        <v>81.398210000000006</v>
      </c>
      <c r="D2446">
        <v>0</v>
      </c>
      <c r="E2446">
        <v>3.8493496999999999</v>
      </c>
      <c r="F2446" s="5">
        <f t="shared" si="38"/>
        <v>4.591345887906801</v>
      </c>
    </row>
    <row r="2447" spans="1:6" x14ac:dyDescent="0.35">
      <c r="A2447" s="2">
        <v>45028.875</v>
      </c>
      <c r="B2447" s="5">
        <v>13.630269999999999</v>
      </c>
      <c r="C2447">
        <v>84.381934999999999</v>
      </c>
      <c r="D2447">
        <v>0</v>
      </c>
      <c r="E2447">
        <v>4.2302090000000003</v>
      </c>
      <c r="F2447" s="5">
        <f t="shared" si="38"/>
        <v>4.5119618469719267</v>
      </c>
    </row>
    <row r="2448" spans="1:6" x14ac:dyDescent="0.35">
      <c r="A2448" s="2">
        <v>45028.916666666657</v>
      </c>
      <c r="B2448" s="5">
        <v>13.285799999999989</v>
      </c>
      <c r="C2448">
        <v>87.9084</v>
      </c>
      <c r="D2448">
        <v>0</v>
      </c>
      <c r="E2448">
        <v>4.6303872999999998</v>
      </c>
      <c r="F2448" s="5">
        <f t="shared" si="38"/>
        <v>4.4796308834331979</v>
      </c>
    </row>
    <row r="2449" spans="1:6" x14ac:dyDescent="0.35">
      <c r="A2449" s="2">
        <v>45028.958333333343</v>
      </c>
      <c r="B2449" s="5">
        <v>13.273099999999999</v>
      </c>
      <c r="C2449">
        <v>85.457595999999995</v>
      </c>
      <c r="D2449">
        <v>0</v>
      </c>
      <c r="E2449">
        <v>5.2776227000000002</v>
      </c>
      <c r="F2449" s="5">
        <f t="shared" si="38"/>
        <v>4.4784417556742993</v>
      </c>
    </row>
    <row r="2450" spans="1:6" x14ac:dyDescent="0.35">
      <c r="A2450" s="2">
        <v>45029</v>
      </c>
      <c r="B2450" s="5">
        <v>12.925440000000039</v>
      </c>
      <c r="C2450">
        <v>84.673090000000002</v>
      </c>
      <c r="D2450">
        <v>0</v>
      </c>
      <c r="E2450">
        <v>5.6147099999999996</v>
      </c>
      <c r="F2450" s="5">
        <f t="shared" si="38"/>
        <v>4.4459685454919704</v>
      </c>
    </row>
    <row r="2451" spans="1:6" x14ac:dyDescent="0.35">
      <c r="A2451" s="2">
        <v>45029.041666666657</v>
      </c>
      <c r="B2451" s="5">
        <v>12.937650000000019</v>
      </c>
      <c r="C2451">
        <v>84.133799999999994</v>
      </c>
      <c r="D2451">
        <v>0</v>
      </c>
      <c r="E2451">
        <v>5.5422140000000004</v>
      </c>
      <c r="F2451" s="5">
        <f t="shared" si="38"/>
        <v>4.4471064411391765</v>
      </c>
    </row>
    <row r="2452" spans="1:6" x14ac:dyDescent="0.35">
      <c r="A2452" s="2">
        <v>45029.083333333343</v>
      </c>
      <c r="B2452" s="5">
        <v>12.75674000000004</v>
      </c>
      <c r="C2452">
        <v>84.190110000000004</v>
      </c>
      <c r="D2452">
        <v>0</v>
      </c>
      <c r="E2452">
        <v>5.7359549999999997</v>
      </c>
      <c r="F2452" s="5">
        <f t="shared" si="38"/>
        <v>4.4302659877193911</v>
      </c>
    </row>
    <row r="2453" spans="1:6" x14ac:dyDescent="0.35">
      <c r="A2453" s="2">
        <v>45029.125</v>
      </c>
      <c r="B2453" s="5">
        <v>12.82730000000004</v>
      </c>
      <c r="C2453">
        <v>83.510940000000005</v>
      </c>
      <c r="D2453">
        <v>0</v>
      </c>
      <c r="E2453">
        <v>6.3736014000000001</v>
      </c>
      <c r="F2453" s="5">
        <f t="shared" si="38"/>
        <v>4.4368293339327032</v>
      </c>
    </row>
    <row r="2454" spans="1:6" x14ac:dyDescent="0.35">
      <c r="A2454" s="2">
        <v>45029.166666666657</v>
      </c>
      <c r="B2454" s="5">
        <v>13.013570000000019</v>
      </c>
      <c r="C2454">
        <v>83.547899999999998</v>
      </c>
      <c r="D2454">
        <v>4.4766665000000003</v>
      </c>
      <c r="E2454">
        <v>6.289504</v>
      </c>
      <c r="F2454" s="5">
        <f t="shared" si="38"/>
        <v>4.4541859256112888</v>
      </c>
    </row>
    <row r="2455" spans="1:6" x14ac:dyDescent="0.35">
      <c r="A2455" s="2">
        <v>45029.208333333343</v>
      </c>
      <c r="B2455" s="5">
        <v>13.273099999999999</v>
      </c>
      <c r="C2455">
        <v>83.594719999999995</v>
      </c>
      <c r="D2455">
        <v>83.013180000000006</v>
      </c>
      <c r="E2455">
        <v>6.1535200000000003</v>
      </c>
      <c r="F2455" s="5">
        <f t="shared" si="38"/>
        <v>4.4784417556742993</v>
      </c>
    </row>
    <row r="2456" spans="1:6" x14ac:dyDescent="0.35">
      <c r="A2456" s="2">
        <v>45029.25</v>
      </c>
      <c r="B2456" s="5">
        <v>13.70645000000002</v>
      </c>
      <c r="C2456">
        <v>83.89676</v>
      </c>
      <c r="D2456">
        <v>227.76114000000001</v>
      </c>
      <c r="E2456">
        <v>6.0883946</v>
      </c>
      <c r="F2456" s="5">
        <f t="shared" si="38"/>
        <v>4.5191320711095759</v>
      </c>
    </row>
    <row r="2457" spans="1:6" x14ac:dyDescent="0.35">
      <c r="A2457" s="2">
        <v>45029.291666666657</v>
      </c>
      <c r="B2457" s="5">
        <v>14.43350000000004</v>
      </c>
      <c r="C2457">
        <v>82.571815000000001</v>
      </c>
      <c r="D2457">
        <v>309.32249999999999</v>
      </c>
      <c r="E2457">
        <v>6.4069995999999998</v>
      </c>
      <c r="F2457" s="5">
        <f t="shared" si="38"/>
        <v>4.5879314810175034</v>
      </c>
    </row>
    <row r="2458" spans="1:6" x14ac:dyDescent="0.35">
      <c r="A2458" s="2">
        <v>45029.333333333343</v>
      </c>
      <c r="B2458" s="5">
        <v>14.682520000000009</v>
      </c>
      <c r="C2458">
        <v>83.31232</v>
      </c>
      <c r="D2458">
        <v>397.13675000000001</v>
      </c>
      <c r="E2458">
        <v>7.0186223999999999</v>
      </c>
      <c r="F2458" s="5">
        <f t="shared" si="38"/>
        <v>4.611648915936752</v>
      </c>
    </row>
    <row r="2459" spans="1:6" x14ac:dyDescent="0.35">
      <c r="A2459" s="2">
        <v>45029.375</v>
      </c>
      <c r="B2459" s="5">
        <v>15.033100000000051</v>
      </c>
      <c r="C2459">
        <v>85.227680000000007</v>
      </c>
      <c r="D2459">
        <v>492.08443999999997</v>
      </c>
      <c r="E2459">
        <v>6.8417440000000003</v>
      </c>
      <c r="F2459" s="5">
        <f t="shared" si="38"/>
        <v>4.6451716702343049</v>
      </c>
    </row>
    <row r="2460" spans="1:6" x14ac:dyDescent="0.35">
      <c r="A2460" s="2">
        <v>45029.416666666657</v>
      </c>
      <c r="B2460" s="5">
        <v>15.33340000000004</v>
      </c>
      <c r="C2460">
        <v>82.673000000000002</v>
      </c>
      <c r="D2460">
        <v>402.84482000000003</v>
      </c>
      <c r="E2460">
        <v>6.9376480000000003</v>
      </c>
      <c r="F2460" s="5">
        <f t="shared" si="38"/>
        <v>4.6740097480028044</v>
      </c>
    </row>
    <row r="2461" spans="1:6" x14ac:dyDescent="0.35">
      <c r="A2461" s="2">
        <v>45029.458333333343</v>
      </c>
      <c r="B2461" s="5">
        <v>15.30215000000004</v>
      </c>
      <c r="C2461">
        <v>85.267039999999994</v>
      </c>
      <c r="D2461">
        <v>636.80430000000001</v>
      </c>
      <c r="E2461">
        <v>6.6896715000000002</v>
      </c>
      <c r="F2461" s="5">
        <f t="shared" si="38"/>
        <v>4.6710034856121787</v>
      </c>
    </row>
    <row r="2462" spans="1:6" x14ac:dyDescent="0.35">
      <c r="A2462" s="2">
        <v>45029.5</v>
      </c>
      <c r="B2462" s="5">
        <v>15.11100000000005</v>
      </c>
      <c r="C2462">
        <v>84.595314000000002</v>
      </c>
      <c r="D2462">
        <v>546.20012999999994</v>
      </c>
      <c r="E2462">
        <v>7.140828</v>
      </c>
      <c r="F2462" s="5">
        <f t="shared" si="38"/>
        <v>4.6526415622300048</v>
      </c>
    </row>
    <row r="2463" spans="1:6" x14ac:dyDescent="0.35">
      <c r="A2463" s="2">
        <v>45029.541666666657</v>
      </c>
      <c r="B2463" s="5">
        <v>14.63198</v>
      </c>
      <c r="C2463">
        <v>72.794520000000006</v>
      </c>
      <c r="D2463">
        <v>407.8186</v>
      </c>
      <c r="E2463">
        <v>6.649146</v>
      </c>
      <c r="F2463" s="5">
        <f t="shared" si="38"/>
        <v>4.6068290103938514</v>
      </c>
    </row>
    <row r="2464" spans="1:6" x14ac:dyDescent="0.35">
      <c r="A2464" s="2">
        <v>45029.583333333343</v>
      </c>
      <c r="B2464" s="5">
        <v>13.90470000000005</v>
      </c>
      <c r="C2464">
        <v>72.360434999999995</v>
      </c>
      <c r="D2464">
        <v>246.12989999999999</v>
      </c>
      <c r="E2464">
        <v>5.3984895000000002</v>
      </c>
      <c r="F2464" s="5">
        <f t="shared" si="38"/>
        <v>4.5378260597167044</v>
      </c>
    </row>
    <row r="2465" spans="1:6" x14ac:dyDescent="0.35">
      <c r="A2465" s="2">
        <v>45029.625</v>
      </c>
      <c r="B2465" s="5">
        <v>13.41348000000005</v>
      </c>
      <c r="C2465">
        <v>73.631805</v>
      </c>
      <c r="D2465">
        <v>159.09522999999999</v>
      </c>
      <c r="E2465">
        <v>4.9576609999999999</v>
      </c>
      <c r="F2465" s="5">
        <f t="shared" si="38"/>
        <v>4.4915971227975557</v>
      </c>
    </row>
    <row r="2466" spans="1:6" x14ac:dyDescent="0.35">
      <c r="A2466" s="2">
        <v>45029.666666666657</v>
      </c>
      <c r="B2466" s="5">
        <v>13.55850000000004</v>
      </c>
      <c r="C2466">
        <v>72.741029999999995</v>
      </c>
      <c r="D2466">
        <v>122.18962999999999</v>
      </c>
      <c r="E2466">
        <v>4.6505574999999997</v>
      </c>
      <c r="F2466" s="5">
        <f t="shared" si="38"/>
        <v>4.5052133910175041</v>
      </c>
    </row>
    <row r="2467" spans="1:6" x14ac:dyDescent="0.35">
      <c r="A2467" s="2">
        <v>45029.708333333343</v>
      </c>
      <c r="B2467" s="5">
        <v>13.42764</v>
      </c>
      <c r="C2467">
        <v>71.948204000000004</v>
      </c>
      <c r="D2467">
        <v>25.110128</v>
      </c>
      <c r="E2467">
        <v>4.3066589999999998</v>
      </c>
      <c r="F2467" s="5">
        <f t="shared" si="38"/>
        <v>4.4929254710608477</v>
      </c>
    </row>
    <row r="2468" spans="1:6" x14ac:dyDescent="0.35">
      <c r="A2468" s="2">
        <v>45029.75</v>
      </c>
      <c r="B2468" s="5">
        <v>12.829499999999999</v>
      </c>
      <c r="C2468">
        <v>75.943100000000001</v>
      </c>
      <c r="D2468">
        <v>0</v>
      </c>
      <c r="E2468">
        <v>3.5186296000000001</v>
      </c>
      <c r="F2468" s="5">
        <f t="shared" si="38"/>
        <v>4.4370340742574994</v>
      </c>
    </row>
    <row r="2469" spans="1:6" x14ac:dyDescent="0.35">
      <c r="A2469" s="2">
        <v>45029.791666666657</v>
      </c>
      <c r="B2469" s="5">
        <v>11.99258000000003</v>
      </c>
      <c r="C2469">
        <v>79.121539999999996</v>
      </c>
      <c r="D2469">
        <v>0</v>
      </c>
      <c r="E2469">
        <v>2.2926204000000001</v>
      </c>
      <c r="F2469" s="5">
        <f t="shared" si="38"/>
        <v>4.3595872462855354</v>
      </c>
    </row>
    <row r="2470" spans="1:6" x14ac:dyDescent="0.35">
      <c r="A2470" s="2">
        <v>45029.833333333343</v>
      </c>
      <c r="B2470" s="5">
        <v>11.49014</v>
      </c>
      <c r="C2470">
        <v>80.222790000000003</v>
      </c>
      <c r="D2470">
        <v>0</v>
      </c>
      <c r="E2470">
        <v>2.6072628</v>
      </c>
      <c r="F2470" s="5">
        <f t="shared" si="38"/>
        <v>4.3135164558483474</v>
      </c>
    </row>
    <row r="2471" spans="1:6" x14ac:dyDescent="0.35">
      <c r="A2471" s="2">
        <v>45029.875</v>
      </c>
      <c r="B2471" s="5">
        <v>11.438620000000009</v>
      </c>
      <c r="C2471">
        <v>76.811040000000006</v>
      </c>
      <c r="D2471">
        <v>0</v>
      </c>
      <c r="E2471">
        <v>3.2740273000000002</v>
      </c>
      <c r="F2471" s="5">
        <f t="shared" si="38"/>
        <v>4.3088103553277719</v>
      </c>
    </row>
    <row r="2472" spans="1:6" x14ac:dyDescent="0.35">
      <c r="A2472" s="2">
        <v>45029.916666666657</v>
      </c>
      <c r="B2472" s="5">
        <v>10.349500000000029</v>
      </c>
      <c r="C2472">
        <v>76.929959999999994</v>
      </c>
      <c r="D2472">
        <v>0</v>
      </c>
      <c r="E2472">
        <v>4.2286700000000002</v>
      </c>
      <c r="F2472" s="5">
        <f t="shared" si="38"/>
        <v>4.2101072046575023</v>
      </c>
    </row>
    <row r="2473" spans="1:6" x14ac:dyDescent="0.35">
      <c r="A2473" s="2">
        <v>45029.958333333343</v>
      </c>
      <c r="B2473" s="5">
        <v>10.116100000000021</v>
      </c>
      <c r="C2473">
        <v>77.087000000000003</v>
      </c>
      <c r="D2473">
        <v>0</v>
      </c>
      <c r="E2473">
        <v>4.1815670000000003</v>
      </c>
      <c r="F2473" s="5">
        <f t="shared" si="38"/>
        <v>4.189149441902301</v>
      </c>
    </row>
    <row r="2474" spans="1:6" x14ac:dyDescent="0.35">
      <c r="A2474" s="2">
        <v>45030</v>
      </c>
      <c r="B2474" s="5">
        <v>10.063620000000009</v>
      </c>
      <c r="C2474">
        <v>79.520399999999995</v>
      </c>
      <c r="D2474">
        <v>0</v>
      </c>
      <c r="E2474">
        <v>3.8108084</v>
      </c>
      <c r="F2474" s="5">
        <f t="shared" si="38"/>
        <v>4.1844465399277722</v>
      </c>
    </row>
    <row r="2475" spans="1:6" x14ac:dyDescent="0.35">
      <c r="A2475" s="2">
        <v>45030.041666666657</v>
      </c>
      <c r="B2475" s="5">
        <v>9.9044400000000223</v>
      </c>
      <c r="C2475">
        <v>80.652199999999993</v>
      </c>
      <c r="D2475">
        <v>0</v>
      </c>
      <c r="E2475">
        <v>3.0384283000000001</v>
      </c>
      <c r="F2475" s="5">
        <f t="shared" si="38"/>
        <v>4.1702031329795695</v>
      </c>
    </row>
    <row r="2476" spans="1:6" x14ac:dyDescent="0.35">
      <c r="A2476" s="2">
        <v>45030.083333333343</v>
      </c>
      <c r="B2476" s="5">
        <v>8.25356000000005</v>
      </c>
      <c r="C2476">
        <v>86.454279999999997</v>
      </c>
      <c r="D2476">
        <v>0</v>
      </c>
      <c r="E2476">
        <v>1.6335951</v>
      </c>
      <c r="F2476" s="5">
        <f t="shared" si="38"/>
        <v>4.0243651531843723</v>
      </c>
    </row>
    <row r="2477" spans="1:6" x14ac:dyDescent="0.35">
      <c r="A2477" s="2">
        <v>45030.125</v>
      </c>
      <c r="B2477" s="5">
        <v>8.4444799999999987</v>
      </c>
      <c r="C2477">
        <v>86.291659999999993</v>
      </c>
      <c r="D2477">
        <v>0</v>
      </c>
      <c r="E2477">
        <v>0.52171860000000003</v>
      </c>
      <c r="F2477" s="5">
        <f t="shared" si="38"/>
        <v>4.0410553347563516</v>
      </c>
    </row>
    <row r="2478" spans="1:6" x14ac:dyDescent="0.35">
      <c r="A2478" s="2">
        <v>45030.166666666657</v>
      </c>
      <c r="B2478" s="5">
        <v>8.1485800000000381</v>
      </c>
      <c r="C2478">
        <v>87.109570000000005</v>
      </c>
      <c r="D2478">
        <v>5.37</v>
      </c>
      <c r="E2478">
        <v>1.5663275000000001</v>
      </c>
      <c r="F2478" s="5">
        <f t="shared" si="38"/>
        <v>4.015207396290335</v>
      </c>
    </row>
    <row r="2479" spans="1:6" x14ac:dyDescent="0.35">
      <c r="A2479" s="2">
        <v>45030.208333333343</v>
      </c>
      <c r="B2479" s="5">
        <v>7.9440000000000168</v>
      </c>
      <c r="C2479">
        <v>89.017160000000004</v>
      </c>
      <c r="D2479">
        <v>83.097290000000001</v>
      </c>
      <c r="E2479">
        <v>1.6982801000000001</v>
      </c>
      <c r="F2479" s="5">
        <f t="shared" si="38"/>
        <v>3.9974010956800012</v>
      </c>
    </row>
    <row r="2480" spans="1:6" x14ac:dyDescent="0.35">
      <c r="A2480" s="2">
        <v>45030.25</v>
      </c>
      <c r="B2480" s="5">
        <v>8.8092300000000137</v>
      </c>
      <c r="C2480">
        <v>88.936454999999995</v>
      </c>
      <c r="D2480">
        <v>241.36339000000001</v>
      </c>
      <c r="E2480">
        <v>1.4291799999999999</v>
      </c>
      <c r="F2480" s="5">
        <f t="shared" si="38"/>
        <v>4.0730693829115276</v>
      </c>
    </row>
    <row r="2481" spans="1:6" x14ac:dyDescent="0.35">
      <c r="A2481" s="2">
        <v>45030.291666666657</v>
      </c>
      <c r="B2481" s="5">
        <v>9.7594200000000342</v>
      </c>
      <c r="C2481">
        <v>84.72139</v>
      </c>
      <c r="D2481">
        <v>362.26375999999999</v>
      </c>
      <c r="E2481">
        <v>1.2824956999999999</v>
      </c>
      <c r="F2481" s="5">
        <f t="shared" si="38"/>
        <v>4.1572545536039343</v>
      </c>
    </row>
    <row r="2482" spans="1:6" x14ac:dyDescent="0.35">
      <c r="A2482" s="2">
        <v>45030.333333333343</v>
      </c>
      <c r="B2482" s="5">
        <v>11.026270000000009</v>
      </c>
      <c r="C2482">
        <v>80.264679999999998</v>
      </c>
      <c r="D2482">
        <v>503.77312999999998</v>
      </c>
      <c r="E2482">
        <v>0.45103478000000002</v>
      </c>
      <c r="F2482" s="5">
        <f t="shared" si="38"/>
        <v>4.2712646999711277</v>
      </c>
    </row>
    <row r="2483" spans="1:6" x14ac:dyDescent="0.35">
      <c r="A2483" s="2">
        <v>45030.375</v>
      </c>
      <c r="B2483" s="5">
        <v>11.95425</v>
      </c>
      <c r="C2483">
        <v>76.265045000000001</v>
      </c>
      <c r="D2483">
        <v>662.64666999999997</v>
      </c>
      <c r="E2483">
        <v>2.2970160000000002</v>
      </c>
      <c r="F2483" s="5">
        <f t="shared" si="38"/>
        <v>4.3560614036293739</v>
      </c>
    </row>
    <row r="2484" spans="1:6" x14ac:dyDescent="0.35">
      <c r="A2484" s="2">
        <v>45030.416666666657</v>
      </c>
      <c r="B2484" s="5">
        <v>12.749660000000009</v>
      </c>
      <c r="C2484">
        <v>72.273223999999999</v>
      </c>
      <c r="D2484">
        <v>674.17280000000005</v>
      </c>
      <c r="E2484">
        <v>4.9293056000000002</v>
      </c>
      <c r="F2484" s="5">
        <f t="shared" si="38"/>
        <v>4.4296077669728282</v>
      </c>
    </row>
    <row r="2485" spans="1:6" x14ac:dyDescent="0.35">
      <c r="A2485" s="2">
        <v>45030.458333333343</v>
      </c>
      <c r="B2485" s="5">
        <v>13.22036000000003</v>
      </c>
      <c r="C2485">
        <v>70.768844999999999</v>
      </c>
      <c r="D2485">
        <v>691.01499999999999</v>
      </c>
      <c r="E2485">
        <v>5.2356100000000003</v>
      </c>
      <c r="F2485" s="5">
        <f t="shared" si="38"/>
        <v>4.4735057726736498</v>
      </c>
    </row>
    <row r="2486" spans="1:6" x14ac:dyDescent="0.35">
      <c r="A2486" s="2">
        <v>45030.5</v>
      </c>
      <c r="B2486" s="5">
        <v>13.67520000000002</v>
      </c>
      <c r="C2486">
        <v>65.270269999999996</v>
      </c>
      <c r="D2486">
        <v>758.19359999999995</v>
      </c>
      <c r="E2486">
        <v>5.9156959999999996</v>
      </c>
      <c r="F2486" s="5">
        <f t="shared" si="38"/>
        <v>4.5161898698752019</v>
      </c>
    </row>
    <row r="2487" spans="1:6" x14ac:dyDescent="0.35">
      <c r="A2487" s="2">
        <v>45030.541666666657</v>
      </c>
      <c r="B2487" s="5">
        <v>14.07534000000004</v>
      </c>
      <c r="C2487">
        <v>60.465958000000001</v>
      </c>
      <c r="D2487">
        <v>696.90392999999995</v>
      </c>
      <c r="E2487">
        <v>7.0127740000000003</v>
      </c>
      <c r="F2487" s="5">
        <f t="shared" si="38"/>
        <v>4.5539562195528314</v>
      </c>
    </row>
    <row r="2488" spans="1:6" x14ac:dyDescent="0.35">
      <c r="A2488" s="2">
        <v>45030.583333333343</v>
      </c>
      <c r="B2488" s="5">
        <v>14.274320000000049</v>
      </c>
      <c r="C2488">
        <v>59.085537000000002</v>
      </c>
      <c r="D2488">
        <v>472.9941</v>
      </c>
      <c r="E2488">
        <v>6.467981</v>
      </c>
      <c r="F2488" s="5">
        <f t="shared" si="38"/>
        <v>4.5728116212213168</v>
      </c>
    </row>
    <row r="2489" spans="1:6" x14ac:dyDescent="0.35">
      <c r="A2489" s="2">
        <v>45030.625</v>
      </c>
      <c r="B2489" s="5">
        <v>14.485740000000019</v>
      </c>
      <c r="C2489">
        <v>59.040554</v>
      </c>
      <c r="D2489">
        <v>308.91489999999999</v>
      </c>
      <c r="E2489">
        <v>5.8013234000000002</v>
      </c>
      <c r="F2489" s="5">
        <f t="shared" si="38"/>
        <v>4.5929005039089894</v>
      </c>
    </row>
    <row r="2490" spans="1:6" x14ac:dyDescent="0.35">
      <c r="A2490" s="2">
        <v>45030.666666666657</v>
      </c>
      <c r="B2490" s="5">
        <v>14.37173000000001</v>
      </c>
      <c r="C2490">
        <v>58.743180000000002</v>
      </c>
      <c r="D2490">
        <v>166.1105</v>
      </c>
      <c r="E2490">
        <v>5.2246360000000003</v>
      </c>
      <c r="F2490" s="5">
        <f t="shared" si="38"/>
        <v>4.5820604096115272</v>
      </c>
    </row>
    <row r="2491" spans="1:6" x14ac:dyDescent="0.35">
      <c r="A2491" s="2">
        <v>45030.708333333343</v>
      </c>
      <c r="B2491" s="5">
        <v>14.006250000000019</v>
      </c>
      <c r="C2491">
        <v>64.596564999999998</v>
      </c>
      <c r="D2491">
        <v>29.541302000000002</v>
      </c>
      <c r="E2491">
        <v>4.4370522000000001</v>
      </c>
      <c r="F2491" s="5">
        <f t="shared" si="38"/>
        <v>4.547420899609377</v>
      </c>
    </row>
    <row r="2492" spans="1:6" x14ac:dyDescent="0.35">
      <c r="A2492" s="2">
        <v>45030.75</v>
      </c>
      <c r="B2492" s="5">
        <v>12.970600000000051</v>
      </c>
      <c r="C2492">
        <v>74.806169999999995</v>
      </c>
      <c r="D2492">
        <v>0</v>
      </c>
      <c r="E2492">
        <v>3.2095965999999998</v>
      </c>
      <c r="F2492" s="5">
        <f t="shared" si="38"/>
        <v>4.4501781125468041</v>
      </c>
    </row>
    <row r="2493" spans="1:6" x14ac:dyDescent="0.35">
      <c r="A2493" s="2">
        <v>45030.791666666657</v>
      </c>
      <c r="B2493" s="5">
        <v>13.10708</v>
      </c>
      <c r="C2493">
        <v>73.789519999999996</v>
      </c>
      <c r="D2493">
        <v>0</v>
      </c>
      <c r="E2493">
        <v>2.6992888000000002</v>
      </c>
      <c r="F2493" s="5">
        <f t="shared" si="38"/>
        <v>4.4629156460596322</v>
      </c>
    </row>
    <row r="2494" spans="1:6" x14ac:dyDescent="0.35">
      <c r="A2494" s="2">
        <v>45030.833333333343</v>
      </c>
      <c r="B2494" s="5">
        <v>13.26650000000001</v>
      </c>
      <c r="C2494">
        <v>73.238106000000002</v>
      </c>
      <c r="D2494">
        <v>0</v>
      </c>
      <c r="E2494">
        <v>3.1486971000000001</v>
      </c>
      <c r="F2494" s="5">
        <f t="shared" si="38"/>
        <v>4.477823864017501</v>
      </c>
    </row>
    <row r="2495" spans="1:6" x14ac:dyDescent="0.35">
      <c r="A2495" s="2">
        <v>45030.875</v>
      </c>
      <c r="B2495" s="5">
        <v>12.16128000000003</v>
      </c>
      <c r="C2495">
        <v>78.151420000000002</v>
      </c>
      <c r="D2495">
        <v>0</v>
      </c>
      <c r="E2495">
        <v>2.6238847000000001</v>
      </c>
      <c r="F2495" s="5">
        <f t="shared" si="38"/>
        <v>4.3751273726801951</v>
      </c>
    </row>
    <row r="2496" spans="1:6" x14ac:dyDescent="0.35">
      <c r="A2496" s="2">
        <v>45030.916666666657</v>
      </c>
      <c r="B2496" s="5">
        <v>11.691800000000001</v>
      </c>
      <c r="C2496">
        <v>83.269000000000005</v>
      </c>
      <c r="D2496">
        <v>0</v>
      </c>
      <c r="E2496">
        <v>2.4490219999999998</v>
      </c>
      <c r="F2496" s="5">
        <f t="shared" si="38"/>
        <v>4.3319692779611998</v>
      </c>
    </row>
    <row r="2497" spans="1:6" x14ac:dyDescent="0.35">
      <c r="A2497" s="2">
        <v>45030.958333333343</v>
      </c>
      <c r="B2497" s="5">
        <v>11.155900000000029</v>
      </c>
      <c r="C2497">
        <v>84.733059999999995</v>
      </c>
      <c r="D2497">
        <v>0</v>
      </c>
      <c r="E2497">
        <v>1.8166403</v>
      </c>
      <c r="F2497" s="5">
        <f t="shared" si="38"/>
        <v>4.2830447960303024</v>
      </c>
    </row>
    <row r="2498" spans="1:6" x14ac:dyDescent="0.35">
      <c r="A2498" s="2">
        <v>45031</v>
      </c>
      <c r="B2498" s="5">
        <v>10.669100000000009</v>
      </c>
      <c r="C2498">
        <v>84.970060000000004</v>
      </c>
      <c r="D2498">
        <v>0</v>
      </c>
      <c r="E2498">
        <v>1.9168069000000001</v>
      </c>
      <c r="F2498" s="5">
        <f t="shared" si="38"/>
        <v>4.2389164977303002</v>
      </c>
    </row>
    <row r="2499" spans="1:6" x14ac:dyDescent="0.35">
      <c r="A2499" s="2">
        <v>45031.041666666657</v>
      </c>
      <c r="B2499" s="5">
        <v>11.15103000000005</v>
      </c>
      <c r="C2499">
        <v>82.479420000000005</v>
      </c>
      <c r="D2499">
        <v>0</v>
      </c>
      <c r="E2499">
        <v>2.2138116000000001</v>
      </c>
      <c r="F2499" s="5">
        <f t="shared" si="38"/>
        <v>4.2826018531383712</v>
      </c>
    </row>
    <row r="2500" spans="1:6" x14ac:dyDescent="0.35">
      <c r="A2500" s="2">
        <v>45031.083333333343</v>
      </c>
      <c r="B2500" s="5">
        <v>11.440100000000029</v>
      </c>
      <c r="C2500">
        <v>81.97833</v>
      </c>
      <c r="D2500">
        <v>0</v>
      </c>
      <c r="E2500">
        <v>2.2611634999999999</v>
      </c>
      <c r="F2500" s="5">
        <f t="shared" si="38"/>
        <v>4.3089454994463026</v>
      </c>
    </row>
    <row r="2501" spans="1:6" x14ac:dyDescent="0.35">
      <c r="A2501" s="2">
        <v>45031.125</v>
      </c>
      <c r="B2501" s="5">
        <v>11.71450000000004</v>
      </c>
      <c r="C2501">
        <v>80.546745000000001</v>
      </c>
      <c r="D2501">
        <v>0</v>
      </c>
      <c r="E2501">
        <v>2.4676572999999999</v>
      </c>
      <c r="F2501" s="5">
        <f t="shared" si="38"/>
        <v>4.3340496414575034</v>
      </c>
    </row>
    <row r="2502" spans="1:6" x14ac:dyDescent="0.35">
      <c r="A2502" s="2">
        <v>45031.166666666657</v>
      </c>
      <c r="B2502" s="5">
        <v>11.79850000000005</v>
      </c>
      <c r="C2502">
        <v>84.882429999999999</v>
      </c>
      <c r="D2502">
        <v>2.0138888000000001</v>
      </c>
      <c r="E2502">
        <v>2.4485929999999998</v>
      </c>
      <c r="F2502" s="5">
        <f t="shared" ref="F2502:F2565" si="39">6.81-0.121*($H$1-B2502)+0.00063*($H$1-B2502)^2</f>
        <v>4.3417535494175041</v>
      </c>
    </row>
    <row r="2503" spans="1:6" x14ac:dyDescent="0.35">
      <c r="A2503" s="2">
        <v>45031.208333333343</v>
      </c>
      <c r="B2503" s="5">
        <v>11.656400000000019</v>
      </c>
      <c r="C2503">
        <v>89.220029999999994</v>
      </c>
      <c r="D2503">
        <v>31.138226</v>
      </c>
      <c r="E2503">
        <v>2.5886605</v>
      </c>
      <c r="F2503" s="5">
        <f t="shared" si="39"/>
        <v>4.3287263064048016</v>
      </c>
    </row>
    <row r="2504" spans="1:6" x14ac:dyDescent="0.35">
      <c r="A2504" s="2">
        <v>45031.25</v>
      </c>
      <c r="B2504" s="5">
        <v>11.79310000000004</v>
      </c>
      <c r="C2504">
        <v>89.024180000000001</v>
      </c>
      <c r="D2504">
        <v>40.111199999999997</v>
      </c>
      <c r="E2504">
        <v>2.7317119000000001</v>
      </c>
      <c r="F2504" s="5">
        <f t="shared" si="39"/>
        <v>4.3412580307943038</v>
      </c>
    </row>
    <row r="2505" spans="1:6" x14ac:dyDescent="0.35">
      <c r="A2505" s="2">
        <v>45031.291666666657</v>
      </c>
      <c r="B2505" s="5">
        <v>12.11100000000005</v>
      </c>
      <c r="C2505">
        <v>90.925089999999997</v>
      </c>
      <c r="D2505">
        <v>126.62627999999999</v>
      </c>
      <c r="E2505">
        <v>3.1629903000000001</v>
      </c>
      <c r="F2505" s="5">
        <f t="shared" si="39"/>
        <v>4.3704919822300035</v>
      </c>
    </row>
    <row r="2506" spans="1:6" x14ac:dyDescent="0.35">
      <c r="A2506" s="2">
        <v>45031.333333333343</v>
      </c>
      <c r="B2506" s="5">
        <v>12.68643000000003</v>
      </c>
      <c r="C2506">
        <v>88.812119999999993</v>
      </c>
      <c r="D2506">
        <v>260.98907000000003</v>
      </c>
      <c r="E2506">
        <v>3.9540850000000001</v>
      </c>
      <c r="F2506" s="5">
        <f t="shared" si="39"/>
        <v>4.4237321358712887</v>
      </c>
    </row>
    <row r="2507" spans="1:6" x14ac:dyDescent="0.35">
      <c r="A2507" s="2">
        <v>45031.375</v>
      </c>
      <c r="B2507" s="5">
        <v>12.673730000000029</v>
      </c>
      <c r="C2507">
        <v>86.730810000000005</v>
      </c>
      <c r="D2507">
        <v>340.35104000000001</v>
      </c>
      <c r="E2507">
        <v>4.538678</v>
      </c>
      <c r="F2507" s="5">
        <f t="shared" si="39"/>
        <v>4.4225525992311292</v>
      </c>
    </row>
    <row r="2508" spans="1:6" x14ac:dyDescent="0.35">
      <c r="A2508" s="2">
        <v>45031.416666666657</v>
      </c>
      <c r="B2508" s="5">
        <v>12.81997000000001</v>
      </c>
      <c r="C2508">
        <v>89.569069999999996</v>
      </c>
      <c r="D2508">
        <v>544.4067</v>
      </c>
      <c r="E2508">
        <v>6.5663879999999999</v>
      </c>
      <c r="F2508" s="5">
        <f t="shared" si="39"/>
        <v>4.4361472204045684</v>
      </c>
    </row>
    <row r="2509" spans="1:6" x14ac:dyDescent="0.35">
      <c r="A2509" s="2">
        <v>45031.458333333343</v>
      </c>
      <c r="B2509" s="5">
        <v>13.453030000000011</v>
      </c>
      <c r="C2509">
        <v>88.169219999999996</v>
      </c>
      <c r="D2509">
        <v>394.82742000000002</v>
      </c>
      <c r="E2509">
        <v>6.4422319999999997</v>
      </c>
      <c r="F2509" s="5">
        <f t="shared" si="39"/>
        <v>4.4953079371939673</v>
      </c>
    </row>
    <row r="2510" spans="1:6" x14ac:dyDescent="0.35">
      <c r="A2510" s="2">
        <v>45031.5</v>
      </c>
      <c r="B2510" s="5">
        <v>13.33390000000003</v>
      </c>
      <c r="C2510">
        <v>87.052054999999996</v>
      </c>
      <c r="D2510">
        <v>396.00925000000001</v>
      </c>
      <c r="E2510">
        <v>5.3562694000000004</v>
      </c>
      <c r="F2510" s="5">
        <f t="shared" si="39"/>
        <v>4.4841364302023026</v>
      </c>
    </row>
    <row r="2511" spans="1:6" x14ac:dyDescent="0.35">
      <c r="A2511" s="2">
        <v>45031.541666666657</v>
      </c>
      <c r="B2511" s="5">
        <v>13.822900000000001</v>
      </c>
      <c r="C2511">
        <v>85.277770000000004</v>
      </c>
      <c r="D2511">
        <v>450.20931999999999</v>
      </c>
      <c r="E2511">
        <v>5.2383179999999996</v>
      </c>
      <c r="F2511" s="5">
        <f t="shared" si="39"/>
        <v>4.5301067255782996</v>
      </c>
    </row>
    <row r="2512" spans="1:6" x14ac:dyDescent="0.35">
      <c r="A2512" s="2">
        <v>45031.583333333343</v>
      </c>
      <c r="B2512" s="5">
        <v>14.00552000000005</v>
      </c>
      <c r="C2512">
        <v>83.419334000000006</v>
      </c>
      <c r="D2512">
        <v>379.08242999999999</v>
      </c>
      <c r="E2512">
        <v>5.4555160000000003</v>
      </c>
      <c r="F2512" s="5">
        <f t="shared" si="39"/>
        <v>4.5473518799963557</v>
      </c>
    </row>
    <row r="2513" spans="1:6" x14ac:dyDescent="0.35">
      <c r="A2513" s="2">
        <v>45031.625</v>
      </c>
      <c r="B2513" s="5">
        <v>14.087300000000029</v>
      </c>
      <c r="C2513">
        <v>82.807500000000005</v>
      </c>
      <c r="D2513">
        <v>201.19803999999999</v>
      </c>
      <c r="E2513">
        <v>4.5647960000000003</v>
      </c>
      <c r="F2513" s="5">
        <f t="shared" si="39"/>
        <v>4.5550881434127026</v>
      </c>
    </row>
    <row r="2514" spans="1:6" x14ac:dyDescent="0.35">
      <c r="A2514" s="2">
        <v>45031.666666666657</v>
      </c>
      <c r="B2514" s="5">
        <v>13.94058000000001</v>
      </c>
      <c r="C2514">
        <v>84.629845000000003</v>
      </c>
      <c r="D2514">
        <v>110.99262</v>
      </c>
      <c r="E2514">
        <v>3.3912065</v>
      </c>
      <c r="F2514" s="5">
        <f t="shared" si="39"/>
        <v>4.5412146575639332</v>
      </c>
    </row>
    <row r="2515" spans="1:6" x14ac:dyDescent="0.35">
      <c r="A2515" s="2">
        <v>45031.708333333343</v>
      </c>
      <c r="B2515" s="5">
        <v>13.465720000000029</v>
      </c>
      <c r="C2515">
        <v>85.349069999999998</v>
      </c>
      <c r="D2515">
        <v>18.88747</v>
      </c>
      <c r="E2515">
        <v>2.7424740000000001</v>
      </c>
      <c r="F2515" s="5">
        <f t="shared" si="39"/>
        <v>4.4964990055245941</v>
      </c>
    </row>
    <row r="2516" spans="1:6" x14ac:dyDescent="0.35">
      <c r="A2516" s="2">
        <v>45031.75</v>
      </c>
      <c r="B2516" s="5">
        <v>12.89640000000003</v>
      </c>
      <c r="C2516">
        <v>87.465450000000004</v>
      </c>
      <c r="D2516">
        <v>0</v>
      </c>
      <c r="E2516">
        <v>1.4263806000000001</v>
      </c>
      <c r="F2516" s="5">
        <f t="shared" si="39"/>
        <v>4.443262953764803</v>
      </c>
    </row>
    <row r="2517" spans="1:6" x14ac:dyDescent="0.35">
      <c r="A2517" s="2">
        <v>45031.791666666657</v>
      </c>
      <c r="B2517" s="5">
        <v>12.48965000000004</v>
      </c>
      <c r="C2517">
        <v>88.935974000000002</v>
      </c>
      <c r="D2517">
        <v>0</v>
      </c>
      <c r="E2517">
        <v>2.0289524000000001</v>
      </c>
      <c r="F2517" s="5">
        <f t="shared" si="39"/>
        <v>4.4054786399871784</v>
      </c>
    </row>
    <row r="2518" spans="1:6" x14ac:dyDescent="0.35">
      <c r="A2518" s="2">
        <v>45031.833333333343</v>
      </c>
      <c r="B2518" s="5">
        <v>11.90103000000005</v>
      </c>
      <c r="C2518">
        <v>90.653509999999997</v>
      </c>
      <c r="D2518">
        <v>0</v>
      </c>
      <c r="E2518">
        <v>2.7892565999999999</v>
      </c>
      <c r="F2518" s="5">
        <f t="shared" si="39"/>
        <v>4.3511689514883711</v>
      </c>
    </row>
    <row r="2519" spans="1:6" x14ac:dyDescent="0.35">
      <c r="A2519" s="2">
        <v>45031.875</v>
      </c>
      <c r="B2519" s="5">
        <v>11.469870000000009</v>
      </c>
      <c r="C2519">
        <v>89.961770000000001</v>
      </c>
      <c r="D2519">
        <v>0</v>
      </c>
      <c r="E2519">
        <v>3.6265109999999998</v>
      </c>
      <c r="F2519" s="5">
        <f t="shared" si="39"/>
        <v>4.3116644912246471</v>
      </c>
    </row>
    <row r="2520" spans="1:6" x14ac:dyDescent="0.35">
      <c r="A2520" s="2">
        <v>45031.916666666657</v>
      </c>
      <c r="B2520" s="5">
        <v>11.16810000000004</v>
      </c>
      <c r="C2520">
        <v>89.249679999999998</v>
      </c>
      <c r="D2520">
        <v>0</v>
      </c>
      <c r="E2520">
        <v>4.0099497</v>
      </c>
      <c r="F2520" s="5">
        <f t="shared" si="39"/>
        <v>4.2841545582943032</v>
      </c>
    </row>
    <row r="2521" spans="1:6" x14ac:dyDescent="0.35">
      <c r="A2521" s="2">
        <v>45031.958333333343</v>
      </c>
      <c r="B2521" s="5">
        <v>11.079980000000029</v>
      </c>
      <c r="C2521">
        <v>88.652100000000004</v>
      </c>
      <c r="D2521">
        <v>0</v>
      </c>
      <c r="E2521">
        <v>3.2563895999999999</v>
      </c>
      <c r="F2521" s="5">
        <f t="shared" si="39"/>
        <v>4.2761430147842541</v>
      </c>
    </row>
    <row r="2522" spans="1:6" x14ac:dyDescent="0.35">
      <c r="A2522" s="2">
        <v>45032</v>
      </c>
      <c r="B2522" s="5">
        <v>10.756250000000019</v>
      </c>
      <c r="C2522">
        <v>88.961320000000001</v>
      </c>
      <c r="D2522">
        <v>0</v>
      </c>
      <c r="E2522">
        <v>2.7680848</v>
      </c>
      <c r="F2522" s="5">
        <f t="shared" si="39"/>
        <v>4.2467946808593764</v>
      </c>
    </row>
    <row r="2523" spans="1:6" x14ac:dyDescent="0.35">
      <c r="A2523" s="2">
        <v>45032.041666666657</v>
      </c>
      <c r="B2523" s="5">
        <v>10.265530000000011</v>
      </c>
      <c r="C2523">
        <v>88.284660000000002</v>
      </c>
      <c r="D2523">
        <v>0</v>
      </c>
      <c r="E2523">
        <v>3.3324158000000002</v>
      </c>
      <c r="F2523" s="5">
        <f t="shared" si="39"/>
        <v>4.2025593538939683</v>
      </c>
    </row>
    <row r="2524" spans="1:6" x14ac:dyDescent="0.35">
      <c r="A2524" s="2">
        <v>45032.083333333343</v>
      </c>
      <c r="B2524" s="5">
        <v>9.8256000000000085</v>
      </c>
      <c r="C2524">
        <v>86.982010000000002</v>
      </c>
      <c r="D2524">
        <v>0</v>
      </c>
      <c r="E2524">
        <v>4.3005395000000002</v>
      </c>
      <c r="F2524" s="5">
        <f t="shared" si="39"/>
        <v>4.1631603616768009</v>
      </c>
    </row>
    <row r="2525" spans="1:6" x14ac:dyDescent="0.35">
      <c r="A2525" s="2">
        <v>45032.125</v>
      </c>
      <c r="B2525" s="5">
        <v>9.2999500000000239</v>
      </c>
      <c r="C2525">
        <v>86.687610000000006</v>
      </c>
      <c r="D2525">
        <v>0</v>
      </c>
      <c r="E2525">
        <v>3.8071679999999999</v>
      </c>
      <c r="F2525" s="5">
        <f t="shared" si="39"/>
        <v>4.1164042691015768</v>
      </c>
    </row>
    <row r="2526" spans="1:6" x14ac:dyDescent="0.35">
      <c r="A2526" s="2">
        <v>45032.166666666657</v>
      </c>
      <c r="B2526" s="5">
        <v>9.435450000000003</v>
      </c>
      <c r="C2526">
        <v>86.944419999999994</v>
      </c>
      <c r="D2526">
        <v>7.056667</v>
      </c>
      <c r="E2526">
        <v>3.0146820000000001</v>
      </c>
      <c r="F2526" s="5">
        <f t="shared" si="39"/>
        <v>4.1284235665225752</v>
      </c>
    </row>
    <row r="2527" spans="1:6" x14ac:dyDescent="0.35">
      <c r="A2527" s="2">
        <v>45032.208333333343</v>
      </c>
      <c r="B2527" s="5">
        <v>9.1593300000000113</v>
      </c>
      <c r="C2527">
        <v>87.287700000000001</v>
      </c>
      <c r="D2527">
        <v>90.917479999999998</v>
      </c>
      <c r="E2527">
        <v>2.6806747999999998</v>
      </c>
      <c r="F2527" s="5">
        <f t="shared" si="39"/>
        <v>4.1039552724108077</v>
      </c>
    </row>
    <row r="2528" spans="1:6" x14ac:dyDescent="0.35">
      <c r="A2528" s="2">
        <v>45032.25</v>
      </c>
      <c r="B2528" s="5">
        <v>9.7042500000000018</v>
      </c>
      <c r="C2528">
        <v>86.408484999999999</v>
      </c>
      <c r="D2528">
        <v>196.03957</v>
      </c>
      <c r="E2528">
        <v>2.7779582</v>
      </c>
      <c r="F2528" s="5">
        <f t="shared" si="39"/>
        <v>4.1523354798793752</v>
      </c>
    </row>
    <row r="2529" spans="1:6" x14ac:dyDescent="0.35">
      <c r="A2529" s="2">
        <v>45032.291666666657</v>
      </c>
      <c r="B2529" s="5">
        <v>10.66787000000005</v>
      </c>
      <c r="C2529">
        <v>82.459779999999995</v>
      </c>
      <c r="D2529">
        <v>384.92759999999998</v>
      </c>
      <c r="E2529">
        <v>3.2077897000000002</v>
      </c>
      <c r="F2529" s="5">
        <f t="shared" si="39"/>
        <v>4.2388053767122518</v>
      </c>
    </row>
    <row r="2530" spans="1:6" x14ac:dyDescent="0.35">
      <c r="A2530" s="2">
        <v>45032.333333333343</v>
      </c>
      <c r="B2530" s="5">
        <v>11.75210000000004</v>
      </c>
      <c r="C2530">
        <v>78.039940000000001</v>
      </c>
      <c r="D2530">
        <v>525.69713999999999</v>
      </c>
      <c r="E2530">
        <v>3.8206565000000001</v>
      </c>
      <c r="F2530" s="5">
        <f t="shared" si="39"/>
        <v>4.3374969582783036</v>
      </c>
    </row>
    <row r="2531" spans="1:6" x14ac:dyDescent="0.35">
      <c r="A2531" s="2">
        <v>45032.375</v>
      </c>
      <c r="B2531" s="5">
        <v>12.357799999999999</v>
      </c>
      <c r="C2531">
        <v>74.977059999999994</v>
      </c>
      <c r="D2531">
        <v>560.26239999999996</v>
      </c>
      <c r="E2531">
        <v>3.7055788000000001</v>
      </c>
      <c r="F2531" s="5">
        <f t="shared" si="39"/>
        <v>4.3932754091291999</v>
      </c>
    </row>
    <row r="2532" spans="1:6" x14ac:dyDescent="0.35">
      <c r="A2532" s="2">
        <v>45032.416666666657</v>
      </c>
      <c r="B2532" s="5">
        <v>14.30996000000005</v>
      </c>
      <c r="C2532">
        <v>68.582849999999993</v>
      </c>
      <c r="D2532">
        <v>471.99200000000002</v>
      </c>
      <c r="E2532">
        <v>3.3686053999999999</v>
      </c>
      <c r="F2532" s="5">
        <f t="shared" si="39"/>
        <v>4.5761941457770128</v>
      </c>
    </row>
    <row r="2533" spans="1:6" x14ac:dyDescent="0.35">
      <c r="A2533" s="2">
        <v>45032.458333333343</v>
      </c>
      <c r="B2533" s="5">
        <v>14.903220000000029</v>
      </c>
      <c r="C2533">
        <v>65.332530000000006</v>
      </c>
      <c r="D2533">
        <v>591.48157000000003</v>
      </c>
      <c r="E2533">
        <v>3.1245975000000001</v>
      </c>
      <c r="F2533" s="5">
        <f t="shared" si="39"/>
        <v>4.6327343768120954</v>
      </c>
    </row>
    <row r="2534" spans="1:6" x14ac:dyDescent="0.35">
      <c r="A2534" s="2">
        <v>45032.5</v>
      </c>
      <c r="B2534" s="5">
        <v>15.725500000000009</v>
      </c>
      <c r="C2534">
        <v>63.244056999999998</v>
      </c>
      <c r="D2534">
        <v>665.60846000000004</v>
      </c>
      <c r="E2534">
        <v>3.5566784999999999</v>
      </c>
      <c r="F2534" s="5">
        <f t="shared" si="39"/>
        <v>4.7118345006575009</v>
      </c>
    </row>
    <row r="2535" spans="1:6" x14ac:dyDescent="0.35">
      <c r="A2535" s="2">
        <v>45032.541666666657</v>
      </c>
      <c r="B2535" s="5">
        <v>16.34048000000001</v>
      </c>
      <c r="C2535">
        <v>61.113549999999996</v>
      </c>
      <c r="D2535">
        <v>532.57745</v>
      </c>
      <c r="E2535">
        <v>4.2027635999999999</v>
      </c>
      <c r="F2535" s="5">
        <f t="shared" si="39"/>
        <v>4.771550022577153</v>
      </c>
    </row>
    <row r="2536" spans="1:6" x14ac:dyDescent="0.35">
      <c r="A2536" s="2">
        <v>45032.583333333343</v>
      </c>
      <c r="B2536" s="5">
        <v>16.201560000000029</v>
      </c>
      <c r="C2536">
        <v>60.447246999999997</v>
      </c>
      <c r="D2536">
        <v>488.04282000000001</v>
      </c>
      <c r="E2536">
        <v>4.9363669999999997</v>
      </c>
      <c r="F2536" s="5">
        <f t="shared" si="39"/>
        <v>4.7580190082531706</v>
      </c>
    </row>
    <row r="2537" spans="1:6" x14ac:dyDescent="0.35">
      <c r="A2537" s="2">
        <v>45032.625</v>
      </c>
      <c r="B2537" s="5">
        <v>15.815820000000031</v>
      </c>
      <c r="C2537">
        <v>59.635384000000002</v>
      </c>
      <c r="D2537">
        <v>326.93292000000002</v>
      </c>
      <c r="E2537">
        <v>5.363753</v>
      </c>
      <c r="F2537" s="5">
        <f t="shared" si="39"/>
        <v>4.7205748602316149</v>
      </c>
    </row>
    <row r="2538" spans="1:6" x14ac:dyDescent="0.35">
      <c r="A2538" s="2">
        <v>45032.666666666657</v>
      </c>
      <c r="B2538" s="5">
        <v>15.21500000000003</v>
      </c>
      <c r="C2538">
        <v>60.745556000000001</v>
      </c>
      <c r="D2538">
        <v>159.04741999999999</v>
      </c>
      <c r="E2538">
        <v>5.6825770000000002</v>
      </c>
      <c r="F2538" s="5">
        <f t="shared" si="39"/>
        <v>4.6626261217500025</v>
      </c>
    </row>
    <row r="2539" spans="1:6" x14ac:dyDescent="0.35">
      <c r="A2539" s="2">
        <v>45032.708333333343</v>
      </c>
      <c r="B2539" s="5">
        <v>14.31850000000003</v>
      </c>
      <c r="C2539">
        <v>62.424064999999999</v>
      </c>
      <c r="D2539">
        <v>27.874877999999999</v>
      </c>
      <c r="E2539">
        <v>6.3655670000000004</v>
      </c>
      <c r="F2539" s="5">
        <f t="shared" si="39"/>
        <v>4.5770048986175027</v>
      </c>
    </row>
    <row r="2540" spans="1:6" x14ac:dyDescent="0.35">
      <c r="A2540" s="2">
        <v>45032.75</v>
      </c>
      <c r="B2540" s="5">
        <v>13.265040000000001</v>
      </c>
      <c r="C2540">
        <v>66.0017</v>
      </c>
      <c r="D2540">
        <v>0</v>
      </c>
      <c r="E2540">
        <v>6.5565699999999998</v>
      </c>
      <c r="F2540" s="5">
        <f t="shared" si="39"/>
        <v>4.4776871863070076</v>
      </c>
    </row>
    <row r="2541" spans="1:6" x14ac:dyDescent="0.35">
      <c r="A2541" s="2">
        <v>45032.791666666657</v>
      </c>
      <c r="B2541" s="5">
        <v>12.341460000000041</v>
      </c>
      <c r="C2541">
        <v>68.253203999999997</v>
      </c>
      <c r="D2541">
        <v>0</v>
      </c>
      <c r="E2541">
        <v>6.5521409999999998</v>
      </c>
      <c r="F2541" s="5">
        <f t="shared" si="39"/>
        <v>4.3917646040069114</v>
      </c>
    </row>
    <row r="2542" spans="1:6" x14ac:dyDescent="0.35">
      <c r="A2542" s="2">
        <v>45032.833333333343</v>
      </c>
      <c r="B2542" s="5">
        <v>11.584620000000029</v>
      </c>
      <c r="C2542">
        <v>70.935265000000001</v>
      </c>
      <c r="D2542">
        <v>0</v>
      </c>
      <c r="E2542">
        <v>6.3125720000000003</v>
      </c>
      <c r="F2542" s="5">
        <f t="shared" si="39"/>
        <v>4.3221554329429743</v>
      </c>
    </row>
    <row r="2543" spans="1:6" x14ac:dyDescent="0.35">
      <c r="A2543" s="2">
        <v>45032.875</v>
      </c>
      <c r="B2543" s="5">
        <v>10.996970000000029</v>
      </c>
      <c r="C2543">
        <v>73.802149999999997</v>
      </c>
      <c r="D2543">
        <v>0</v>
      </c>
      <c r="E2543">
        <v>5.9712753000000003</v>
      </c>
      <c r="F2543" s="5">
        <f t="shared" si="39"/>
        <v>4.2686050029839695</v>
      </c>
    </row>
    <row r="2544" spans="1:6" x14ac:dyDescent="0.35">
      <c r="A2544" s="2">
        <v>45032.916666666657</v>
      </c>
      <c r="B2544" s="5">
        <v>10.95693</v>
      </c>
      <c r="C2544">
        <v>74.418909999999997</v>
      </c>
      <c r="D2544">
        <v>0</v>
      </c>
      <c r="E2544">
        <v>5.8161589999999999</v>
      </c>
      <c r="F2544" s="5">
        <f t="shared" si="39"/>
        <v>4.2649721354656869</v>
      </c>
    </row>
    <row r="2545" spans="1:6" x14ac:dyDescent="0.35">
      <c r="A2545" s="2">
        <v>45032.958333333343</v>
      </c>
      <c r="B2545" s="5">
        <v>10.934470000000029</v>
      </c>
      <c r="C2545">
        <v>74.744399999999999</v>
      </c>
      <c r="D2545">
        <v>0</v>
      </c>
      <c r="E2545">
        <v>5.141356</v>
      </c>
      <c r="F2545" s="5">
        <f t="shared" si="39"/>
        <v>4.2629352025339697</v>
      </c>
    </row>
    <row r="2546" spans="1:6" x14ac:dyDescent="0.35">
      <c r="A2546" s="2">
        <v>45033</v>
      </c>
      <c r="B2546" s="5">
        <v>10.654199999999999</v>
      </c>
      <c r="C2546">
        <v>76.645009999999999</v>
      </c>
      <c r="D2546">
        <v>0</v>
      </c>
      <c r="E2546">
        <v>5.1983129999999997</v>
      </c>
      <c r="F2546" s="5">
        <f t="shared" si="39"/>
        <v>4.237570525913199</v>
      </c>
    </row>
    <row r="2547" spans="1:6" x14ac:dyDescent="0.35">
      <c r="A2547" s="2">
        <v>45033.041666666657</v>
      </c>
      <c r="B2547" s="5">
        <v>10.627830000000021</v>
      </c>
      <c r="C2547">
        <v>78.048743999999999</v>
      </c>
      <c r="D2547">
        <v>0</v>
      </c>
      <c r="E2547">
        <v>5.5374093000000002</v>
      </c>
      <c r="F2547" s="5">
        <f t="shared" si="39"/>
        <v>4.2351891124206089</v>
      </c>
    </row>
    <row r="2548" spans="1:6" x14ac:dyDescent="0.35">
      <c r="A2548" s="2">
        <v>45033.083333333343</v>
      </c>
      <c r="B2548" s="5">
        <v>10.66323</v>
      </c>
      <c r="C2548">
        <v>78.116919999999993</v>
      </c>
      <c r="D2548">
        <v>0</v>
      </c>
      <c r="E2548">
        <v>5.6121816999999998</v>
      </c>
      <c r="F2548" s="5">
        <f t="shared" si="39"/>
        <v>4.2383862056407269</v>
      </c>
    </row>
    <row r="2549" spans="1:6" x14ac:dyDescent="0.35">
      <c r="A2549" s="2">
        <v>45033.125</v>
      </c>
      <c r="B2549" s="5">
        <v>10.665200000000031</v>
      </c>
      <c r="C2549">
        <v>78.776070000000004</v>
      </c>
      <c r="D2549">
        <v>0</v>
      </c>
      <c r="E2549">
        <v>5.6744680000000001</v>
      </c>
      <c r="F2549" s="5">
        <f t="shared" si="39"/>
        <v>4.2385641693552021</v>
      </c>
    </row>
    <row r="2550" spans="1:6" x14ac:dyDescent="0.35">
      <c r="A2550" s="2">
        <v>45033.166666666657</v>
      </c>
      <c r="B2550" s="5">
        <v>10.48500000000001</v>
      </c>
      <c r="C2550">
        <v>78.959130000000002</v>
      </c>
      <c r="D2550">
        <v>8.01</v>
      </c>
      <c r="E2550">
        <v>5.5915169999999996</v>
      </c>
      <c r="F2550" s="5">
        <f t="shared" si="39"/>
        <v>4.2223056917500008</v>
      </c>
    </row>
    <row r="2551" spans="1:6" x14ac:dyDescent="0.35">
      <c r="A2551" s="2">
        <v>45033.208333333343</v>
      </c>
      <c r="B2551" s="5">
        <v>10.297270000000029</v>
      </c>
      <c r="C2551">
        <v>79.712900000000005</v>
      </c>
      <c r="D2551">
        <v>100.36456</v>
      </c>
      <c r="E2551">
        <v>5.4147296000000003</v>
      </c>
      <c r="F2551" s="5">
        <f t="shared" si="39"/>
        <v>4.2054113377553293</v>
      </c>
    </row>
    <row r="2552" spans="1:6" x14ac:dyDescent="0.35">
      <c r="A2552" s="2">
        <v>45033.25</v>
      </c>
      <c r="B2552" s="5">
        <v>10.89175</v>
      </c>
      <c r="C2552">
        <v>77.485770000000002</v>
      </c>
      <c r="D2552">
        <v>267.79122999999998</v>
      </c>
      <c r="E2552">
        <v>5.3711869999999999</v>
      </c>
      <c r="F2552" s="5">
        <f t="shared" si="39"/>
        <v>4.2590626123793749</v>
      </c>
    </row>
    <row r="2553" spans="1:6" x14ac:dyDescent="0.35">
      <c r="A2553" s="2">
        <v>45033.291666666657</v>
      </c>
      <c r="B2553" s="5">
        <v>11.836820000000049</v>
      </c>
      <c r="C2553">
        <v>74.364230000000006</v>
      </c>
      <c r="D2553">
        <v>354.39699999999999</v>
      </c>
      <c r="E2553">
        <v>5.3898716000000002</v>
      </c>
      <c r="F2553" s="5">
        <f t="shared" si="39"/>
        <v>4.345270951858816</v>
      </c>
    </row>
    <row r="2554" spans="1:6" x14ac:dyDescent="0.35">
      <c r="A2554" s="2">
        <v>45033.333333333343</v>
      </c>
      <c r="B2554" s="5">
        <v>13.486230000000029</v>
      </c>
      <c r="C2554">
        <v>68.900300000000001</v>
      </c>
      <c r="D2554">
        <v>537.69770000000005</v>
      </c>
      <c r="E2554">
        <v>5.0294284999999999</v>
      </c>
      <c r="F2554" s="5">
        <f t="shared" si="39"/>
        <v>4.4984244787561289</v>
      </c>
    </row>
    <row r="2555" spans="1:6" x14ac:dyDescent="0.35">
      <c r="A2555" s="2">
        <v>45033.375</v>
      </c>
      <c r="B2555" s="5">
        <v>14.942769999999999</v>
      </c>
      <c r="C2555">
        <v>64.399299999999997</v>
      </c>
      <c r="D2555">
        <v>731.17020000000002</v>
      </c>
      <c r="E2555">
        <v>4.7376480000000001</v>
      </c>
      <c r="F2555" s="5">
        <f t="shared" si="39"/>
        <v>4.6365194294219272</v>
      </c>
    </row>
    <row r="2556" spans="1:6" x14ac:dyDescent="0.35">
      <c r="A2556" s="2">
        <v>45033.416666666657</v>
      </c>
      <c r="B2556" s="5">
        <v>16.366600000000009</v>
      </c>
      <c r="C2556">
        <v>59.473185999999998</v>
      </c>
      <c r="D2556">
        <v>790.41309999999999</v>
      </c>
      <c r="E2556">
        <v>4.2763524000000004</v>
      </c>
      <c r="F2556" s="5">
        <f t="shared" si="39"/>
        <v>4.7740968652028002</v>
      </c>
    </row>
    <row r="2557" spans="1:6" x14ac:dyDescent="0.35">
      <c r="A2557" s="2">
        <v>45033.458333333343</v>
      </c>
      <c r="B2557" s="5">
        <v>17.159570000000031</v>
      </c>
      <c r="C2557">
        <v>56.994014999999997</v>
      </c>
      <c r="D2557">
        <v>794.24059999999997</v>
      </c>
      <c r="E2557">
        <v>3.4599630000000001</v>
      </c>
      <c r="F2557" s="5">
        <f t="shared" si="39"/>
        <v>4.8518249638284896</v>
      </c>
    </row>
    <row r="2558" spans="1:6" x14ac:dyDescent="0.35">
      <c r="A2558" s="2">
        <v>45033.5</v>
      </c>
      <c r="B2558" s="5">
        <v>17.515039999999999</v>
      </c>
      <c r="C2558">
        <v>56.198672999999999</v>
      </c>
      <c r="D2558">
        <v>747.00959999999998</v>
      </c>
      <c r="E2558">
        <v>2.8107443000000001</v>
      </c>
      <c r="F2558" s="5">
        <f t="shared" si="39"/>
        <v>4.8869258505070077</v>
      </c>
    </row>
    <row r="2559" spans="1:6" x14ac:dyDescent="0.35">
      <c r="A2559" s="2">
        <v>45033.541666666657</v>
      </c>
      <c r="B2559" s="5">
        <v>17.64688000000001</v>
      </c>
      <c r="C2559">
        <v>55.19312</v>
      </c>
      <c r="D2559">
        <v>596.67070000000001</v>
      </c>
      <c r="E2559">
        <v>3.0942245000000002</v>
      </c>
      <c r="F2559" s="5">
        <f t="shared" si="39"/>
        <v>4.8999848674526723</v>
      </c>
    </row>
    <row r="2560" spans="1:6" x14ac:dyDescent="0.35">
      <c r="A2560" s="2">
        <v>45033.583333333343</v>
      </c>
      <c r="B2560" s="5">
        <v>17.650050000000022</v>
      </c>
      <c r="C2560">
        <v>55.670273000000002</v>
      </c>
      <c r="D2560">
        <v>382.27753000000001</v>
      </c>
      <c r="E2560">
        <v>3.7665844000000002</v>
      </c>
      <c r="F2560" s="5">
        <f t="shared" si="39"/>
        <v>4.9002991319515772</v>
      </c>
    </row>
    <row r="2561" spans="1:6" x14ac:dyDescent="0.35">
      <c r="A2561" s="2">
        <v>45033.625</v>
      </c>
      <c r="B2561" s="5">
        <v>17.74575000000004</v>
      </c>
      <c r="C2561">
        <v>56.473329999999997</v>
      </c>
      <c r="D2561">
        <v>215.34529000000001</v>
      </c>
      <c r="E2561">
        <v>3.9652447999999998</v>
      </c>
      <c r="F2561" s="5">
        <f t="shared" si="39"/>
        <v>4.9097925101293791</v>
      </c>
    </row>
    <row r="2562" spans="1:6" x14ac:dyDescent="0.35">
      <c r="A2562" s="2">
        <v>45033.666666666657</v>
      </c>
      <c r="B2562" s="5">
        <v>17.559720000000031</v>
      </c>
      <c r="C2562">
        <v>59.296436</v>
      </c>
      <c r="D2562">
        <v>102.73948</v>
      </c>
      <c r="E2562">
        <v>3.4213830000000001</v>
      </c>
      <c r="F2562" s="5">
        <f t="shared" si="39"/>
        <v>4.8913490408813942</v>
      </c>
    </row>
    <row r="2563" spans="1:6" x14ac:dyDescent="0.35">
      <c r="A2563" s="2">
        <v>45033.708333333343</v>
      </c>
      <c r="B2563" s="5">
        <v>16.611470000000001</v>
      </c>
      <c r="C2563">
        <v>62.603591999999999</v>
      </c>
      <c r="D2563">
        <v>20.748965999999999</v>
      </c>
      <c r="E2563">
        <v>3.2656003999999998</v>
      </c>
      <c r="F2563" s="5">
        <f t="shared" si="39"/>
        <v>4.7980148324033669</v>
      </c>
    </row>
    <row r="2564" spans="1:6" x14ac:dyDescent="0.35">
      <c r="A2564" s="2">
        <v>45033.75</v>
      </c>
      <c r="B2564" s="5">
        <v>15.654440000000021</v>
      </c>
      <c r="C2564">
        <v>66.776825000000002</v>
      </c>
      <c r="D2564">
        <v>0</v>
      </c>
      <c r="E2564">
        <v>3.2753796999999998</v>
      </c>
      <c r="F2564" s="5">
        <f t="shared" si="39"/>
        <v>4.7049651757795692</v>
      </c>
    </row>
    <row r="2565" spans="1:6" x14ac:dyDescent="0.35">
      <c r="A2565" s="2">
        <v>45033.791666666657</v>
      </c>
      <c r="B2565" s="5">
        <v>14.98500000000001</v>
      </c>
      <c r="C2565">
        <v>68.349770000000007</v>
      </c>
      <c r="D2565">
        <v>0</v>
      </c>
      <c r="E2565">
        <v>3.1918867</v>
      </c>
      <c r="F2565" s="5">
        <f t="shared" si="39"/>
        <v>4.6405631417500004</v>
      </c>
    </row>
    <row r="2566" spans="1:6" x14ac:dyDescent="0.35">
      <c r="A2566" s="2">
        <v>45033.833333333343</v>
      </c>
      <c r="B2566" s="5">
        <v>14.51284000000004</v>
      </c>
      <c r="C2566">
        <v>71.822100000000006</v>
      </c>
      <c r="D2566">
        <v>0</v>
      </c>
      <c r="E2566">
        <v>3.0871944</v>
      </c>
      <c r="F2566" s="5">
        <f t="shared" ref="F2566:F2629" si="40">6.81-0.121*($H$1-B2566)+0.00063*($H$1-B2566)^2</f>
        <v>4.5954795866653306</v>
      </c>
    </row>
    <row r="2567" spans="1:6" x14ac:dyDescent="0.35">
      <c r="A2567" s="2">
        <v>45033.875</v>
      </c>
      <c r="B2567" s="5">
        <v>13.633700000000029</v>
      </c>
      <c r="C2567">
        <v>75.123769999999993</v>
      </c>
      <c r="D2567">
        <v>0</v>
      </c>
      <c r="E2567">
        <v>2.7924047000000001</v>
      </c>
      <c r="F2567" s="5">
        <f t="shared" si="40"/>
        <v>4.5122845286847015</v>
      </c>
    </row>
    <row r="2568" spans="1:6" x14ac:dyDescent="0.35">
      <c r="A2568" s="2">
        <v>45033.916666666657</v>
      </c>
      <c r="B2568" s="5">
        <v>13.244040000000039</v>
      </c>
      <c r="C2568">
        <v>75.565579999999997</v>
      </c>
      <c r="D2568">
        <v>0</v>
      </c>
      <c r="E2568">
        <v>2.5265784</v>
      </c>
      <c r="F2568" s="5">
        <f t="shared" si="40"/>
        <v>4.4757215711786111</v>
      </c>
    </row>
    <row r="2569" spans="1:6" x14ac:dyDescent="0.35">
      <c r="A2569" s="2">
        <v>45033.958333333343</v>
      </c>
      <c r="B2569" s="5">
        <v>12.954499999999999</v>
      </c>
      <c r="C2569">
        <v>78.061859999999996</v>
      </c>
      <c r="D2569">
        <v>0</v>
      </c>
      <c r="E2569">
        <v>2.8083143000000002</v>
      </c>
      <c r="F2569" s="5">
        <f t="shared" si="40"/>
        <v>4.4486770642574998</v>
      </c>
    </row>
    <row r="2570" spans="1:6" x14ac:dyDescent="0.35">
      <c r="A2570" s="2">
        <v>45034</v>
      </c>
      <c r="B2570" s="5">
        <v>12.54604</v>
      </c>
      <c r="C2570">
        <v>80.980609999999999</v>
      </c>
      <c r="D2570">
        <v>0</v>
      </c>
      <c r="E2570">
        <v>2.3882333999999998</v>
      </c>
      <c r="F2570" s="5">
        <f t="shared" si="40"/>
        <v>4.4107044413994076</v>
      </c>
    </row>
    <row r="2571" spans="1:6" x14ac:dyDescent="0.35">
      <c r="A2571" s="2">
        <v>45034.041666666657</v>
      </c>
      <c r="B2571" s="5">
        <v>12.25186000000002</v>
      </c>
      <c r="C2571">
        <v>83.047966000000002</v>
      </c>
      <c r="D2571">
        <v>0</v>
      </c>
      <c r="E2571">
        <v>1.7851516999999999</v>
      </c>
      <c r="F2571" s="5">
        <f t="shared" si="40"/>
        <v>4.3834861202795494</v>
      </c>
    </row>
    <row r="2572" spans="1:6" x14ac:dyDescent="0.35">
      <c r="A2572" s="2">
        <v>45034.083333333343</v>
      </c>
      <c r="B2572" s="5">
        <v>11.690820000000031</v>
      </c>
      <c r="C2572">
        <v>86.14743</v>
      </c>
      <c r="D2572">
        <v>0</v>
      </c>
      <c r="E2572">
        <v>1.3336695000000001</v>
      </c>
      <c r="F2572" s="5">
        <f t="shared" si="40"/>
        <v>4.3318794795316151</v>
      </c>
    </row>
    <row r="2573" spans="1:6" x14ac:dyDescent="0.35">
      <c r="A2573" s="2">
        <v>45034.125</v>
      </c>
      <c r="B2573" s="5">
        <v>11.54775000000001</v>
      </c>
      <c r="C2573">
        <v>87.537369999999996</v>
      </c>
      <c r="D2573">
        <v>0</v>
      </c>
      <c r="E2573">
        <v>1.5141963000000001</v>
      </c>
      <c r="F2573" s="5">
        <f t="shared" si="40"/>
        <v>4.3187828089393756</v>
      </c>
    </row>
    <row r="2574" spans="1:6" x14ac:dyDescent="0.35">
      <c r="A2574" s="2">
        <v>45034.166666666657</v>
      </c>
      <c r="B2574" s="5">
        <v>11.63710000000003</v>
      </c>
      <c r="C2574">
        <v>87.656130000000005</v>
      </c>
      <c r="D2574">
        <v>7.1749999999999998</v>
      </c>
      <c r="E2574">
        <v>1.7223090999999999</v>
      </c>
      <c r="F2574" s="5">
        <f t="shared" si="40"/>
        <v>4.3269589107383029</v>
      </c>
    </row>
    <row r="2575" spans="1:6" x14ac:dyDescent="0.35">
      <c r="A2575" s="2">
        <v>45034.208333333343</v>
      </c>
      <c r="B2575" s="5">
        <v>11.611470000000001</v>
      </c>
      <c r="C2575">
        <v>87.176429999999996</v>
      </c>
      <c r="D2575">
        <v>86.469825999999998</v>
      </c>
      <c r="E2575">
        <v>1.6086696</v>
      </c>
      <c r="F2575" s="5">
        <f t="shared" si="40"/>
        <v>4.3246125714033674</v>
      </c>
    </row>
    <row r="2576" spans="1:6" x14ac:dyDescent="0.35">
      <c r="A2576" s="2">
        <v>45034.25</v>
      </c>
      <c r="B2576" s="5">
        <v>11.91738000000004</v>
      </c>
      <c r="C2576">
        <v>85.089010000000002</v>
      </c>
      <c r="D2576">
        <v>237.30502000000001</v>
      </c>
      <c r="E2576">
        <v>1.7208964</v>
      </c>
      <c r="F2576" s="5">
        <f t="shared" si="40"/>
        <v>4.3526716080205752</v>
      </c>
    </row>
    <row r="2577" spans="1:6" x14ac:dyDescent="0.35">
      <c r="A2577" s="2">
        <v>45034.291666666657</v>
      </c>
      <c r="B2577" s="5">
        <v>12.841699999999999</v>
      </c>
      <c r="C2577">
        <v>81.197013999999996</v>
      </c>
      <c r="D2577">
        <v>427.76</v>
      </c>
      <c r="E2577">
        <v>1.4759202</v>
      </c>
      <c r="F2577" s="5">
        <f t="shared" si="40"/>
        <v>4.4381695631006997</v>
      </c>
    </row>
    <row r="2578" spans="1:6" x14ac:dyDescent="0.35">
      <c r="A2578" s="2">
        <v>45034.333333333343</v>
      </c>
      <c r="B2578" s="5">
        <v>13.63247000000001</v>
      </c>
      <c r="C2578">
        <v>76.335944999999995</v>
      </c>
      <c r="D2578">
        <v>556.58249999999998</v>
      </c>
      <c r="E2578">
        <v>1.3230409999999999</v>
      </c>
      <c r="F2578" s="5">
        <f t="shared" si="40"/>
        <v>4.5121688131295681</v>
      </c>
    </row>
    <row r="2579" spans="1:6" x14ac:dyDescent="0.35">
      <c r="A2579" s="2">
        <v>45034.375</v>
      </c>
      <c r="B2579" s="5">
        <v>14.41885000000002</v>
      </c>
      <c r="C2579">
        <v>73.371489999999994</v>
      </c>
      <c r="D2579">
        <v>707.61239999999998</v>
      </c>
      <c r="E2579">
        <v>0.81275134999999998</v>
      </c>
      <c r="F2579" s="5">
        <f t="shared" si="40"/>
        <v>4.5865386032531772</v>
      </c>
    </row>
    <row r="2580" spans="1:6" x14ac:dyDescent="0.35">
      <c r="A2580" s="2">
        <v>45034.416666666657</v>
      </c>
      <c r="B2580" s="5">
        <v>15.49844000000002</v>
      </c>
      <c r="C2580">
        <v>67.235749999999996</v>
      </c>
      <c r="D2580">
        <v>540.69659999999999</v>
      </c>
      <c r="E2580">
        <v>0.52665340000000005</v>
      </c>
      <c r="F2580" s="5">
        <f t="shared" si="40"/>
        <v>4.6899070707331694</v>
      </c>
    </row>
    <row r="2581" spans="1:6" x14ac:dyDescent="0.35">
      <c r="A2581" s="2">
        <v>45034.458333333343</v>
      </c>
      <c r="B2581" s="5">
        <v>15.78848000000005</v>
      </c>
      <c r="C2581">
        <v>66.628929999999997</v>
      </c>
      <c r="D2581">
        <v>528.88433999999995</v>
      </c>
      <c r="E2581">
        <v>1.3616176</v>
      </c>
      <c r="F2581" s="5">
        <f t="shared" si="40"/>
        <v>4.7179280554475564</v>
      </c>
    </row>
    <row r="2582" spans="1:6" x14ac:dyDescent="0.35">
      <c r="A2582" s="2">
        <v>45034.5</v>
      </c>
      <c r="B2582" s="5">
        <v>15.97890000000001</v>
      </c>
      <c r="C2582">
        <v>65.669303999999997</v>
      </c>
      <c r="D2582">
        <v>552.33079999999995</v>
      </c>
      <c r="E2582">
        <v>1.9252837</v>
      </c>
      <c r="F2582" s="5">
        <f t="shared" si="40"/>
        <v>4.7363823144823005</v>
      </c>
    </row>
    <row r="2583" spans="1:6" x14ac:dyDescent="0.35">
      <c r="A2583" s="2">
        <v>45034.541666666657</v>
      </c>
      <c r="B2583" s="5">
        <v>16.072660000000042</v>
      </c>
      <c r="C2583">
        <v>68.211979999999997</v>
      </c>
      <c r="D2583">
        <v>535.59050000000002</v>
      </c>
      <c r="E2583">
        <v>2.6259247999999999</v>
      </c>
      <c r="F2583" s="5">
        <f t="shared" si="40"/>
        <v>4.7454857056696325</v>
      </c>
    </row>
    <row r="2584" spans="1:6" x14ac:dyDescent="0.35">
      <c r="A2584" s="2">
        <v>45034.583333333343</v>
      </c>
      <c r="B2584" s="5">
        <v>15.93838</v>
      </c>
      <c r="C2584">
        <v>69.077500000000001</v>
      </c>
      <c r="D2584">
        <v>383.02334999999999</v>
      </c>
      <c r="E2584">
        <v>3.2715938000000002</v>
      </c>
      <c r="F2584" s="5">
        <f t="shared" si="40"/>
        <v>4.7324515549253716</v>
      </c>
    </row>
    <row r="2585" spans="1:6" x14ac:dyDescent="0.35">
      <c r="A2585" s="2">
        <v>45034.625</v>
      </c>
      <c r="B2585" s="5">
        <v>15.415670000000031</v>
      </c>
      <c r="C2585">
        <v>72.653729999999996</v>
      </c>
      <c r="D2585">
        <v>244.97184999999999</v>
      </c>
      <c r="E2585">
        <v>2.7459302000000001</v>
      </c>
      <c r="F2585" s="5">
        <f t="shared" si="40"/>
        <v>4.6819300383758105</v>
      </c>
    </row>
    <row r="2586" spans="1:6" x14ac:dyDescent="0.35">
      <c r="A2586" s="2">
        <v>45034.666666666657</v>
      </c>
      <c r="B2586" s="5">
        <v>15.090720000000029</v>
      </c>
      <c r="C2586">
        <v>75.375029999999995</v>
      </c>
      <c r="D2586">
        <v>100.52021000000001</v>
      </c>
      <c r="E2586">
        <v>0.84093960000000001</v>
      </c>
      <c r="F2586" s="5">
        <f t="shared" si="40"/>
        <v>4.6506961609745954</v>
      </c>
    </row>
    <row r="2587" spans="1:6" x14ac:dyDescent="0.35">
      <c r="A2587" s="2">
        <v>45034.708333333343</v>
      </c>
      <c r="B2587" s="5">
        <v>14.4855</v>
      </c>
      <c r="C2587">
        <v>77.549019999999999</v>
      </c>
      <c r="D2587">
        <v>23.130666999999999</v>
      </c>
      <c r="E2587">
        <v>0.60131763999999999</v>
      </c>
      <c r="F2587" s="5">
        <f t="shared" si="40"/>
        <v>4.5928776674574996</v>
      </c>
    </row>
    <row r="2588" spans="1:6" x14ac:dyDescent="0.35">
      <c r="A2588" s="2">
        <v>45034.75</v>
      </c>
      <c r="B2588" s="5">
        <v>14.20083</v>
      </c>
      <c r="C2588">
        <v>80.033959999999993</v>
      </c>
      <c r="D2588">
        <v>0</v>
      </c>
      <c r="E2588">
        <v>1.275652</v>
      </c>
      <c r="F2588" s="5">
        <f t="shared" si="40"/>
        <v>4.5658418777940062</v>
      </c>
    </row>
    <row r="2589" spans="1:6" x14ac:dyDescent="0.35">
      <c r="A2589" s="2">
        <v>45034.791666666657</v>
      </c>
      <c r="B2589" s="5">
        <v>14.13710000000003</v>
      </c>
      <c r="C2589">
        <v>80.800865000000002</v>
      </c>
      <c r="D2589">
        <v>0</v>
      </c>
      <c r="E2589">
        <v>1.5403595999999999</v>
      </c>
      <c r="F2589" s="5">
        <f t="shared" si="40"/>
        <v>4.5598032757383029</v>
      </c>
    </row>
    <row r="2590" spans="1:6" x14ac:dyDescent="0.35">
      <c r="A2590" s="2">
        <v>45034.833333333343</v>
      </c>
      <c r="B2590" s="5">
        <v>13.80898000000002</v>
      </c>
      <c r="C2590">
        <v>82.503910000000005</v>
      </c>
      <c r="D2590">
        <v>0</v>
      </c>
      <c r="E2590">
        <v>1.4004753999999999</v>
      </c>
      <c r="F2590" s="5">
        <f t="shared" si="40"/>
        <v>4.5287939570434537</v>
      </c>
    </row>
    <row r="2591" spans="1:6" x14ac:dyDescent="0.35">
      <c r="A2591" s="2">
        <v>45034.875</v>
      </c>
      <c r="B2591" s="5">
        <v>12.940330000000021</v>
      </c>
      <c r="C2591">
        <v>85.093636000000004</v>
      </c>
      <c r="D2591">
        <v>0</v>
      </c>
      <c r="E2591">
        <v>1.0786293</v>
      </c>
      <c r="F2591" s="5">
        <f t="shared" si="40"/>
        <v>4.4473562255206094</v>
      </c>
    </row>
    <row r="2592" spans="1:6" x14ac:dyDescent="0.35">
      <c r="A2592" s="2">
        <v>45034.916666666657</v>
      </c>
      <c r="B2592" s="5">
        <v>12.341200000000009</v>
      </c>
      <c r="C2592">
        <v>88.841380000000001</v>
      </c>
      <c r="D2592">
        <v>0</v>
      </c>
      <c r="E2592">
        <v>0.57147735</v>
      </c>
      <c r="F2592" s="5">
        <f t="shared" si="40"/>
        <v>4.3917405669871998</v>
      </c>
    </row>
    <row r="2593" spans="1:6" x14ac:dyDescent="0.35">
      <c r="A2593" s="2">
        <v>45034.958333333343</v>
      </c>
      <c r="B2593" s="5">
        <v>11.158100000000051</v>
      </c>
      <c r="C2593">
        <v>91.152240000000006</v>
      </c>
      <c r="D2593">
        <v>0</v>
      </c>
      <c r="E2593">
        <v>0.61497884999999997</v>
      </c>
      <c r="F2593" s="5">
        <f t="shared" si="40"/>
        <v>4.2832449032343041</v>
      </c>
    </row>
    <row r="2594" spans="1:6" x14ac:dyDescent="0.35">
      <c r="A2594" s="2">
        <v>45035</v>
      </c>
      <c r="B2594" s="5">
        <v>10.69448</v>
      </c>
      <c r="C2594">
        <v>93.175299999999993</v>
      </c>
      <c r="D2594">
        <v>0</v>
      </c>
      <c r="E2594">
        <v>1.1313472</v>
      </c>
      <c r="F2594" s="5">
        <f t="shared" si="40"/>
        <v>4.2412098105563514</v>
      </c>
    </row>
    <row r="2595" spans="1:6" x14ac:dyDescent="0.35">
      <c r="A2595" s="2">
        <v>45035.041666666657</v>
      </c>
      <c r="B2595" s="5">
        <v>10.44740000000002</v>
      </c>
      <c r="C2595">
        <v>94.06917</v>
      </c>
      <c r="D2595">
        <v>0</v>
      </c>
      <c r="E2595">
        <v>1.5234030000000001</v>
      </c>
      <c r="F2595" s="5">
        <f t="shared" si="40"/>
        <v>4.218918405058802</v>
      </c>
    </row>
    <row r="2596" spans="1:6" x14ac:dyDescent="0.35">
      <c r="A2596" s="2">
        <v>45035.083333333343</v>
      </c>
      <c r="B2596" s="5">
        <v>9.5919400000000223</v>
      </c>
      <c r="C2596">
        <v>95.3523</v>
      </c>
      <c r="D2596">
        <v>0</v>
      </c>
      <c r="E2596">
        <v>1.5878068999999999</v>
      </c>
      <c r="F2596" s="5">
        <f t="shared" si="40"/>
        <v>4.1423335331670694</v>
      </c>
    </row>
    <row r="2597" spans="1:6" x14ac:dyDescent="0.35">
      <c r="A2597" s="2">
        <v>45035.125</v>
      </c>
      <c r="B2597" s="5">
        <v>9.3912600000000452</v>
      </c>
      <c r="C2597">
        <v>95.227040000000002</v>
      </c>
      <c r="D2597">
        <v>0</v>
      </c>
      <c r="E2597">
        <v>1.637057</v>
      </c>
      <c r="F2597" s="5">
        <f t="shared" si="40"/>
        <v>4.1245012255641917</v>
      </c>
    </row>
    <row r="2598" spans="1:6" x14ac:dyDescent="0.35">
      <c r="A2598" s="2">
        <v>45035.166666666657</v>
      </c>
      <c r="B2598" s="5">
        <v>9.2443000000000097</v>
      </c>
      <c r="C2598">
        <v>94.201239999999999</v>
      </c>
      <c r="D2598">
        <v>10.312222500000001</v>
      </c>
      <c r="E2598">
        <v>1.7634405</v>
      </c>
      <c r="F2598" s="5">
        <f t="shared" si="40"/>
        <v>4.1114746319687008</v>
      </c>
    </row>
    <row r="2599" spans="1:6" x14ac:dyDescent="0.35">
      <c r="A2599" s="2">
        <v>45035.208333333343</v>
      </c>
      <c r="B2599" s="5">
        <v>9.3971200000000294</v>
      </c>
      <c r="C2599">
        <v>94.329660000000004</v>
      </c>
      <c r="D2599">
        <v>115.18471</v>
      </c>
      <c r="E2599">
        <v>2.0588267</v>
      </c>
      <c r="F2599" s="5">
        <f t="shared" si="40"/>
        <v>4.1250212225054739</v>
      </c>
    </row>
    <row r="2600" spans="1:6" x14ac:dyDescent="0.35">
      <c r="A2600" s="2">
        <v>45035.25</v>
      </c>
      <c r="B2600" s="5">
        <v>9.4947800000000484</v>
      </c>
      <c r="C2600">
        <v>95.681340000000006</v>
      </c>
      <c r="D2600">
        <v>311.71505999999999</v>
      </c>
      <c r="E2600">
        <v>2.3244533999999999</v>
      </c>
      <c r="F2600" s="5">
        <f t="shared" si="40"/>
        <v>4.1336936157664965</v>
      </c>
    </row>
    <row r="2601" spans="1:6" x14ac:dyDescent="0.35">
      <c r="A2601" s="2">
        <v>45035.291666666657</v>
      </c>
      <c r="B2601" s="5">
        <v>11.66274000000004</v>
      </c>
      <c r="C2601">
        <v>92.395970000000005</v>
      </c>
      <c r="D2601">
        <v>498.05112000000003</v>
      </c>
      <c r="E2601">
        <v>2.1907231999999999</v>
      </c>
      <c r="F2601" s="5">
        <f t="shared" si="40"/>
        <v>4.329306993713792</v>
      </c>
    </row>
    <row r="2602" spans="1:6" x14ac:dyDescent="0.35">
      <c r="A2602" s="2">
        <v>45035.333333333343</v>
      </c>
      <c r="B2602" s="5">
        <v>13.698880000000029</v>
      </c>
      <c r="C2602">
        <v>84.047004999999999</v>
      </c>
      <c r="D2602">
        <v>667.24360000000001</v>
      </c>
      <c r="E2602">
        <v>1.666795</v>
      </c>
      <c r="F2602" s="5">
        <f t="shared" si="40"/>
        <v>4.5184192393502745</v>
      </c>
    </row>
    <row r="2603" spans="1:6" x14ac:dyDescent="0.35">
      <c r="A2603" s="2">
        <v>45035.375</v>
      </c>
      <c r="B2603" s="5">
        <v>15.05800000000005</v>
      </c>
      <c r="C2603">
        <v>75.449250000000006</v>
      </c>
      <c r="D2603">
        <v>785.23302999999999</v>
      </c>
      <c r="E2603">
        <v>0.49045612999999999</v>
      </c>
      <c r="F2603" s="5">
        <f t="shared" si="40"/>
        <v>4.6475585193200049</v>
      </c>
    </row>
    <row r="2604" spans="1:6" x14ac:dyDescent="0.35">
      <c r="A2604" s="2">
        <v>45035.416666666657</v>
      </c>
      <c r="B2604" s="5">
        <v>16.163229999999999</v>
      </c>
      <c r="C2604">
        <v>70.68965</v>
      </c>
      <c r="D2604">
        <v>828.31110000000001</v>
      </c>
      <c r="E2604">
        <v>0.9427487</v>
      </c>
      <c r="F2604" s="5">
        <f t="shared" si="40"/>
        <v>4.7542898895407264</v>
      </c>
    </row>
    <row r="2605" spans="1:6" x14ac:dyDescent="0.35">
      <c r="A2605" s="2">
        <v>45035.458333333343</v>
      </c>
      <c r="B2605" s="5">
        <v>16.854150000000001</v>
      </c>
      <c r="C2605">
        <v>69.676370000000006</v>
      </c>
      <c r="D2605">
        <v>794.71204</v>
      </c>
      <c r="E2605">
        <v>2.3334283999999998</v>
      </c>
      <c r="F2605" s="5">
        <f t="shared" si="40"/>
        <v>4.8217934295001754</v>
      </c>
    </row>
    <row r="2606" spans="1:6" x14ac:dyDescent="0.35">
      <c r="A2606" s="2">
        <v>45035.5</v>
      </c>
      <c r="B2606" s="5">
        <v>17.172270000000029</v>
      </c>
      <c r="C2606">
        <v>69.645099999999999</v>
      </c>
      <c r="D2606">
        <v>648.49069999999995</v>
      </c>
      <c r="E2606">
        <v>3.4921796000000001</v>
      </c>
      <c r="F2606" s="5">
        <f t="shared" si="40"/>
        <v>4.8530762828803304</v>
      </c>
    </row>
    <row r="2607" spans="1:6" x14ac:dyDescent="0.35">
      <c r="A2607" s="2">
        <v>45035.541666666657</v>
      </c>
      <c r="B2607" s="5">
        <v>16.888570000000019</v>
      </c>
      <c r="C2607">
        <v>72.629249999999999</v>
      </c>
      <c r="D2607">
        <v>567.20703000000003</v>
      </c>
      <c r="E2607">
        <v>4.0047565000000001</v>
      </c>
      <c r="F2607" s="5">
        <f t="shared" si="40"/>
        <v>4.8251720248862879</v>
      </c>
    </row>
    <row r="2608" spans="1:6" x14ac:dyDescent="0.35">
      <c r="A2608" s="2">
        <v>45035.583333333343</v>
      </c>
      <c r="B2608" s="5">
        <v>16.70938000000001</v>
      </c>
      <c r="C2608">
        <v>74.208839999999995</v>
      </c>
      <c r="D2608">
        <v>366.91359999999997</v>
      </c>
      <c r="E2608">
        <v>4.2791532999999999</v>
      </c>
      <c r="F2608" s="5">
        <f t="shared" si="40"/>
        <v>4.8075994513901721</v>
      </c>
    </row>
    <row r="2609" spans="1:6" x14ac:dyDescent="0.35">
      <c r="A2609" s="2">
        <v>45035.625</v>
      </c>
      <c r="B2609" s="5">
        <v>16.288229999999999</v>
      </c>
      <c r="C2609">
        <v>76.719049999999996</v>
      </c>
      <c r="D2609">
        <v>256.46402</v>
      </c>
      <c r="E2609">
        <v>2.9248582999999999</v>
      </c>
      <c r="F2609" s="5">
        <f t="shared" si="40"/>
        <v>4.7664579420157267</v>
      </c>
    </row>
    <row r="2610" spans="1:6" x14ac:dyDescent="0.35">
      <c r="A2610" s="2">
        <v>45035.666666666657</v>
      </c>
      <c r="B2610" s="5">
        <v>16.033100000000051</v>
      </c>
      <c r="C2610">
        <v>78.122510000000005</v>
      </c>
      <c r="D2610">
        <v>144.43953999999999</v>
      </c>
      <c r="E2610">
        <v>2.1972450000000001</v>
      </c>
      <c r="F2610" s="5">
        <f t="shared" si="40"/>
        <v>4.7416433762343049</v>
      </c>
    </row>
    <row r="2611" spans="1:6" x14ac:dyDescent="0.35">
      <c r="A2611" s="2">
        <v>45035.708333333343</v>
      </c>
      <c r="B2611" s="5">
        <v>15.622949999999999</v>
      </c>
      <c r="C2611">
        <v>78.844350000000006</v>
      </c>
      <c r="D2611">
        <v>27.441420000000001</v>
      </c>
      <c r="E2611">
        <v>1.5882479</v>
      </c>
      <c r="F2611" s="5">
        <f t="shared" si="40"/>
        <v>4.7019230920225743</v>
      </c>
    </row>
    <row r="2612" spans="1:6" x14ac:dyDescent="0.35">
      <c r="A2612" s="2">
        <v>45035.75</v>
      </c>
      <c r="B2612" s="5">
        <v>14.596100000000041</v>
      </c>
      <c r="C2612">
        <v>84.452889999999996</v>
      </c>
      <c r="D2612">
        <v>0</v>
      </c>
      <c r="E2612">
        <v>1.3638954999999999</v>
      </c>
      <c r="F2612" s="5">
        <f t="shared" si="40"/>
        <v>4.6034091551823035</v>
      </c>
    </row>
    <row r="2613" spans="1:6" x14ac:dyDescent="0.35">
      <c r="A2613" s="2">
        <v>45035.791666666657</v>
      </c>
      <c r="B2613" s="5">
        <v>14.184720000000031</v>
      </c>
      <c r="C2613">
        <v>85.616394</v>
      </c>
      <c r="D2613">
        <v>0</v>
      </c>
      <c r="E2613">
        <v>1.6803001</v>
      </c>
      <c r="F2613" s="5">
        <f t="shared" si="40"/>
        <v>4.564314925331395</v>
      </c>
    </row>
    <row r="2614" spans="1:6" x14ac:dyDescent="0.35">
      <c r="A2614" s="2">
        <v>45035.833333333343</v>
      </c>
      <c r="B2614" s="5">
        <v>13.504800000000049</v>
      </c>
      <c r="C2614">
        <v>88.112530000000007</v>
      </c>
      <c r="D2614">
        <v>0</v>
      </c>
      <c r="E2614">
        <v>2.0912445000000002</v>
      </c>
      <c r="F2614" s="5">
        <f t="shared" si="40"/>
        <v>4.5001682825152045</v>
      </c>
    </row>
    <row r="2615" spans="1:6" x14ac:dyDescent="0.35">
      <c r="A2615" s="2">
        <v>45035.875</v>
      </c>
      <c r="B2615" s="5">
        <v>11.974019999999999</v>
      </c>
      <c r="C2615">
        <v>92.099010000000007</v>
      </c>
      <c r="D2615">
        <v>0</v>
      </c>
      <c r="E2615">
        <v>2.0653625</v>
      </c>
      <c r="F2615" s="5">
        <f t="shared" si="40"/>
        <v>4.357879745625052</v>
      </c>
    </row>
    <row r="2616" spans="1:6" x14ac:dyDescent="0.35">
      <c r="A2616" s="2">
        <v>45035.916666666657</v>
      </c>
      <c r="B2616" s="5">
        <v>12.18496000000005</v>
      </c>
      <c r="C2616">
        <v>89.46302</v>
      </c>
      <c r="D2616">
        <v>0</v>
      </c>
      <c r="E2616">
        <v>1.3435223000000001</v>
      </c>
      <c r="F2616" s="5">
        <f t="shared" si="40"/>
        <v>4.3773115716270121</v>
      </c>
    </row>
    <row r="2617" spans="1:6" x14ac:dyDescent="0.35">
      <c r="A2617" s="2">
        <v>45035.958333333343</v>
      </c>
      <c r="B2617" s="5">
        <v>11.92350000000005</v>
      </c>
      <c r="C2617">
        <v>89.633899999999997</v>
      </c>
      <c r="D2617">
        <v>0</v>
      </c>
      <c r="E2617">
        <v>0.80227320000000002</v>
      </c>
      <c r="F2617" s="5">
        <f t="shared" si="40"/>
        <v>4.3532341569175035</v>
      </c>
    </row>
    <row r="2618" spans="1:6" x14ac:dyDescent="0.35">
      <c r="A2618" s="2">
        <v>45036</v>
      </c>
      <c r="B2618" s="5">
        <v>11.46816000000001</v>
      </c>
      <c r="C2618">
        <v>90.284520000000001</v>
      </c>
      <c r="D2618">
        <v>0</v>
      </c>
      <c r="E2618">
        <v>1.4735919</v>
      </c>
      <c r="F2618" s="5">
        <f t="shared" si="40"/>
        <v>4.3115082810849286</v>
      </c>
    </row>
    <row r="2619" spans="1:6" x14ac:dyDescent="0.35">
      <c r="A2619" s="2">
        <v>45036.041666666657</v>
      </c>
      <c r="B2619" s="5">
        <v>11.59463</v>
      </c>
      <c r="C2619">
        <v>89.340680000000006</v>
      </c>
      <c r="D2619">
        <v>0</v>
      </c>
      <c r="E2619">
        <v>1.6910166</v>
      </c>
      <c r="F2619" s="5">
        <f t="shared" si="40"/>
        <v>4.3230713772472464</v>
      </c>
    </row>
    <row r="2620" spans="1:6" x14ac:dyDescent="0.35">
      <c r="A2620" s="2">
        <v>45036.083333333343</v>
      </c>
      <c r="B2620" s="5">
        <v>11.25454000000002</v>
      </c>
      <c r="C2620">
        <v>88.986059999999995</v>
      </c>
      <c r="D2620">
        <v>0</v>
      </c>
      <c r="E2620">
        <v>1.8488585</v>
      </c>
      <c r="F2620" s="5">
        <f t="shared" si="40"/>
        <v>4.2920228684853097</v>
      </c>
    </row>
    <row r="2621" spans="1:6" x14ac:dyDescent="0.35">
      <c r="A2621" s="2">
        <v>45036.125</v>
      </c>
      <c r="B2621" s="5">
        <v>11.361230000000029</v>
      </c>
      <c r="C2621">
        <v>87.703010000000006</v>
      </c>
      <c r="D2621">
        <v>0</v>
      </c>
      <c r="E2621">
        <v>1.7893512</v>
      </c>
      <c r="F2621" s="5">
        <f t="shared" si="40"/>
        <v>4.3017474416811297</v>
      </c>
    </row>
    <row r="2622" spans="1:6" x14ac:dyDescent="0.35">
      <c r="A2622" s="2">
        <v>45036.166666666657</v>
      </c>
      <c r="B2622" s="5">
        <v>11.334620000000029</v>
      </c>
      <c r="C2622">
        <v>88.287260000000003</v>
      </c>
      <c r="D2622">
        <v>10.218889000000001</v>
      </c>
      <c r="E2622">
        <v>1.6456573999999999</v>
      </c>
      <c r="F2622" s="5">
        <f t="shared" si="40"/>
        <v>4.2993206526429741</v>
      </c>
    </row>
    <row r="2623" spans="1:6" x14ac:dyDescent="0.35">
      <c r="A2623" s="2">
        <v>45036.208333333343</v>
      </c>
      <c r="B2623" s="5">
        <v>11.545800000000041</v>
      </c>
      <c r="C2623">
        <v>88.588130000000007</v>
      </c>
      <c r="D2623">
        <v>100.5026</v>
      </c>
      <c r="E2623">
        <v>1.3829422</v>
      </c>
      <c r="F2623" s="5">
        <f t="shared" si="40"/>
        <v>4.3186044835132034</v>
      </c>
    </row>
    <row r="2624" spans="1:6" x14ac:dyDescent="0.35">
      <c r="A2624" s="2">
        <v>45036.25</v>
      </c>
      <c r="B2624" s="5">
        <v>12.13320000000004</v>
      </c>
      <c r="C2624">
        <v>88.783670000000001</v>
      </c>
      <c r="D2624">
        <v>204.37993</v>
      </c>
      <c r="E2624">
        <v>1.8669571</v>
      </c>
      <c r="F2624" s="5">
        <f t="shared" si="40"/>
        <v>4.3725382416112035</v>
      </c>
    </row>
    <row r="2625" spans="1:6" x14ac:dyDescent="0.35">
      <c r="A2625" s="2">
        <v>45036.291666666657</v>
      </c>
      <c r="B2625" s="5">
        <v>13.268459999999999</v>
      </c>
      <c r="C2625">
        <v>85.842140000000001</v>
      </c>
      <c r="D2625">
        <v>374.0797</v>
      </c>
      <c r="E2625">
        <v>2.4638855</v>
      </c>
      <c r="F2625" s="5">
        <f t="shared" si="40"/>
        <v>4.4780073533861078</v>
      </c>
    </row>
    <row r="2626" spans="1:6" x14ac:dyDescent="0.35">
      <c r="A2626" s="2">
        <v>45036.333333333343</v>
      </c>
      <c r="B2626" s="5">
        <v>14.565100000000029</v>
      </c>
      <c r="C2626">
        <v>79.819090000000003</v>
      </c>
      <c r="D2626">
        <v>575.49480000000005</v>
      </c>
      <c r="E2626">
        <v>2.5297407999999999</v>
      </c>
      <c r="F2626" s="5">
        <f t="shared" si="40"/>
        <v>4.6004557369463024</v>
      </c>
    </row>
    <row r="2627" spans="1:6" x14ac:dyDescent="0.35">
      <c r="A2627" s="2">
        <v>45036.375</v>
      </c>
      <c r="B2627" s="5">
        <v>15.28872000000001</v>
      </c>
      <c r="C2627">
        <v>74.806945999999996</v>
      </c>
      <c r="D2627">
        <v>644.90075999999999</v>
      </c>
      <c r="E2627">
        <v>2.3830944999999999</v>
      </c>
      <c r="F2627" s="5">
        <f t="shared" si="40"/>
        <v>4.6697118923201923</v>
      </c>
    </row>
    <row r="2628" spans="1:6" x14ac:dyDescent="0.35">
      <c r="A2628" s="2">
        <v>45036.416666666657</v>
      </c>
      <c r="B2628" s="5">
        <v>16.216200000000011</v>
      </c>
      <c r="C2628">
        <v>71.700919999999996</v>
      </c>
      <c r="D2628">
        <v>653.03075999999999</v>
      </c>
      <c r="E2628">
        <v>1.6210188999999999</v>
      </c>
      <c r="F2628" s="5">
        <f t="shared" si="40"/>
        <v>4.7594438197372</v>
      </c>
    </row>
    <row r="2629" spans="1:6" x14ac:dyDescent="0.35">
      <c r="A2629" s="2">
        <v>45036.458333333343</v>
      </c>
      <c r="B2629" s="5">
        <v>16.63490000000002</v>
      </c>
      <c r="C2629">
        <v>69.106979999999993</v>
      </c>
      <c r="D2629">
        <v>609.56619999999998</v>
      </c>
      <c r="E2629">
        <v>2.3668303000000002</v>
      </c>
      <c r="F2629" s="5">
        <f t="shared" si="40"/>
        <v>4.8003073457463019</v>
      </c>
    </row>
    <row r="2630" spans="1:6" x14ac:dyDescent="0.35">
      <c r="A2630" s="2">
        <v>45036.5</v>
      </c>
      <c r="B2630" s="5">
        <v>16.63662000000005</v>
      </c>
      <c r="C2630">
        <v>70.006039999999999</v>
      </c>
      <c r="D2630">
        <v>669.37260000000003</v>
      </c>
      <c r="E2630">
        <v>2.8765513999999999</v>
      </c>
      <c r="F2630" s="5">
        <f t="shared" ref="F2630:F2693" si="41">6.81-0.121*($H$1-B2630)+0.00063*($H$1-B2630)^2</f>
        <v>4.8004756667653767</v>
      </c>
    </row>
    <row r="2631" spans="1:6" x14ac:dyDescent="0.35">
      <c r="A2631" s="2">
        <v>45036.541666666657</v>
      </c>
      <c r="B2631" s="5">
        <v>16.895170000000011</v>
      </c>
      <c r="C2631">
        <v>69.998400000000004</v>
      </c>
      <c r="D2631">
        <v>558.548</v>
      </c>
      <c r="E2631">
        <v>2.3505691999999998</v>
      </c>
      <c r="F2631" s="5">
        <f t="shared" si="41"/>
        <v>4.8258200376772082</v>
      </c>
    </row>
    <row r="2632" spans="1:6" x14ac:dyDescent="0.35">
      <c r="A2632" s="2">
        <v>45036.583333333343</v>
      </c>
      <c r="B2632" s="5">
        <v>16.75356000000005</v>
      </c>
      <c r="C2632">
        <v>72.358410000000006</v>
      </c>
      <c r="D2632">
        <v>408.9941</v>
      </c>
      <c r="E2632">
        <v>2.1186403999999999</v>
      </c>
      <c r="F2632" s="5">
        <f t="shared" si="41"/>
        <v>4.8119282807843726</v>
      </c>
    </row>
    <row r="2633" spans="1:6" x14ac:dyDescent="0.35">
      <c r="A2633" s="2">
        <v>45036.625</v>
      </c>
      <c r="B2633" s="5">
        <v>16.463770000000011</v>
      </c>
      <c r="C2633">
        <v>75.106170000000006</v>
      </c>
      <c r="D2633">
        <v>297.38817999999998</v>
      </c>
      <c r="E2633">
        <v>2.210502</v>
      </c>
      <c r="F2633" s="5">
        <f t="shared" si="41"/>
        <v>4.7835790182461277</v>
      </c>
    </row>
    <row r="2634" spans="1:6" x14ac:dyDescent="0.35">
      <c r="A2634" s="2">
        <v>45036.666666666657</v>
      </c>
      <c r="B2634" s="5">
        <v>16.51064000000002</v>
      </c>
      <c r="C2634">
        <v>74.154390000000006</v>
      </c>
      <c r="D2634">
        <v>157.41839999999999</v>
      </c>
      <c r="E2634">
        <v>2.4293048000000002</v>
      </c>
      <c r="F2634" s="5">
        <f t="shared" si="41"/>
        <v>4.7881569929220502</v>
      </c>
    </row>
    <row r="2635" spans="1:6" x14ac:dyDescent="0.35">
      <c r="A2635" s="2">
        <v>45036.708333333343</v>
      </c>
      <c r="B2635" s="5">
        <v>15.903700000000009</v>
      </c>
      <c r="C2635">
        <v>73.587209999999999</v>
      </c>
      <c r="D2635">
        <v>32.726219999999998</v>
      </c>
      <c r="E2635">
        <v>2.1488070000000001</v>
      </c>
      <c r="F2635" s="5">
        <f t="shared" si="41"/>
        <v>4.7290889644247001</v>
      </c>
    </row>
    <row r="2636" spans="1:6" x14ac:dyDescent="0.35">
      <c r="A2636" s="2">
        <v>45036.75</v>
      </c>
      <c r="B2636" s="5">
        <v>15.294100000000009</v>
      </c>
      <c r="C2636">
        <v>76.479650000000007</v>
      </c>
      <c r="D2636">
        <v>0</v>
      </c>
      <c r="E2636">
        <v>1.4532088999999999</v>
      </c>
      <c r="F2636" s="5">
        <f t="shared" si="41"/>
        <v>4.6702292717303004</v>
      </c>
    </row>
    <row r="2637" spans="1:6" x14ac:dyDescent="0.35">
      <c r="A2637" s="2">
        <v>45036.791666666657</v>
      </c>
      <c r="B2637" s="5">
        <v>14.23940000000005</v>
      </c>
      <c r="C2637">
        <v>80.560683999999995</v>
      </c>
      <c r="D2637">
        <v>0</v>
      </c>
      <c r="E2637">
        <v>1.8887886</v>
      </c>
      <c r="F2637" s="5">
        <f t="shared" si="41"/>
        <v>4.5694989827868051</v>
      </c>
    </row>
    <row r="2638" spans="1:6" x14ac:dyDescent="0.35">
      <c r="A2638" s="2">
        <v>45036.833333333343</v>
      </c>
      <c r="B2638" s="5">
        <v>13.12856000000005</v>
      </c>
      <c r="C2638">
        <v>85.657870000000003</v>
      </c>
      <c r="D2638">
        <v>0</v>
      </c>
      <c r="E2638">
        <v>2.0010815000000002</v>
      </c>
      <c r="F2638" s="5">
        <f t="shared" si="41"/>
        <v>4.4649224892343726</v>
      </c>
    </row>
    <row r="2639" spans="1:6" x14ac:dyDescent="0.35">
      <c r="A2639" s="2">
        <v>45036.875</v>
      </c>
      <c r="B2639" s="5">
        <v>11.87710000000004</v>
      </c>
      <c r="C2639">
        <v>90.087639999999993</v>
      </c>
      <c r="D2639">
        <v>0</v>
      </c>
      <c r="E2639">
        <v>1.9990429999999999</v>
      </c>
      <c r="F2639" s="5">
        <f t="shared" si="41"/>
        <v>4.3489702577783032</v>
      </c>
    </row>
    <row r="2640" spans="1:6" x14ac:dyDescent="0.35">
      <c r="A2640" s="2">
        <v>45036.916666666657</v>
      </c>
      <c r="B2640" s="5">
        <v>11.854640000000019</v>
      </c>
      <c r="C2640">
        <v>92.174340000000001</v>
      </c>
      <c r="D2640">
        <v>0</v>
      </c>
      <c r="E2640">
        <v>1.8079774</v>
      </c>
      <c r="F2640" s="5">
        <f t="shared" si="41"/>
        <v>4.3469072844036489</v>
      </c>
    </row>
    <row r="2641" spans="1:6" x14ac:dyDescent="0.35">
      <c r="A2641" s="2">
        <v>45036.958333333343</v>
      </c>
      <c r="B2641" s="5">
        <v>11.36318</v>
      </c>
      <c r="C2641">
        <v>92.015940000000001</v>
      </c>
      <c r="D2641">
        <v>0</v>
      </c>
      <c r="E2641">
        <v>1.8961961000000001</v>
      </c>
      <c r="F2641" s="5">
        <f t="shared" si="41"/>
        <v>4.3019253136188116</v>
      </c>
    </row>
    <row r="2642" spans="1:6" x14ac:dyDescent="0.35">
      <c r="A2642" s="2">
        <v>45037</v>
      </c>
      <c r="B2642" s="5">
        <v>11.01943</v>
      </c>
      <c r="C2642">
        <v>92.105230000000006</v>
      </c>
      <c r="D2642">
        <v>0</v>
      </c>
      <c r="E2642">
        <v>1.7874125999999999</v>
      </c>
      <c r="F2642" s="5">
        <f t="shared" si="41"/>
        <v>4.2706437046406869</v>
      </c>
    </row>
    <row r="2643" spans="1:6" x14ac:dyDescent="0.35">
      <c r="A2643" s="2">
        <v>45037.041666666657</v>
      </c>
      <c r="B2643" s="5">
        <v>11.218900000000019</v>
      </c>
      <c r="C2643">
        <v>91.422200000000004</v>
      </c>
      <c r="D2643">
        <v>0</v>
      </c>
      <c r="E2643">
        <v>1.776437</v>
      </c>
      <c r="F2643" s="5">
        <f t="shared" si="41"/>
        <v>4.2887775518423012</v>
      </c>
    </row>
    <row r="2644" spans="1:6" x14ac:dyDescent="0.35">
      <c r="A2644" s="2">
        <v>45037.083333333343</v>
      </c>
      <c r="B2644" s="5">
        <v>10.75918000000001</v>
      </c>
      <c r="C2644">
        <v>91.002970000000005</v>
      </c>
      <c r="D2644">
        <v>0</v>
      </c>
      <c r="E2644">
        <v>1.4766172</v>
      </c>
      <c r="F2644" s="5">
        <f t="shared" si="41"/>
        <v>4.2470597131916126</v>
      </c>
    </row>
    <row r="2645" spans="1:6" x14ac:dyDescent="0.35">
      <c r="A2645" s="2">
        <v>45037.125</v>
      </c>
      <c r="B2645" s="5">
        <v>10.72598000000005</v>
      </c>
      <c r="C2645">
        <v>90.396780000000007</v>
      </c>
      <c r="D2645">
        <v>0</v>
      </c>
      <c r="E2645">
        <v>1.4485044</v>
      </c>
      <c r="F2645" s="5">
        <f t="shared" si="41"/>
        <v>4.2440572495850564</v>
      </c>
    </row>
    <row r="2646" spans="1:6" x14ac:dyDescent="0.35">
      <c r="A2646" s="2">
        <v>45037.166666666657</v>
      </c>
      <c r="B2646" s="5">
        <v>10.80800000000005</v>
      </c>
      <c r="C2646">
        <v>89.002189999999999</v>
      </c>
      <c r="D2646">
        <v>14.142222</v>
      </c>
      <c r="E2646">
        <v>1.5119672</v>
      </c>
      <c r="F2646" s="5">
        <f t="shared" si="41"/>
        <v>4.2514773043200043</v>
      </c>
    </row>
    <row r="2647" spans="1:6" x14ac:dyDescent="0.35">
      <c r="A2647" s="2">
        <v>45037.208333333343</v>
      </c>
      <c r="B2647" s="5">
        <v>11.20913000000002</v>
      </c>
      <c r="C2647">
        <v>87.640180000000001</v>
      </c>
      <c r="D2647">
        <v>138.47699</v>
      </c>
      <c r="E2647">
        <v>1.8236224999999999</v>
      </c>
      <c r="F2647" s="5">
        <f t="shared" si="41"/>
        <v>4.2878881920748482</v>
      </c>
    </row>
    <row r="2648" spans="1:6" x14ac:dyDescent="0.35">
      <c r="A2648" s="2">
        <v>45037.25</v>
      </c>
      <c r="B2648" s="5">
        <v>11.90664000000004</v>
      </c>
      <c r="C2648">
        <v>86.408169999999998</v>
      </c>
      <c r="D2648">
        <v>324.11583999999999</v>
      </c>
      <c r="E2648">
        <v>1.9037449</v>
      </c>
      <c r="F2648" s="5">
        <f t="shared" si="41"/>
        <v>4.3516845039364513</v>
      </c>
    </row>
    <row r="2649" spans="1:6" x14ac:dyDescent="0.35">
      <c r="A2649" s="2">
        <v>45037.291666666657</v>
      </c>
      <c r="B2649" s="5">
        <v>13.393459999999999</v>
      </c>
      <c r="C2649">
        <v>83.967029999999994</v>
      </c>
      <c r="D2649">
        <v>499.32562000000001</v>
      </c>
      <c r="E2649">
        <v>1.4327966999999999</v>
      </c>
      <c r="F2649" s="5">
        <f t="shared" si="41"/>
        <v>4.4897194795861077</v>
      </c>
    </row>
    <row r="2650" spans="1:6" x14ac:dyDescent="0.35">
      <c r="A2650" s="2">
        <v>45037.333333333343</v>
      </c>
      <c r="B2650" s="5">
        <v>15.615620000000041</v>
      </c>
      <c r="C2650">
        <v>76.245840000000001</v>
      </c>
      <c r="D2650">
        <v>686.68664999999999</v>
      </c>
      <c r="E2650">
        <v>1.0516778</v>
      </c>
      <c r="F2650" s="5">
        <f t="shared" si="41"/>
        <v>4.701215158430176</v>
      </c>
    </row>
    <row r="2651" spans="1:6" x14ac:dyDescent="0.35">
      <c r="A2651" s="2">
        <v>45037.375</v>
      </c>
      <c r="B2651" s="5">
        <v>17.401030000000048</v>
      </c>
      <c r="C2651">
        <v>67.246375999999998</v>
      </c>
      <c r="D2651">
        <v>703.74159999999995</v>
      </c>
      <c r="E2651">
        <v>0.56551874000000002</v>
      </c>
      <c r="F2651" s="5">
        <f t="shared" si="41"/>
        <v>4.8756505893883721</v>
      </c>
    </row>
    <row r="2652" spans="1:6" x14ac:dyDescent="0.35">
      <c r="A2652" s="2">
        <v>45037.416666666657</v>
      </c>
      <c r="B2652" s="5">
        <v>18.268460000000001</v>
      </c>
      <c r="C2652">
        <v>62.238796000000001</v>
      </c>
      <c r="D2652">
        <v>673.64580000000001</v>
      </c>
      <c r="E2652">
        <v>1.2410905000000001</v>
      </c>
      <c r="F2652" s="5">
        <f t="shared" si="41"/>
        <v>4.9618486513861075</v>
      </c>
    </row>
    <row r="2653" spans="1:6" x14ac:dyDescent="0.35">
      <c r="A2653" s="2">
        <v>45037.458333333343</v>
      </c>
      <c r="B2653" s="5">
        <v>18.777250000000041</v>
      </c>
      <c r="C2653">
        <v>61.168736000000003</v>
      </c>
      <c r="D2653">
        <v>718.35613999999998</v>
      </c>
      <c r="E2653">
        <v>2.3197435999999998</v>
      </c>
      <c r="F2653" s="5">
        <f t="shared" si="41"/>
        <v>5.0128491490643787</v>
      </c>
    </row>
    <row r="2654" spans="1:6" x14ac:dyDescent="0.35">
      <c r="A2654" s="2">
        <v>45037.5</v>
      </c>
      <c r="B2654" s="5">
        <v>18.964260000000021</v>
      </c>
      <c r="C2654">
        <v>60.81138</v>
      </c>
      <c r="D2654">
        <v>642.69115999999997</v>
      </c>
      <c r="E2654">
        <v>3.0211030999999999</v>
      </c>
      <c r="F2654" s="5">
        <f t="shared" si="41"/>
        <v>5.0316767831289901</v>
      </c>
    </row>
    <row r="2655" spans="1:6" x14ac:dyDescent="0.35">
      <c r="A2655" s="2">
        <v>45037.541666666657</v>
      </c>
      <c r="B2655" s="5">
        <v>19.157860000000031</v>
      </c>
      <c r="C2655">
        <v>60.550426000000002</v>
      </c>
      <c r="D2655">
        <v>600.51</v>
      </c>
      <c r="E2655">
        <v>3.3188439999999999</v>
      </c>
      <c r="F2655" s="5">
        <f t="shared" si="41"/>
        <v>5.0512143018611511</v>
      </c>
    </row>
    <row r="2656" spans="1:6" x14ac:dyDescent="0.35">
      <c r="A2656" s="2">
        <v>45037.583333333343</v>
      </c>
      <c r="B2656" s="5">
        <v>19.032129999999999</v>
      </c>
      <c r="C2656">
        <v>64.267039999999994</v>
      </c>
      <c r="D2656">
        <v>518.4511</v>
      </c>
      <c r="E2656">
        <v>3.2015476</v>
      </c>
      <c r="F2656" s="5">
        <f t="shared" si="41"/>
        <v>5.0385206395722468</v>
      </c>
    </row>
    <row r="2657" spans="1:6" x14ac:dyDescent="0.35">
      <c r="A2657" s="2">
        <v>45037.625</v>
      </c>
      <c r="B2657" s="5">
        <v>18.973540000000011</v>
      </c>
      <c r="C2657">
        <v>63.749588000000003</v>
      </c>
      <c r="D2657">
        <v>374.25783999999999</v>
      </c>
      <c r="E2657">
        <v>3.4520143999999999</v>
      </c>
      <c r="F2657" s="5">
        <f t="shared" si="41"/>
        <v>5.0326122146829091</v>
      </c>
    </row>
    <row r="2658" spans="1:6" x14ac:dyDescent="0.35">
      <c r="A2658" s="2">
        <v>45037.666666666657</v>
      </c>
      <c r="B2658" s="5">
        <v>18.439360000000018</v>
      </c>
      <c r="C2658">
        <v>67.658805999999998</v>
      </c>
      <c r="D2658">
        <v>200.80246</v>
      </c>
      <c r="E2658">
        <v>3.0942430000000001</v>
      </c>
      <c r="F2658" s="5">
        <f t="shared" si="41"/>
        <v>4.9789430822420497</v>
      </c>
    </row>
    <row r="2659" spans="1:6" x14ac:dyDescent="0.35">
      <c r="A2659" s="2">
        <v>45037.708333333343</v>
      </c>
      <c r="B2659" s="5">
        <v>17.699600000000029</v>
      </c>
      <c r="C2659">
        <v>70.496030000000005</v>
      </c>
      <c r="D2659">
        <v>41.298904</v>
      </c>
      <c r="E2659">
        <v>2.5965802999999998</v>
      </c>
      <c r="F2659" s="5">
        <f t="shared" si="41"/>
        <v>4.9052130193008026</v>
      </c>
    </row>
    <row r="2660" spans="1:6" x14ac:dyDescent="0.35">
      <c r="A2660" s="2">
        <v>45037.75</v>
      </c>
      <c r="B2660" s="5">
        <v>16.443500000000029</v>
      </c>
      <c r="C2660">
        <v>75.678664999999995</v>
      </c>
      <c r="D2660">
        <v>0</v>
      </c>
      <c r="E2660">
        <v>2.4777089999999999</v>
      </c>
      <c r="F2660" s="5">
        <f t="shared" si="41"/>
        <v>4.7816000261175029</v>
      </c>
    </row>
    <row r="2661" spans="1:6" x14ac:dyDescent="0.35">
      <c r="A2661" s="2">
        <v>45037.791666666657</v>
      </c>
      <c r="B2661" s="5">
        <v>15.83242000000001</v>
      </c>
      <c r="C2661">
        <v>76.867226000000002</v>
      </c>
      <c r="D2661">
        <v>0</v>
      </c>
      <c r="E2661">
        <v>2.4282045000000001</v>
      </c>
      <c r="F2661" s="5">
        <f t="shared" si="41"/>
        <v>4.7221823775255318</v>
      </c>
    </row>
    <row r="2662" spans="1:6" x14ac:dyDescent="0.35">
      <c r="A2662" s="2">
        <v>45037.833333333343</v>
      </c>
      <c r="B2662" s="5">
        <v>15.216200000000009</v>
      </c>
      <c r="C2662">
        <v>78.739180000000005</v>
      </c>
      <c r="D2662">
        <v>0</v>
      </c>
      <c r="E2662">
        <v>2.3714673999999998</v>
      </c>
      <c r="F2662" s="5">
        <f t="shared" si="41"/>
        <v>4.6627414077372</v>
      </c>
    </row>
    <row r="2663" spans="1:6" x14ac:dyDescent="0.35">
      <c r="A2663" s="2">
        <v>45037.875</v>
      </c>
      <c r="B2663" s="5">
        <v>13.792630000000029</v>
      </c>
      <c r="C2663">
        <v>83.350914000000003</v>
      </c>
      <c r="D2663">
        <v>0</v>
      </c>
      <c r="E2663">
        <v>2.1998652999999999</v>
      </c>
      <c r="F2663" s="5">
        <f t="shared" si="41"/>
        <v>4.5272523316596498</v>
      </c>
    </row>
    <row r="2664" spans="1:6" x14ac:dyDescent="0.35">
      <c r="A2664" s="2">
        <v>45037.916666666657</v>
      </c>
      <c r="B2664" s="5">
        <v>13.51797000000005</v>
      </c>
      <c r="C2664">
        <v>82.626249999999999</v>
      </c>
      <c r="D2664">
        <v>0</v>
      </c>
      <c r="E2664">
        <v>1.7444816999999999</v>
      </c>
      <c r="F2664" s="5">
        <f t="shared" si="41"/>
        <v>4.5014052661401704</v>
      </c>
    </row>
    <row r="2665" spans="1:6" x14ac:dyDescent="0.35">
      <c r="A2665" s="2">
        <v>45037.958333333343</v>
      </c>
      <c r="B2665" s="5">
        <v>13.110740000000019</v>
      </c>
      <c r="C2665">
        <v>82.220825000000005</v>
      </c>
      <c r="D2665">
        <v>0</v>
      </c>
      <c r="E2665">
        <v>1.361081</v>
      </c>
      <c r="F2665" s="5">
        <f t="shared" si="41"/>
        <v>4.4632575531089902</v>
      </c>
    </row>
    <row r="2666" spans="1:6" x14ac:dyDescent="0.35">
      <c r="A2666" s="2">
        <v>45038</v>
      </c>
      <c r="B2666" s="5">
        <v>12.58975000000004</v>
      </c>
      <c r="C2666">
        <v>82.010890000000003</v>
      </c>
      <c r="D2666">
        <v>0</v>
      </c>
      <c r="E2666">
        <v>1.3770719</v>
      </c>
      <c r="F2666" s="5">
        <f t="shared" si="41"/>
        <v>4.4147579121893781</v>
      </c>
    </row>
    <row r="2667" spans="1:6" x14ac:dyDescent="0.35">
      <c r="A2667" s="2">
        <v>45038.041666666657</v>
      </c>
      <c r="B2667" s="5">
        <v>12.22183000000001</v>
      </c>
      <c r="C2667">
        <v>82.318979999999996</v>
      </c>
      <c r="D2667">
        <v>0</v>
      </c>
      <c r="E2667">
        <v>1.5254688000000001</v>
      </c>
      <c r="F2667" s="5">
        <f t="shared" si="41"/>
        <v>4.3807137979858082</v>
      </c>
    </row>
    <row r="2668" spans="1:6" x14ac:dyDescent="0.35">
      <c r="A2668" s="2">
        <v>45038.083333333343</v>
      </c>
      <c r="B2668" s="5">
        <v>11.56924000000004</v>
      </c>
      <c r="C2668">
        <v>84.424869999999999</v>
      </c>
      <c r="D2668">
        <v>0</v>
      </c>
      <c r="E2668">
        <v>1.8345361</v>
      </c>
      <c r="F2668" s="5">
        <f t="shared" si="41"/>
        <v>4.3207483639318918</v>
      </c>
    </row>
    <row r="2669" spans="1:6" x14ac:dyDescent="0.35">
      <c r="A2669" s="2">
        <v>45038.125</v>
      </c>
      <c r="B2669" s="5">
        <v>11.22085000000004</v>
      </c>
      <c r="C2669">
        <v>85.228309999999993</v>
      </c>
      <c r="D2669">
        <v>0</v>
      </c>
      <c r="E2669">
        <v>2.0362399</v>
      </c>
      <c r="F2669" s="5">
        <f t="shared" si="41"/>
        <v>4.2889550740751785</v>
      </c>
    </row>
    <row r="2670" spans="1:6" x14ac:dyDescent="0.35">
      <c r="A2670" s="2">
        <v>45038.166666666657</v>
      </c>
      <c r="B2670" s="5">
        <v>11.20670000000001</v>
      </c>
      <c r="C2670">
        <v>85.612859999999998</v>
      </c>
      <c r="D2670">
        <v>14.893333</v>
      </c>
      <c r="E2670">
        <v>1.8938253</v>
      </c>
      <c r="F2670" s="5">
        <f t="shared" si="41"/>
        <v>4.2876670086807005</v>
      </c>
    </row>
    <row r="2671" spans="1:6" x14ac:dyDescent="0.35">
      <c r="A2671" s="2">
        <v>45038.208333333343</v>
      </c>
      <c r="B2671" s="5">
        <v>11.45230000000004</v>
      </c>
      <c r="C2671">
        <v>84.446489999999997</v>
      </c>
      <c r="D2671">
        <v>138.34155000000001</v>
      </c>
      <c r="E2671">
        <v>1.8294794999999999</v>
      </c>
      <c r="F2671" s="5">
        <f t="shared" si="41"/>
        <v>4.3100596304327032</v>
      </c>
    </row>
    <row r="2672" spans="1:6" x14ac:dyDescent="0.35">
      <c r="A2672" s="2">
        <v>45038.25</v>
      </c>
      <c r="B2672" s="5">
        <v>12.89688000000001</v>
      </c>
      <c r="C2672">
        <v>81.165763999999996</v>
      </c>
      <c r="D2672">
        <v>327.38720000000001</v>
      </c>
      <c r="E2672">
        <v>1.9066882000000001</v>
      </c>
      <c r="F2672" s="5">
        <f t="shared" si="41"/>
        <v>4.4433076656526724</v>
      </c>
    </row>
    <row r="2673" spans="1:6" x14ac:dyDescent="0.35">
      <c r="A2673" s="2">
        <v>45038.291666666657</v>
      </c>
      <c r="B2673" s="5">
        <v>14.710840000000021</v>
      </c>
      <c r="C2673">
        <v>76.498115999999996</v>
      </c>
      <c r="D2673">
        <v>517.78045999999995</v>
      </c>
      <c r="E2673">
        <v>1.6460992000000001</v>
      </c>
      <c r="F2673" s="5">
        <f t="shared" si="41"/>
        <v>4.61435114850853</v>
      </c>
    </row>
    <row r="2674" spans="1:6" x14ac:dyDescent="0.35">
      <c r="A2674" s="2">
        <v>45038.333333333343</v>
      </c>
      <c r="B2674" s="5">
        <v>16.734770000000029</v>
      </c>
      <c r="C2674">
        <v>69.570710000000005</v>
      </c>
      <c r="D2674">
        <v>680.05650000000003</v>
      </c>
      <c r="E2674">
        <v>1.2252101</v>
      </c>
      <c r="F2674" s="5">
        <f t="shared" si="41"/>
        <v>4.8100869049803299</v>
      </c>
    </row>
    <row r="2675" spans="1:6" x14ac:dyDescent="0.35">
      <c r="A2675" s="2">
        <v>45038.375</v>
      </c>
      <c r="B2675" s="5">
        <v>18.295800000000039</v>
      </c>
      <c r="C2675">
        <v>63.665866999999999</v>
      </c>
      <c r="D2675">
        <v>805.52809999999999</v>
      </c>
      <c r="E2675">
        <v>0.49531006999999999</v>
      </c>
      <c r="F2675" s="5">
        <f t="shared" si="41"/>
        <v>4.9645808875132031</v>
      </c>
    </row>
    <row r="2676" spans="1:6" x14ac:dyDescent="0.35">
      <c r="A2676" s="2">
        <v>45038.416666666657</v>
      </c>
      <c r="B2676" s="5">
        <v>19.446439999999999</v>
      </c>
      <c r="C2676">
        <v>58.104443000000003</v>
      </c>
      <c r="D2676">
        <v>872.26526000000001</v>
      </c>
      <c r="E2676">
        <v>0.96490914000000005</v>
      </c>
      <c r="F2676" s="5">
        <f t="shared" si="41"/>
        <v>5.0804245740643674</v>
      </c>
    </row>
    <row r="2677" spans="1:6" x14ac:dyDescent="0.35">
      <c r="A2677" s="2">
        <v>45038.458333333343</v>
      </c>
      <c r="B2677" s="5">
        <v>19.921780000000009</v>
      </c>
      <c r="C2677">
        <v>58.416134</v>
      </c>
      <c r="D2677">
        <v>885.13</v>
      </c>
      <c r="E2677">
        <v>2.3259962000000001</v>
      </c>
      <c r="F2677" s="5">
        <f t="shared" si="41"/>
        <v>5.1287675925720926</v>
      </c>
    </row>
    <row r="2678" spans="1:6" x14ac:dyDescent="0.35">
      <c r="A2678" s="2">
        <v>45038.5</v>
      </c>
      <c r="B2678" s="5">
        <v>20.06704000000002</v>
      </c>
      <c r="C2678">
        <v>59.998576999999997</v>
      </c>
      <c r="D2678">
        <v>835.87360000000001</v>
      </c>
      <c r="E2678">
        <v>3.0602794000000002</v>
      </c>
      <c r="F2678" s="5">
        <f t="shared" si="41"/>
        <v>5.1435976154478098</v>
      </c>
    </row>
    <row r="2679" spans="1:6" x14ac:dyDescent="0.35">
      <c r="A2679" s="2">
        <v>45038.541666666657</v>
      </c>
      <c r="B2679" s="5">
        <v>19.88735000000003</v>
      </c>
      <c r="C2679">
        <v>63.040398000000003</v>
      </c>
      <c r="D2679">
        <v>722.58014000000003</v>
      </c>
      <c r="E2679">
        <v>3.4550605000000001</v>
      </c>
      <c r="F2679" s="5">
        <f t="shared" si="41"/>
        <v>5.1252564297141774</v>
      </c>
    </row>
    <row r="2680" spans="1:6" x14ac:dyDescent="0.35">
      <c r="A2680" s="2">
        <v>45038.583333333343</v>
      </c>
      <c r="B2680" s="5">
        <v>19.436180000000039</v>
      </c>
      <c r="C2680">
        <v>66.634190000000004</v>
      </c>
      <c r="D2680">
        <v>562.09862999999996</v>
      </c>
      <c r="E2680">
        <v>3.6302750000000001</v>
      </c>
      <c r="F2680" s="5">
        <f t="shared" si="41"/>
        <v>5.0793842505852158</v>
      </c>
    </row>
    <row r="2681" spans="1:6" x14ac:dyDescent="0.35">
      <c r="A2681" s="2">
        <v>45038.625</v>
      </c>
      <c r="B2681" s="5">
        <v>19.095850000000041</v>
      </c>
      <c r="C2681">
        <v>68.190735000000004</v>
      </c>
      <c r="D2681">
        <v>367.97915999999998</v>
      </c>
      <c r="E2681">
        <v>3.6817829999999998</v>
      </c>
      <c r="F2681" s="5">
        <f t="shared" si="41"/>
        <v>5.0449513019501788</v>
      </c>
    </row>
    <row r="2682" spans="1:6" x14ac:dyDescent="0.35">
      <c r="A2682" s="2">
        <v>45038.666666666657</v>
      </c>
      <c r="B2682" s="5">
        <v>18.501120000000011</v>
      </c>
      <c r="C2682">
        <v>68.888999999999996</v>
      </c>
      <c r="D2682">
        <v>184.1534</v>
      </c>
      <c r="E2682">
        <v>3.1973235999999998</v>
      </c>
      <c r="F2682" s="5">
        <f t="shared" si="41"/>
        <v>4.9851297359902729</v>
      </c>
    </row>
    <row r="2683" spans="1:6" x14ac:dyDescent="0.35">
      <c r="A2683" s="2">
        <v>45038.708333333343</v>
      </c>
      <c r="B2683" s="5">
        <v>17.640770000000028</v>
      </c>
      <c r="C2683">
        <v>71.267629999999997</v>
      </c>
      <c r="D2683">
        <v>39.554609999999997</v>
      </c>
      <c r="E2683">
        <v>2.2734760000000001</v>
      </c>
      <c r="F2683" s="5">
        <f t="shared" si="41"/>
        <v>4.8993791757015295</v>
      </c>
    </row>
    <row r="2684" spans="1:6" x14ac:dyDescent="0.35">
      <c r="A2684" s="2">
        <v>45038.75</v>
      </c>
      <c r="B2684" s="5">
        <v>16.574370000000041</v>
      </c>
      <c r="C2684">
        <v>77.457239999999999</v>
      </c>
      <c r="D2684">
        <v>0</v>
      </c>
      <c r="E2684">
        <v>1.6171074999999999</v>
      </c>
      <c r="F2684" s="5">
        <f t="shared" si="41"/>
        <v>4.794386189765051</v>
      </c>
    </row>
    <row r="2685" spans="1:6" x14ac:dyDescent="0.35">
      <c r="A2685" s="2">
        <v>45038.791666666657</v>
      </c>
      <c r="B2685" s="5">
        <v>15.83340000000004</v>
      </c>
      <c r="C2685">
        <v>78.819220000000001</v>
      </c>
      <c r="D2685">
        <v>0</v>
      </c>
      <c r="E2685">
        <v>1.4186226</v>
      </c>
      <c r="F2685" s="5">
        <f t="shared" si="41"/>
        <v>4.7222772900028032</v>
      </c>
    </row>
    <row r="2686" spans="1:6" x14ac:dyDescent="0.35">
      <c r="A2686" s="2">
        <v>45038.833333333343</v>
      </c>
      <c r="B2686" s="5">
        <v>14.95670000000001</v>
      </c>
      <c r="C2686">
        <v>81.293840000000003</v>
      </c>
      <c r="D2686">
        <v>0</v>
      </c>
      <c r="E2686">
        <v>1.1403182000000001</v>
      </c>
      <c r="F2686" s="5">
        <f t="shared" si="41"/>
        <v>4.6378530411807004</v>
      </c>
    </row>
    <row r="2687" spans="1:6" x14ac:dyDescent="0.35">
      <c r="A2687" s="2">
        <v>45038.875</v>
      </c>
      <c r="B2687" s="5">
        <v>14.5077</v>
      </c>
      <c r="C2687">
        <v>84.369649999999993</v>
      </c>
      <c r="D2687">
        <v>0</v>
      </c>
      <c r="E2687">
        <v>0.77456369999999997</v>
      </c>
      <c r="F2687" s="5">
        <f t="shared" si="41"/>
        <v>4.5949903463527004</v>
      </c>
    </row>
    <row r="2688" spans="1:6" x14ac:dyDescent="0.35">
      <c r="A2688" s="2">
        <v>45038.916666666657</v>
      </c>
      <c r="B2688" s="5">
        <v>14.185200000000011</v>
      </c>
      <c r="C2688">
        <v>82.910610000000005</v>
      </c>
      <c r="D2688">
        <v>0</v>
      </c>
      <c r="E2688">
        <v>0.46642998000000002</v>
      </c>
      <c r="F2688" s="5">
        <f t="shared" si="41"/>
        <v>4.5643604163951998</v>
      </c>
    </row>
    <row r="2689" spans="1:6" x14ac:dyDescent="0.35">
      <c r="A2689" s="2">
        <v>45038.958333333343</v>
      </c>
      <c r="B2689" s="5">
        <v>13.9855</v>
      </c>
      <c r="C2689">
        <v>83.504800000000003</v>
      </c>
      <c r="D2689">
        <v>0</v>
      </c>
      <c r="E2689">
        <v>0.58995920000000002</v>
      </c>
      <c r="F2689" s="5">
        <f t="shared" si="41"/>
        <v>4.5454593024574992</v>
      </c>
    </row>
    <row r="2690" spans="1:6" x14ac:dyDescent="0.35">
      <c r="A2690" s="2">
        <v>45039</v>
      </c>
      <c r="B2690" s="5">
        <v>13.53896000000003</v>
      </c>
      <c r="C2690">
        <v>85.293210000000002</v>
      </c>
      <c r="D2690">
        <v>0</v>
      </c>
      <c r="E2690">
        <v>0.36608046</v>
      </c>
      <c r="F2690" s="5">
        <f t="shared" si="41"/>
        <v>4.50337718986541</v>
      </c>
    </row>
    <row r="2691" spans="1:6" x14ac:dyDescent="0.35">
      <c r="A2691" s="2">
        <v>45039.041666666657</v>
      </c>
      <c r="B2691" s="5">
        <v>13.13882000000001</v>
      </c>
      <c r="C2691">
        <v>86.31935</v>
      </c>
      <c r="D2691">
        <v>0</v>
      </c>
      <c r="E2691">
        <v>5.3706996E-2</v>
      </c>
      <c r="F2691" s="5">
        <f t="shared" si="41"/>
        <v>4.4658812703252124</v>
      </c>
    </row>
    <row r="2692" spans="1:6" x14ac:dyDescent="0.35">
      <c r="A2692" s="2">
        <v>45039.083333333343</v>
      </c>
      <c r="B2692" s="5">
        <v>12.127830000000021</v>
      </c>
      <c r="C2692">
        <v>89.436679999999996</v>
      </c>
      <c r="D2692">
        <v>0</v>
      </c>
      <c r="E2692">
        <v>0.83768403999999996</v>
      </c>
      <c r="F2692" s="5">
        <f t="shared" si="41"/>
        <v>4.3720432111206087</v>
      </c>
    </row>
    <row r="2693" spans="1:6" x14ac:dyDescent="0.35">
      <c r="A2693" s="2">
        <v>45039.125</v>
      </c>
      <c r="B2693" s="5">
        <v>11.85757000000001</v>
      </c>
      <c r="C2693">
        <v>89.737110000000001</v>
      </c>
      <c r="D2693">
        <v>0</v>
      </c>
      <c r="E2693">
        <v>0.94212216000000004</v>
      </c>
      <c r="F2693" s="5">
        <f t="shared" si="41"/>
        <v>4.3471763717720879</v>
      </c>
    </row>
    <row r="2694" spans="1:6" x14ac:dyDescent="0.35">
      <c r="A2694" s="2">
        <v>45039.166666666657</v>
      </c>
      <c r="B2694" s="5">
        <v>11.96865000000003</v>
      </c>
      <c r="C2694">
        <v>89.092219999999998</v>
      </c>
      <c r="D2694">
        <v>14.955278</v>
      </c>
      <c r="E2694">
        <v>0.51293529999999998</v>
      </c>
      <c r="F2694" s="5">
        <f t="shared" ref="F2694:F2757" si="42">6.81-0.121*($H$1-B2694)+0.00063*($H$1-B2694)^2</f>
        <v>4.357385792178178</v>
      </c>
    </row>
    <row r="2695" spans="1:6" x14ac:dyDescent="0.35">
      <c r="A2695" s="2">
        <v>45039.208333333343</v>
      </c>
      <c r="B2695" s="5">
        <v>11.97695000000004</v>
      </c>
      <c r="C2695">
        <v>89.795969999999997</v>
      </c>
      <c r="D2695">
        <v>128.02939000000001</v>
      </c>
      <c r="E2695">
        <v>0.32993830000000002</v>
      </c>
      <c r="F2695" s="5">
        <f t="shared" si="42"/>
        <v>4.3581492737205778</v>
      </c>
    </row>
    <row r="2696" spans="1:6" x14ac:dyDescent="0.35">
      <c r="A2696" s="2">
        <v>45039.25</v>
      </c>
      <c r="B2696" s="5">
        <v>12.982799999999999</v>
      </c>
      <c r="C2696">
        <v>89.390495000000001</v>
      </c>
      <c r="D2696">
        <v>256.36750000000001</v>
      </c>
      <c r="E2696">
        <v>0.45010584999999997</v>
      </c>
      <c r="F2696" s="5">
        <f t="shared" si="42"/>
        <v>4.4513157703791997</v>
      </c>
    </row>
    <row r="2697" spans="1:6" x14ac:dyDescent="0.35">
      <c r="A2697" s="2">
        <v>45039.291666666657</v>
      </c>
      <c r="B2697" s="5">
        <v>14.57314000000002</v>
      </c>
      <c r="C2697">
        <v>83.404139999999998</v>
      </c>
      <c r="D2697">
        <v>408.79910000000001</v>
      </c>
      <c r="E2697">
        <v>0.77767319999999995</v>
      </c>
      <c r="F2697" s="5">
        <f t="shared" si="42"/>
        <v>4.6012216039595497</v>
      </c>
    </row>
    <row r="2698" spans="1:6" x14ac:dyDescent="0.35">
      <c r="A2698" s="2">
        <v>45039.333333333343</v>
      </c>
      <c r="B2698" s="5">
        <v>16.276270000000011</v>
      </c>
      <c r="C2698">
        <v>76.253653999999997</v>
      </c>
      <c r="D2698">
        <v>598.41189999999995</v>
      </c>
      <c r="E2698">
        <v>1.3055642999999999</v>
      </c>
      <c r="F2698" s="5">
        <f t="shared" si="42"/>
        <v>4.7652928510211279</v>
      </c>
    </row>
    <row r="2699" spans="1:6" x14ac:dyDescent="0.35">
      <c r="A2699" s="2">
        <v>45039.375</v>
      </c>
      <c r="B2699" s="5">
        <v>17.402500000000028</v>
      </c>
      <c r="C2699">
        <v>72.046940000000006</v>
      </c>
      <c r="D2699">
        <v>740.87085000000002</v>
      </c>
      <c r="E2699">
        <v>2.0684716999999999</v>
      </c>
      <c r="F2699" s="5">
        <f t="shared" si="42"/>
        <v>4.8757958639375021</v>
      </c>
    </row>
    <row r="2700" spans="1:6" x14ac:dyDescent="0.35">
      <c r="A2700" s="2">
        <v>45039.416666666657</v>
      </c>
      <c r="B2700" s="5">
        <v>18.584620000000029</v>
      </c>
      <c r="C2700">
        <v>63.012459999999997</v>
      </c>
      <c r="D2700">
        <v>832.52719999999999</v>
      </c>
      <c r="E2700">
        <v>2.7032614000000001</v>
      </c>
      <c r="F2700" s="5">
        <f t="shared" si="42"/>
        <v>4.9935017813429745</v>
      </c>
    </row>
    <row r="2701" spans="1:6" x14ac:dyDescent="0.35">
      <c r="A2701" s="2">
        <v>45039.458333333343</v>
      </c>
      <c r="B2701" s="5">
        <v>19.07240000000002</v>
      </c>
      <c r="C2701">
        <v>58.914684000000001</v>
      </c>
      <c r="D2701">
        <v>846.64056000000005</v>
      </c>
      <c r="E2701">
        <v>3.6858176999999999</v>
      </c>
      <c r="F2701" s="5">
        <f t="shared" si="42"/>
        <v>5.0425841183088016</v>
      </c>
    </row>
    <row r="2702" spans="1:6" x14ac:dyDescent="0.35">
      <c r="A2702" s="2">
        <v>45039.5</v>
      </c>
      <c r="B2702" s="5">
        <v>19.1952</v>
      </c>
      <c r="C2702">
        <v>56.795918</v>
      </c>
      <c r="D2702">
        <v>784.76293999999996</v>
      </c>
      <c r="E2702">
        <v>4.1032013999999997</v>
      </c>
      <c r="F2702" s="5">
        <f t="shared" si="42"/>
        <v>5.0549879729151996</v>
      </c>
    </row>
    <row r="2703" spans="1:6" x14ac:dyDescent="0.35">
      <c r="A2703" s="2">
        <v>45039.541666666657</v>
      </c>
      <c r="B2703" s="5">
        <v>19.340970000000031</v>
      </c>
      <c r="C2703">
        <v>54.157440000000001</v>
      </c>
      <c r="D2703">
        <v>714.93970000000002</v>
      </c>
      <c r="E2703">
        <v>4.3414644999999998</v>
      </c>
      <c r="F2703" s="5">
        <f t="shared" si="42"/>
        <v>5.0697366589407702</v>
      </c>
    </row>
    <row r="2704" spans="1:6" x14ac:dyDescent="0.35">
      <c r="A2704" s="2">
        <v>45039.583333333343</v>
      </c>
      <c r="B2704" s="5">
        <v>19.23965000000004</v>
      </c>
      <c r="C2704">
        <v>54.444225000000003</v>
      </c>
      <c r="D2704">
        <v>580.25319999999999</v>
      </c>
      <c r="E2704">
        <v>4.3305709999999999</v>
      </c>
      <c r="F2704" s="5">
        <f t="shared" si="42"/>
        <v>5.0594824882371796</v>
      </c>
    </row>
    <row r="2705" spans="1:6" x14ac:dyDescent="0.35">
      <c r="A2705" s="2">
        <v>45039.625</v>
      </c>
      <c r="B2705" s="5">
        <v>18.916650000000001</v>
      </c>
      <c r="C2705">
        <v>54.869100000000003</v>
      </c>
      <c r="D2705">
        <v>397.56734999999998</v>
      </c>
      <c r="E2705">
        <v>4.3547697000000003</v>
      </c>
      <c r="F2705" s="5">
        <f t="shared" si="42"/>
        <v>5.0268793627501749</v>
      </c>
    </row>
    <row r="2706" spans="1:6" x14ac:dyDescent="0.35">
      <c r="A2706" s="2">
        <v>45039.666666666657</v>
      </c>
      <c r="B2706" s="5">
        <v>18.474019999999999</v>
      </c>
      <c r="C2706">
        <v>58.433388000000001</v>
      </c>
      <c r="D2706">
        <v>204.65302</v>
      </c>
      <c r="E2706">
        <v>4.2364416</v>
      </c>
      <c r="F2706" s="5">
        <f t="shared" si="42"/>
        <v>4.9824144694250521</v>
      </c>
    </row>
    <row r="2707" spans="1:6" x14ac:dyDescent="0.35">
      <c r="A2707" s="2">
        <v>45039.708333333343</v>
      </c>
      <c r="B2707" s="5">
        <v>17.855860000000011</v>
      </c>
      <c r="C2707">
        <v>63.541953999999997</v>
      </c>
      <c r="D2707">
        <v>44.040410000000001</v>
      </c>
      <c r="E2707">
        <v>4.1227929999999997</v>
      </c>
      <c r="F2707" s="5">
        <f t="shared" si="42"/>
        <v>4.920729627893949</v>
      </c>
    </row>
    <row r="2708" spans="1:6" x14ac:dyDescent="0.35">
      <c r="A2708" s="2">
        <v>45039.75</v>
      </c>
      <c r="B2708" s="5">
        <v>16.52188000000001</v>
      </c>
      <c r="C2708">
        <v>71.771450000000002</v>
      </c>
      <c r="D2708">
        <v>0</v>
      </c>
      <c r="E2708">
        <v>4.3833713999999997</v>
      </c>
      <c r="F2708" s="5">
        <f t="shared" si="42"/>
        <v>4.7892552588026724</v>
      </c>
    </row>
    <row r="2709" spans="1:6" x14ac:dyDescent="0.35">
      <c r="A2709" s="2">
        <v>45039.791666666657</v>
      </c>
      <c r="B2709" s="5">
        <v>16.234280000000009</v>
      </c>
      <c r="C2709">
        <v>76.216255000000004</v>
      </c>
      <c r="D2709">
        <v>0</v>
      </c>
      <c r="E2709">
        <v>4.5697369999999999</v>
      </c>
      <c r="F2709" s="5">
        <f t="shared" si="42"/>
        <v>4.761203795684593</v>
      </c>
    </row>
    <row r="2710" spans="1:6" x14ac:dyDescent="0.35">
      <c r="A2710" s="2">
        <v>45039.833333333343</v>
      </c>
      <c r="B2710" s="5">
        <v>15.97012000000001</v>
      </c>
      <c r="C2710">
        <v>80.589934999999997</v>
      </c>
      <c r="D2710">
        <v>0</v>
      </c>
      <c r="E2710">
        <v>4.8423657000000002</v>
      </c>
      <c r="F2710" s="5">
        <f t="shared" si="42"/>
        <v>4.7355304096730721</v>
      </c>
    </row>
    <row r="2711" spans="1:6" x14ac:dyDescent="0.35">
      <c r="A2711" s="2">
        <v>45039.875</v>
      </c>
      <c r="B2711" s="5">
        <v>15.44814000000002</v>
      </c>
      <c r="C2711">
        <v>86.768460000000005</v>
      </c>
      <c r="D2711">
        <v>0</v>
      </c>
      <c r="E2711">
        <v>5.0540304000000003</v>
      </c>
      <c r="F2711" s="5">
        <f t="shared" si="42"/>
        <v>4.6850583345595487</v>
      </c>
    </row>
    <row r="2712" spans="1:6" x14ac:dyDescent="0.35">
      <c r="A2712" s="2">
        <v>45039.916666666657</v>
      </c>
      <c r="B2712" s="5">
        <v>15.613430000000051</v>
      </c>
      <c r="C2712">
        <v>85.737459999999999</v>
      </c>
      <c r="D2712">
        <v>0</v>
      </c>
      <c r="E2712">
        <v>5.2328042999999997</v>
      </c>
      <c r="F2712" s="5">
        <f t="shared" si="42"/>
        <v>4.7010036607098913</v>
      </c>
    </row>
    <row r="2713" spans="1:6" x14ac:dyDescent="0.35">
      <c r="A2713" s="2">
        <v>45039.958333333343</v>
      </c>
      <c r="B2713" s="5">
        <v>15.76016000000004</v>
      </c>
      <c r="C2713">
        <v>84.039519999999996</v>
      </c>
      <c r="D2713">
        <v>0</v>
      </c>
      <c r="E2713">
        <v>5.3339800000000004</v>
      </c>
      <c r="F2713" s="5">
        <f t="shared" si="42"/>
        <v>4.7151873692321322</v>
      </c>
    </row>
    <row r="2714" spans="1:6" x14ac:dyDescent="0.35">
      <c r="A2714" s="2">
        <v>45040</v>
      </c>
      <c r="B2714" s="5">
        <v>15.87124</v>
      </c>
      <c r="C2714">
        <v>83.580240000000003</v>
      </c>
      <c r="D2714">
        <v>0</v>
      </c>
      <c r="E2714">
        <v>5.3837565999999999</v>
      </c>
      <c r="F2714" s="5">
        <f t="shared" si="42"/>
        <v>4.725942999256687</v>
      </c>
    </row>
    <row r="2715" spans="1:6" x14ac:dyDescent="0.35">
      <c r="A2715" s="2">
        <v>45040.041666666657</v>
      </c>
      <c r="B2715" s="5">
        <v>15.77798000000001</v>
      </c>
      <c r="C2715">
        <v>84.667079999999999</v>
      </c>
      <c r="D2715">
        <v>0</v>
      </c>
      <c r="E2715">
        <v>5.2463129999999998</v>
      </c>
      <c r="F2715" s="5">
        <f t="shared" si="42"/>
        <v>4.7169117933146527</v>
      </c>
    </row>
    <row r="2716" spans="1:6" x14ac:dyDescent="0.35">
      <c r="A2716" s="2">
        <v>45040.083333333343</v>
      </c>
      <c r="B2716" s="5">
        <v>15.454499999999999</v>
      </c>
      <c r="C2716">
        <v>88.017049999999998</v>
      </c>
      <c r="D2716">
        <v>0</v>
      </c>
      <c r="E2716">
        <v>5.0450324999999996</v>
      </c>
      <c r="F2716" s="5">
        <f t="shared" si="42"/>
        <v>4.6856712392575002</v>
      </c>
    </row>
    <row r="2717" spans="1:6" x14ac:dyDescent="0.35">
      <c r="A2717" s="2">
        <v>45040.125</v>
      </c>
      <c r="B2717" s="5">
        <v>15.813129999999999</v>
      </c>
      <c r="C2717">
        <v>88.176795999999996</v>
      </c>
      <c r="D2717">
        <v>0</v>
      </c>
      <c r="E2717">
        <v>4.9821396</v>
      </c>
      <c r="F2717" s="5">
        <f t="shared" si="42"/>
        <v>4.7203143976500463</v>
      </c>
    </row>
    <row r="2718" spans="1:6" x14ac:dyDescent="0.35">
      <c r="A2718" s="2">
        <v>45040.166666666657</v>
      </c>
      <c r="B2718" s="5">
        <v>15.750150000000019</v>
      </c>
      <c r="C2718">
        <v>88.013419999999996</v>
      </c>
      <c r="D2718">
        <v>8.2057540000000007</v>
      </c>
      <c r="E2718">
        <v>4.7837730000000001</v>
      </c>
      <c r="F2718" s="5">
        <f t="shared" si="42"/>
        <v>4.7142188867641766</v>
      </c>
    </row>
    <row r="2719" spans="1:6" x14ac:dyDescent="0.35">
      <c r="A2719" s="2">
        <v>45040.208333333343</v>
      </c>
      <c r="B2719" s="5">
        <v>15.82730000000004</v>
      </c>
      <c r="C2719">
        <v>86.562169999999995</v>
      </c>
      <c r="D2719">
        <v>74.331276000000003</v>
      </c>
      <c r="E2719">
        <v>4.478345</v>
      </c>
      <c r="F2719" s="5">
        <f t="shared" si="42"/>
        <v>4.7216865279327038</v>
      </c>
    </row>
    <row r="2720" spans="1:6" x14ac:dyDescent="0.35">
      <c r="A2720" s="2">
        <v>45040.25</v>
      </c>
      <c r="B2720" s="5">
        <v>15.649069999999989</v>
      </c>
      <c r="C2720">
        <v>85.773899999999998</v>
      </c>
      <c r="D2720">
        <v>80.635940000000005</v>
      </c>
      <c r="E2720">
        <v>4.4357350000000002</v>
      </c>
      <c r="F2720" s="5">
        <f t="shared" si="42"/>
        <v>4.7044463198748847</v>
      </c>
    </row>
    <row r="2721" spans="1:6" x14ac:dyDescent="0.35">
      <c r="A2721" s="2">
        <v>45040.291666666657</v>
      </c>
      <c r="B2721" s="5">
        <v>15.434470000000029</v>
      </c>
      <c r="C2721">
        <v>87.359369999999998</v>
      </c>
      <c r="D2721">
        <v>183.44958</v>
      </c>
      <c r="E2721">
        <v>4.3301534999999998</v>
      </c>
      <c r="F2721" s="5">
        <f t="shared" si="42"/>
        <v>4.6837411474339685</v>
      </c>
    </row>
    <row r="2722" spans="1:6" x14ac:dyDescent="0.35">
      <c r="A2722" s="2">
        <v>45040.333333333343</v>
      </c>
      <c r="B2722" s="5">
        <v>15.780900000000029</v>
      </c>
      <c r="C2722">
        <v>88.150260000000003</v>
      </c>
      <c r="D2722">
        <v>360.75626</v>
      </c>
      <c r="E2722">
        <v>4.4619346000000002</v>
      </c>
      <c r="F2722" s="5">
        <f t="shared" si="42"/>
        <v>4.7171943970303021</v>
      </c>
    </row>
    <row r="2723" spans="1:6" x14ac:dyDescent="0.35">
      <c r="A2723" s="2">
        <v>45040.375</v>
      </c>
      <c r="B2723" s="5">
        <v>15.883940000000001</v>
      </c>
      <c r="C2723">
        <v>84.016019999999997</v>
      </c>
      <c r="D2723">
        <v>581.77279999999996</v>
      </c>
      <c r="E2723">
        <v>4.355524</v>
      </c>
      <c r="F2723" s="5">
        <f t="shared" si="42"/>
        <v>4.7271737024518679</v>
      </c>
    </row>
    <row r="2724" spans="1:6" x14ac:dyDescent="0.35">
      <c r="A2724" s="2">
        <v>45040.416666666657</v>
      </c>
      <c r="B2724" s="5">
        <v>17.233540000000001</v>
      </c>
      <c r="C2724">
        <v>85.084625000000003</v>
      </c>
      <c r="D2724">
        <v>597.18195000000003</v>
      </c>
      <c r="E2724">
        <v>3.6152532000000002</v>
      </c>
      <c r="F2724" s="5">
        <f t="shared" si="42"/>
        <v>4.8591160135869087</v>
      </c>
    </row>
    <row r="2725" spans="1:6" x14ac:dyDescent="0.35">
      <c r="A2725" s="2">
        <v>45040.458333333343</v>
      </c>
      <c r="B2725" s="5">
        <v>17.640770000000028</v>
      </c>
      <c r="C2725">
        <v>82.496764999999996</v>
      </c>
      <c r="D2725">
        <v>658.69240000000002</v>
      </c>
      <c r="E2725">
        <v>3.6592704999999999</v>
      </c>
      <c r="F2725" s="5">
        <f t="shared" si="42"/>
        <v>4.8993791757015295</v>
      </c>
    </row>
    <row r="2726" spans="1:6" x14ac:dyDescent="0.35">
      <c r="A2726" s="2">
        <v>45040.5</v>
      </c>
      <c r="B2726" s="5">
        <v>18.207899999999999</v>
      </c>
      <c r="C2726">
        <v>76.888810000000007</v>
      </c>
      <c r="D2726">
        <v>775.80524000000003</v>
      </c>
      <c r="E2726">
        <v>3.8620942</v>
      </c>
      <c r="F2726" s="5">
        <f t="shared" si="42"/>
        <v>4.9557999121182998</v>
      </c>
    </row>
    <row r="2727" spans="1:6" x14ac:dyDescent="0.35">
      <c r="A2727" s="2">
        <v>45040.541666666657</v>
      </c>
      <c r="B2727" s="5">
        <v>18.470850000000041</v>
      </c>
      <c r="C2727">
        <v>69.558580000000006</v>
      </c>
      <c r="D2727">
        <v>622.80399999999997</v>
      </c>
      <c r="E2727">
        <v>4.3311906000000002</v>
      </c>
      <c r="F2727" s="5">
        <f t="shared" si="42"/>
        <v>4.9820969138251785</v>
      </c>
    </row>
    <row r="2728" spans="1:6" x14ac:dyDescent="0.35">
      <c r="A2728" s="2">
        <v>45040.583333333343</v>
      </c>
      <c r="B2728" s="5">
        <v>18.23208</v>
      </c>
      <c r="C2728">
        <v>67.737160000000003</v>
      </c>
      <c r="D2728">
        <v>446.38112999999998</v>
      </c>
      <c r="E2728">
        <v>4.2641520000000002</v>
      </c>
      <c r="F2728" s="5">
        <f t="shared" si="42"/>
        <v>4.958214458909632</v>
      </c>
    </row>
    <row r="2729" spans="1:6" x14ac:dyDescent="0.35">
      <c r="A2729" s="2">
        <v>45040.625</v>
      </c>
      <c r="B2729" s="5">
        <v>18.37734</v>
      </c>
      <c r="C2729">
        <v>68.429869999999994</v>
      </c>
      <c r="D2729">
        <v>347.88585999999998</v>
      </c>
      <c r="E2729">
        <v>4.0996265000000003</v>
      </c>
      <c r="F2729" s="5">
        <f t="shared" si="42"/>
        <v>4.9727352200496275</v>
      </c>
    </row>
    <row r="2730" spans="1:6" x14ac:dyDescent="0.35">
      <c r="A2730" s="2">
        <v>45040.666666666657</v>
      </c>
      <c r="B2730" s="5">
        <v>18.482320000000019</v>
      </c>
      <c r="C2730">
        <v>68.769035000000002</v>
      </c>
      <c r="D2730">
        <v>194.11908</v>
      </c>
      <c r="E2730">
        <v>3.9601288000000001</v>
      </c>
      <c r="F2730" s="5">
        <f t="shared" si="42"/>
        <v>4.9832459841269134</v>
      </c>
    </row>
    <row r="2731" spans="1:6" x14ac:dyDescent="0.35">
      <c r="A2731" s="2">
        <v>45040.708333333343</v>
      </c>
      <c r="B2731" s="5">
        <v>17.68300000000005</v>
      </c>
      <c r="C2731">
        <v>73.871899999999997</v>
      </c>
      <c r="D2731">
        <v>45.725299999999997</v>
      </c>
      <c r="E2731">
        <v>3.2784615000000001</v>
      </c>
      <c r="F2731" s="5">
        <f t="shared" si="42"/>
        <v>4.9035664480700047</v>
      </c>
    </row>
    <row r="2732" spans="1:6" x14ac:dyDescent="0.35">
      <c r="A2732" s="2">
        <v>45040.75</v>
      </c>
      <c r="B2732" s="5">
        <v>16.19863000000004</v>
      </c>
      <c r="C2732">
        <v>80.502594000000002</v>
      </c>
      <c r="D2732">
        <v>0</v>
      </c>
      <c r="E2732">
        <v>2.2882620999999999</v>
      </c>
      <c r="F2732" s="5">
        <f t="shared" si="42"/>
        <v>4.7577338837424508</v>
      </c>
    </row>
    <row r="2733" spans="1:6" x14ac:dyDescent="0.35">
      <c r="A2733" s="2">
        <v>45040.791666666657</v>
      </c>
      <c r="B2733" s="5">
        <v>16.70815000000005</v>
      </c>
      <c r="C2733">
        <v>80.412120000000002</v>
      </c>
      <c r="D2733">
        <v>0</v>
      </c>
      <c r="E2733">
        <v>2.3055298</v>
      </c>
      <c r="F2733" s="5">
        <f t="shared" si="42"/>
        <v>4.807478969146179</v>
      </c>
    </row>
    <row r="2734" spans="1:6" x14ac:dyDescent="0.35">
      <c r="A2734" s="2">
        <v>45040.833333333343</v>
      </c>
      <c r="B2734" s="5">
        <v>16.173970000000001</v>
      </c>
      <c r="C2734">
        <v>82.337090000000003</v>
      </c>
      <c r="D2734">
        <v>0</v>
      </c>
      <c r="E2734">
        <v>1.5117111000000001</v>
      </c>
      <c r="F2734" s="5">
        <f t="shared" si="42"/>
        <v>4.755334595503367</v>
      </c>
    </row>
    <row r="2735" spans="1:6" x14ac:dyDescent="0.35">
      <c r="A2735" s="2">
        <v>45040.875</v>
      </c>
      <c r="B2735" s="5">
        <v>15.00990000000002</v>
      </c>
      <c r="C2735">
        <v>89.299880000000002</v>
      </c>
      <c r="D2735">
        <v>0</v>
      </c>
      <c r="E2735">
        <v>1.1287001000000001</v>
      </c>
      <c r="F2735" s="5">
        <f t="shared" si="42"/>
        <v>4.6429484817463011</v>
      </c>
    </row>
    <row r="2736" spans="1:6" x14ac:dyDescent="0.35">
      <c r="A2736" s="2">
        <v>45040.916666666657</v>
      </c>
      <c r="B2736" s="5">
        <v>14.6105</v>
      </c>
      <c r="C2736">
        <v>90.983559999999997</v>
      </c>
      <c r="D2736">
        <v>0</v>
      </c>
      <c r="E2736">
        <v>1.0441948000000001</v>
      </c>
      <c r="F2736" s="5">
        <f t="shared" si="42"/>
        <v>4.6047814774575002</v>
      </c>
    </row>
    <row r="2737" spans="1:6" x14ac:dyDescent="0.35">
      <c r="A2737" s="2">
        <v>45040.958333333343</v>
      </c>
      <c r="B2737" s="5">
        <v>14.14443</v>
      </c>
      <c r="C2737">
        <v>90.751649999999998</v>
      </c>
      <c r="D2737">
        <v>0</v>
      </c>
      <c r="E2737">
        <v>1.4141581999999999</v>
      </c>
      <c r="F2737" s="5">
        <f t="shared" si="42"/>
        <v>4.5604975540156865</v>
      </c>
    </row>
    <row r="2738" spans="1:6" x14ac:dyDescent="0.35">
      <c r="A2738" s="2">
        <v>45041</v>
      </c>
      <c r="B2738" s="5">
        <v>13.23965000000004</v>
      </c>
      <c r="C2738">
        <v>91.837609999999998</v>
      </c>
      <c r="D2738">
        <v>0</v>
      </c>
      <c r="E2738">
        <v>1.5519634</v>
      </c>
      <c r="F2738" s="5">
        <f t="shared" si="42"/>
        <v>4.4753107342371781</v>
      </c>
    </row>
    <row r="2739" spans="1:6" x14ac:dyDescent="0.35">
      <c r="A2739" s="2">
        <v>45041.041666666657</v>
      </c>
      <c r="B2739" s="5">
        <v>12.92350000000005</v>
      </c>
      <c r="C2739">
        <v>92.484260000000006</v>
      </c>
      <c r="D2739">
        <v>0</v>
      </c>
      <c r="E2739">
        <v>1.5403420000000001</v>
      </c>
      <c r="F2739" s="5">
        <f t="shared" si="42"/>
        <v>4.4457877669175048</v>
      </c>
    </row>
    <row r="2740" spans="1:6" x14ac:dyDescent="0.35">
      <c r="A2740" s="2">
        <v>45041.083333333343</v>
      </c>
      <c r="B2740" s="5">
        <v>12.35390000000001</v>
      </c>
      <c r="C2740">
        <v>92.134979999999999</v>
      </c>
      <c r="D2740">
        <v>0</v>
      </c>
      <c r="E2740">
        <v>1.3934032999999999</v>
      </c>
      <c r="F2740" s="5">
        <f t="shared" si="42"/>
        <v>4.3929147824823005</v>
      </c>
    </row>
    <row r="2741" spans="1:6" x14ac:dyDescent="0.35">
      <c r="A2741" s="2">
        <v>45041.125</v>
      </c>
      <c r="B2741" s="5">
        <v>12.47573</v>
      </c>
      <c r="C2741">
        <v>92.689570000000003</v>
      </c>
      <c r="D2741">
        <v>0</v>
      </c>
      <c r="E2741">
        <v>1.3301897</v>
      </c>
      <c r="F2741" s="5">
        <f t="shared" si="42"/>
        <v>4.4041892555907269</v>
      </c>
    </row>
    <row r="2742" spans="1:6" x14ac:dyDescent="0.35">
      <c r="A2742" s="2">
        <v>45041.166666666657</v>
      </c>
      <c r="B2742" s="5">
        <v>12.844400000000009</v>
      </c>
      <c r="C2742">
        <v>91.492170000000002</v>
      </c>
      <c r="D2742">
        <v>14.378534999999999</v>
      </c>
      <c r="E2742">
        <v>2.6195776</v>
      </c>
      <c r="F2742" s="5">
        <f t="shared" si="42"/>
        <v>4.4384208851568001</v>
      </c>
    </row>
    <row r="2743" spans="1:6" x14ac:dyDescent="0.35">
      <c r="A2743" s="2">
        <v>45041.208333333343</v>
      </c>
      <c r="B2743" s="5">
        <v>13.18960000000004</v>
      </c>
      <c r="C2743">
        <v>90.77216</v>
      </c>
      <c r="D2743">
        <v>80.768079999999998</v>
      </c>
      <c r="E2743">
        <v>2.7589063999999999</v>
      </c>
      <c r="F2743" s="5">
        <f t="shared" si="42"/>
        <v>4.4706285353408033</v>
      </c>
    </row>
    <row r="2744" spans="1:6" x14ac:dyDescent="0.35">
      <c r="A2744" s="2">
        <v>45041.25</v>
      </c>
      <c r="B2744" s="5">
        <v>13.709860000000051</v>
      </c>
      <c r="C2744">
        <v>89.060890000000001</v>
      </c>
      <c r="D2744">
        <v>285.00045999999998</v>
      </c>
      <c r="E2744">
        <v>2.771236</v>
      </c>
      <c r="F2744" s="5">
        <f t="shared" si="42"/>
        <v>4.5194531985683515</v>
      </c>
    </row>
    <row r="2745" spans="1:6" x14ac:dyDescent="0.35">
      <c r="A2745" s="2">
        <v>45041.291666666657</v>
      </c>
      <c r="B2745" s="5">
        <v>14.962800000000019</v>
      </c>
      <c r="C2745">
        <v>84.767790000000005</v>
      </c>
      <c r="D2745">
        <v>364.08390000000003</v>
      </c>
      <c r="E2745">
        <v>3.0621909999999999</v>
      </c>
      <c r="F2745" s="5">
        <f t="shared" si="42"/>
        <v>4.6384371118192016</v>
      </c>
    </row>
    <row r="2746" spans="1:6" x14ac:dyDescent="0.35">
      <c r="A2746" s="2">
        <v>45041.333333333343</v>
      </c>
      <c r="B2746" s="5">
        <v>16.119780000000048</v>
      </c>
      <c r="C2746">
        <v>78.445840000000004</v>
      </c>
      <c r="D2746">
        <v>481.10003999999998</v>
      </c>
      <c r="E2746">
        <v>2.6206212</v>
      </c>
      <c r="F2746" s="5">
        <f t="shared" si="42"/>
        <v>4.7500648855664966</v>
      </c>
    </row>
    <row r="2747" spans="1:6" x14ac:dyDescent="0.35">
      <c r="A2747" s="2">
        <v>45041.375</v>
      </c>
      <c r="B2747" s="5">
        <v>16.926420000000011</v>
      </c>
      <c r="C2747">
        <v>73.333374000000006</v>
      </c>
      <c r="D2747">
        <v>533.34780000000001</v>
      </c>
      <c r="E2747">
        <v>2.4446840000000001</v>
      </c>
      <c r="F2747" s="5">
        <f t="shared" si="42"/>
        <v>4.8288890252303327</v>
      </c>
    </row>
    <row r="2748" spans="1:6" x14ac:dyDescent="0.35">
      <c r="A2748" s="2">
        <v>45041.416666666657</v>
      </c>
      <c r="B2748" s="5">
        <v>17.58120000000002</v>
      </c>
      <c r="C2748">
        <v>68.692639999999997</v>
      </c>
      <c r="D2748">
        <v>697.61084000000005</v>
      </c>
      <c r="E2748">
        <v>2.6680421999999999</v>
      </c>
      <c r="F2748" s="5">
        <f t="shared" si="42"/>
        <v>4.8934763938672017</v>
      </c>
    </row>
    <row r="2749" spans="1:6" x14ac:dyDescent="0.35">
      <c r="A2749" s="2">
        <v>45041.458333333343</v>
      </c>
      <c r="B2749" s="5">
        <v>17.80264</v>
      </c>
      <c r="C2749">
        <v>69.487120000000004</v>
      </c>
      <c r="D2749">
        <v>714.10320000000002</v>
      </c>
      <c r="E2749">
        <v>3.0612979999999999</v>
      </c>
      <c r="F2749" s="5">
        <f t="shared" si="42"/>
        <v>4.9154414303108478</v>
      </c>
    </row>
    <row r="2750" spans="1:6" x14ac:dyDescent="0.35">
      <c r="A2750" s="2">
        <v>45041.5</v>
      </c>
      <c r="B2750" s="5">
        <v>17.936180000000039</v>
      </c>
      <c r="C2750">
        <v>70.912800000000004</v>
      </c>
      <c r="D2750">
        <v>714.41899999999998</v>
      </c>
      <c r="E2750">
        <v>3.7447488</v>
      </c>
      <c r="F2750" s="5">
        <f t="shared" si="42"/>
        <v>4.9287173703852147</v>
      </c>
    </row>
    <row r="2751" spans="1:6" x14ac:dyDescent="0.35">
      <c r="A2751" s="2">
        <v>45041.541666666657</v>
      </c>
      <c r="B2751" s="5">
        <v>18.302400000000031</v>
      </c>
      <c r="C2751">
        <v>70.471990000000005</v>
      </c>
      <c r="D2751">
        <v>658.86559999999997</v>
      </c>
      <c r="E2751">
        <v>4.2992509999999999</v>
      </c>
      <c r="F2751" s="5">
        <f t="shared" si="42"/>
        <v>4.9652406028288025</v>
      </c>
    </row>
    <row r="2752" spans="1:6" x14ac:dyDescent="0.35">
      <c r="A2752" s="2">
        <v>45041.583333333343</v>
      </c>
      <c r="B2752" s="5">
        <v>18.14590000000004</v>
      </c>
      <c r="C2752">
        <v>70.520009999999999</v>
      </c>
      <c r="D2752">
        <v>519.84105999999997</v>
      </c>
      <c r="E2752">
        <v>4.6858829999999996</v>
      </c>
      <c r="F2752" s="5">
        <f t="shared" si="42"/>
        <v>4.9496121326903033</v>
      </c>
    </row>
    <row r="2753" spans="1:6" x14ac:dyDescent="0.35">
      <c r="A2753" s="2">
        <v>45041.625</v>
      </c>
      <c r="B2753" s="5">
        <v>18.407860000000031</v>
      </c>
      <c r="C2753">
        <v>68.02355</v>
      </c>
      <c r="D2753">
        <v>375.26909999999998</v>
      </c>
      <c r="E2753">
        <v>3.9324509999999999</v>
      </c>
      <c r="F2753" s="5">
        <f t="shared" si="42"/>
        <v>4.9757894991611504</v>
      </c>
    </row>
    <row r="2754" spans="1:6" x14ac:dyDescent="0.35">
      <c r="A2754" s="2">
        <v>45041.666666666657</v>
      </c>
      <c r="B2754" s="5">
        <v>18.32730000000004</v>
      </c>
      <c r="C2754">
        <v>67.158330000000007</v>
      </c>
      <c r="D2754">
        <v>185.69763</v>
      </c>
      <c r="E2754">
        <v>3.2869130000000002</v>
      </c>
      <c r="F2754" s="5">
        <f t="shared" si="42"/>
        <v>4.9677300229327042</v>
      </c>
    </row>
    <row r="2755" spans="1:6" x14ac:dyDescent="0.35">
      <c r="A2755" s="2">
        <v>45041.708333333343</v>
      </c>
      <c r="B2755" s="5">
        <v>17.391020000000029</v>
      </c>
      <c r="C2755">
        <v>71.62379</v>
      </c>
      <c r="D2755">
        <v>45.480052999999998</v>
      </c>
      <c r="E2755">
        <v>2.4991998999999998</v>
      </c>
      <c r="F2755" s="5">
        <f t="shared" si="42"/>
        <v>4.874661411283455</v>
      </c>
    </row>
    <row r="2756" spans="1:6" x14ac:dyDescent="0.35">
      <c r="A2756" s="2">
        <v>45041.75</v>
      </c>
      <c r="B2756" s="5">
        <v>16.46548000000001</v>
      </c>
      <c r="C2756">
        <v>73.331149999999994</v>
      </c>
      <c r="D2756">
        <v>0</v>
      </c>
      <c r="E2756">
        <v>2.1623899999999998</v>
      </c>
      <c r="F2756" s="5">
        <f t="shared" si="42"/>
        <v>4.7837459919271534</v>
      </c>
    </row>
    <row r="2757" spans="1:6" x14ac:dyDescent="0.35">
      <c r="A2757" s="2">
        <v>45041.791666666657</v>
      </c>
      <c r="B2757" s="5">
        <v>15.94448</v>
      </c>
      <c r="C2757">
        <v>72.612560000000002</v>
      </c>
      <c r="D2757">
        <v>0</v>
      </c>
      <c r="E2757">
        <v>2.2594042000000001</v>
      </c>
      <c r="F2757" s="5">
        <f t="shared" si="42"/>
        <v>4.7330431707563516</v>
      </c>
    </row>
    <row r="2758" spans="1:6" x14ac:dyDescent="0.35">
      <c r="A2758" s="2">
        <v>45041.833333333343</v>
      </c>
      <c r="B2758" s="5">
        <v>15.48500000000001</v>
      </c>
      <c r="C2758">
        <v>74.256119999999996</v>
      </c>
      <c r="D2758">
        <v>0</v>
      </c>
      <c r="E2758">
        <v>2.1928969999999999</v>
      </c>
      <c r="F2758" s="5">
        <f t="shared" ref="F2758:F2821" si="43">6.81-0.121*($H$1-B2758)+0.00063*($H$1-B2758)^2</f>
        <v>4.6886111917500006</v>
      </c>
    </row>
    <row r="2759" spans="1:6" x14ac:dyDescent="0.35">
      <c r="A2759" s="2">
        <v>45041.875</v>
      </c>
      <c r="B2759" s="5">
        <v>14.517480000000029</v>
      </c>
      <c r="C2759">
        <v>77.690269999999998</v>
      </c>
      <c r="D2759">
        <v>0</v>
      </c>
      <c r="E2759">
        <v>2.3073876000000002</v>
      </c>
      <c r="F2759" s="5">
        <f t="shared" si="43"/>
        <v>4.5959212640967539</v>
      </c>
    </row>
    <row r="2760" spans="1:6" x14ac:dyDescent="0.35">
      <c r="A2760" s="2">
        <v>45041.916666666657</v>
      </c>
      <c r="B2760" s="5">
        <v>13.692769999999999</v>
      </c>
      <c r="C2760">
        <v>79.707809999999995</v>
      </c>
      <c r="D2760">
        <v>0</v>
      </c>
      <c r="E2760">
        <v>2.8899859999999999</v>
      </c>
      <c r="F2760" s="5">
        <f t="shared" si="43"/>
        <v>4.5178439416719263</v>
      </c>
    </row>
    <row r="2761" spans="1:6" x14ac:dyDescent="0.35">
      <c r="A2761" s="2">
        <v>45041.958333333343</v>
      </c>
      <c r="B2761" s="5">
        <v>13.215720000000029</v>
      </c>
      <c r="C2761">
        <v>79.282200000000003</v>
      </c>
      <c r="D2761">
        <v>0</v>
      </c>
      <c r="E2761">
        <v>2.9102619999999999</v>
      </c>
      <c r="F2761" s="5">
        <f t="shared" si="43"/>
        <v>4.4730716787245948</v>
      </c>
    </row>
    <row r="2762" spans="1:6" x14ac:dyDescent="0.35">
      <c r="A2762" s="2">
        <v>45042</v>
      </c>
      <c r="B2762" s="5">
        <v>12.642480000000029</v>
      </c>
      <c r="C2762">
        <v>79.238299999999995</v>
      </c>
      <c r="D2762">
        <v>0</v>
      </c>
      <c r="E2762">
        <v>2.8092741999999999</v>
      </c>
      <c r="F2762" s="5">
        <f t="shared" si="43"/>
        <v>4.4196510613467543</v>
      </c>
    </row>
    <row r="2763" spans="1:6" x14ac:dyDescent="0.35">
      <c r="A2763" s="2">
        <v>45042.041666666657</v>
      </c>
      <c r="B2763" s="5">
        <v>12.156900000000009</v>
      </c>
      <c r="C2763">
        <v>77.346260000000001</v>
      </c>
      <c r="D2763">
        <v>0</v>
      </c>
      <c r="E2763">
        <v>2.8783699999999999</v>
      </c>
      <c r="F2763" s="5">
        <f t="shared" si="43"/>
        <v>4.3747234470943006</v>
      </c>
    </row>
    <row r="2764" spans="1:6" x14ac:dyDescent="0.35">
      <c r="A2764" s="2">
        <v>45042.083333333343</v>
      </c>
      <c r="B2764" s="5">
        <v>11.044820000000019</v>
      </c>
      <c r="C2764">
        <v>78.399829999999994</v>
      </c>
      <c r="D2764">
        <v>0</v>
      </c>
      <c r="E2764">
        <v>3.4052197999999998</v>
      </c>
      <c r="F2764" s="5">
        <f t="shared" si="43"/>
        <v>4.272949128764413</v>
      </c>
    </row>
    <row r="2765" spans="1:6" x14ac:dyDescent="0.35">
      <c r="A2765" s="2">
        <v>45042.125</v>
      </c>
      <c r="B2765" s="5">
        <v>10.72280000000001</v>
      </c>
      <c r="C2765">
        <v>76.307180000000002</v>
      </c>
      <c r="D2765">
        <v>0</v>
      </c>
      <c r="E2765">
        <v>3.9545324000000002</v>
      </c>
      <c r="F2765" s="5">
        <f t="shared" si="43"/>
        <v>4.2437697370992007</v>
      </c>
    </row>
    <row r="2766" spans="1:6" x14ac:dyDescent="0.35">
      <c r="A2766" s="2">
        <v>45042.166666666657</v>
      </c>
      <c r="B2766" s="5">
        <v>10.653220000000029</v>
      </c>
      <c r="C2766">
        <v>75.80538</v>
      </c>
      <c r="D2766">
        <v>23.064565999999999</v>
      </c>
      <c r="E2766">
        <v>4.1151695000000004</v>
      </c>
      <c r="F2766" s="5">
        <f t="shared" si="43"/>
        <v>4.2374820087120941</v>
      </c>
    </row>
    <row r="2767" spans="1:6" x14ac:dyDescent="0.35">
      <c r="A2767" s="2">
        <v>45042.208333333343</v>
      </c>
      <c r="B2767" s="5">
        <v>10.68080000000003</v>
      </c>
      <c r="C2767">
        <v>76.824340000000007</v>
      </c>
      <c r="D2767">
        <v>167.50626</v>
      </c>
      <c r="E2767">
        <v>4.0678020000000004</v>
      </c>
      <c r="F2767" s="5">
        <f t="shared" si="43"/>
        <v>4.2399735978432025</v>
      </c>
    </row>
    <row r="2768" spans="1:6" x14ac:dyDescent="0.35">
      <c r="A2768" s="2">
        <v>45042.25</v>
      </c>
      <c r="B2768" s="5">
        <v>11.63052000000005</v>
      </c>
      <c r="C2768">
        <v>75.906670000000005</v>
      </c>
      <c r="D2768">
        <v>365.74639999999999</v>
      </c>
      <c r="E2768">
        <v>3.7210220000000001</v>
      </c>
      <c r="F2768" s="5">
        <f t="shared" si="43"/>
        <v>4.3263564551463558</v>
      </c>
    </row>
    <row r="2769" spans="1:6" x14ac:dyDescent="0.35">
      <c r="A2769" s="2">
        <v>45042.291666666657</v>
      </c>
      <c r="B2769" s="5">
        <v>13.42983000000004</v>
      </c>
      <c r="C2769">
        <v>70.894880000000001</v>
      </c>
      <c r="D2769">
        <v>554.94809999999995</v>
      </c>
      <c r="E2769">
        <v>3.511984</v>
      </c>
      <c r="F2769" s="5">
        <f t="shared" si="43"/>
        <v>4.4931309373122099</v>
      </c>
    </row>
    <row r="2770" spans="1:6" x14ac:dyDescent="0.35">
      <c r="A2770" s="2">
        <v>45042.333333333343</v>
      </c>
      <c r="B2770" s="5">
        <v>15.654199999999999</v>
      </c>
      <c r="C2770">
        <v>64.508020000000002</v>
      </c>
      <c r="D2770">
        <v>718.55319999999995</v>
      </c>
      <c r="E2770">
        <v>3.0491109999999999</v>
      </c>
      <c r="F2770" s="5">
        <f t="shared" si="43"/>
        <v>4.7049419859131989</v>
      </c>
    </row>
    <row r="2771" spans="1:6" x14ac:dyDescent="0.35">
      <c r="A2771" s="2">
        <v>45042.375</v>
      </c>
      <c r="B2771" s="5">
        <v>17.33193</v>
      </c>
      <c r="C2771">
        <v>54.555</v>
      </c>
      <c r="D2771">
        <v>838.39166</v>
      </c>
      <c r="E2771">
        <v>2.2796666999999999</v>
      </c>
      <c r="F2771" s="5">
        <f t="shared" si="43"/>
        <v>4.8688247694406863</v>
      </c>
    </row>
    <row r="2772" spans="1:6" x14ac:dyDescent="0.35">
      <c r="A2772" s="2">
        <v>45042.416666666657</v>
      </c>
      <c r="B2772" s="5">
        <v>18.504800000000049</v>
      </c>
      <c r="C2772">
        <v>48.179510000000001</v>
      </c>
      <c r="D2772">
        <v>898.6508</v>
      </c>
      <c r="E2772">
        <v>1.3331487</v>
      </c>
      <c r="F2772" s="5">
        <f t="shared" si="43"/>
        <v>4.9854985225152042</v>
      </c>
    </row>
    <row r="2773" spans="1:6" x14ac:dyDescent="0.35">
      <c r="A2773" s="2">
        <v>45042.458333333343</v>
      </c>
      <c r="B2773" s="5">
        <v>19.175440000000041</v>
      </c>
      <c r="C2773">
        <v>44.853749999999998</v>
      </c>
      <c r="D2773">
        <v>908.91472999999996</v>
      </c>
      <c r="E2773">
        <v>0.82044004999999998</v>
      </c>
      <c r="F2773" s="5">
        <f t="shared" si="43"/>
        <v>5.0529907604919719</v>
      </c>
    </row>
    <row r="2774" spans="1:6" x14ac:dyDescent="0.35">
      <c r="A2774" s="2">
        <v>45042.5</v>
      </c>
      <c r="B2774" s="5">
        <v>19.35635000000002</v>
      </c>
      <c r="C2774">
        <v>46.015309999999999</v>
      </c>
      <c r="D2774">
        <v>856.23860000000002</v>
      </c>
      <c r="E2774">
        <v>2.3635974000000002</v>
      </c>
      <c r="F2774" s="5">
        <f t="shared" si="43"/>
        <v>5.0712943347531771</v>
      </c>
    </row>
    <row r="2775" spans="1:6" x14ac:dyDescent="0.35">
      <c r="A2775" s="2">
        <v>45042.541666666657</v>
      </c>
      <c r="B2775" s="5">
        <v>19.559470000000029</v>
      </c>
      <c r="C2775">
        <v>46.847769999999997</v>
      </c>
      <c r="D2775">
        <v>748.35550000000001</v>
      </c>
      <c r="E2775">
        <v>3.3953294999999999</v>
      </c>
      <c r="F2775" s="5">
        <f t="shared" si="43"/>
        <v>5.0918941490089704</v>
      </c>
    </row>
    <row r="2776" spans="1:6" x14ac:dyDescent="0.35">
      <c r="A2776" s="2">
        <v>45042.583333333343</v>
      </c>
      <c r="B2776" s="5">
        <v>19.192300000000049</v>
      </c>
      <c r="C2776">
        <v>50.129275999999997</v>
      </c>
      <c r="D2776">
        <v>584.00554999999997</v>
      </c>
      <c r="E2776">
        <v>4.0966433999999996</v>
      </c>
      <c r="F2776" s="5">
        <f t="shared" si="43"/>
        <v>5.0546948289527043</v>
      </c>
    </row>
    <row r="2777" spans="1:6" x14ac:dyDescent="0.35">
      <c r="A2777" s="2">
        <v>45042.625</v>
      </c>
      <c r="B2777" s="5">
        <v>18.674220000000052</v>
      </c>
      <c r="C2777">
        <v>55.694557000000003</v>
      </c>
      <c r="D2777">
        <v>409.85424999999998</v>
      </c>
      <c r="E2777">
        <v>4.1197056999999999</v>
      </c>
      <c r="F2777" s="5">
        <f t="shared" si="43"/>
        <v>5.002495208343297</v>
      </c>
    </row>
    <row r="2778" spans="1:6" x14ac:dyDescent="0.35">
      <c r="A2778" s="2">
        <v>45042.666666666657</v>
      </c>
      <c r="B2778" s="5">
        <v>18.359280000000009</v>
      </c>
      <c r="C2778">
        <v>58.453156</v>
      </c>
      <c r="D2778">
        <v>216.00153</v>
      </c>
      <c r="E2778">
        <v>3.5607486000000002</v>
      </c>
      <c r="F2778" s="5">
        <f t="shared" si="43"/>
        <v>4.970928424134593</v>
      </c>
    </row>
    <row r="2779" spans="1:6" x14ac:dyDescent="0.35">
      <c r="A2779" s="2">
        <v>45042.708333333343</v>
      </c>
      <c r="B2779" s="5">
        <v>17.701560000000029</v>
      </c>
      <c r="C2779">
        <v>62.081493000000002</v>
      </c>
      <c r="D2779">
        <v>51.911265999999998</v>
      </c>
      <c r="E2779">
        <v>2.6358267999999998</v>
      </c>
      <c r="F2779" s="5">
        <f t="shared" si="43"/>
        <v>4.9054074566531707</v>
      </c>
    </row>
    <row r="2780" spans="1:6" x14ac:dyDescent="0.35">
      <c r="A2780" s="2">
        <v>45042.75</v>
      </c>
      <c r="B2780" s="5">
        <v>16.55680000000001</v>
      </c>
      <c r="C2780">
        <v>71.577489999999997</v>
      </c>
      <c r="D2780">
        <v>0</v>
      </c>
      <c r="E2780">
        <v>1.8467671000000001</v>
      </c>
      <c r="F2780" s="5">
        <f t="shared" si="43"/>
        <v>4.7926683245312001</v>
      </c>
    </row>
    <row r="2781" spans="1:6" x14ac:dyDescent="0.35">
      <c r="A2781" s="2">
        <v>45042.791666666657</v>
      </c>
      <c r="B2781" s="5">
        <v>15.24258000000003</v>
      </c>
      <c r="C2781">
        <v>75.477369999999993</v>
      </c>
      <c r="D2781">
        <v>0</v>
      </c>
      <c r="E2781">
        <v>1.8587336999999999</v>
      </c>
      <c r="F2781" s="5">
        <f t="shared" si="43"/>
        <v>4.6652762363855356</v>
      </c>
    </row>
    <row r="2782" spans="1:6" x14ac:dyDescent="0.35">
      <c r="A2782" s="2">
        <v>45042.833333333343</v>
      </c>
      <c r="B2782" s="5">
        <v>14.723540000000011</v>
      </c>
      <c r="C2782">
        <v>79.14246</v>
      </c>
      <c r="D2782">
        <v>0</v>
      </c>
      <c r="E2782">
        <v>1.8545825</v>
      </c>
      <c r="F2782" s="5">
        <f t="shared" si="43"/>
        <v>4.615563282982909</v>
      </c>
    </row>
    <row r="2783" spans="1:6" x14ac:dyDescent="0.35">
      <c r="A2783" s="2">
        <v>45042.875</v>
      </c>
      <c r="B2783" s="5">
        <v>13.901270000000009</v>
      </c>
      <c r="C2783">
        <v>81.347530000000006</v>
      </c>
      <c r="D2783">
        <v>0</v>
      </c>
      <c r="E2783">
        <v>1.9485288999999999</v>
      </c>
      <c r="F2783" s="5">
        <f t="shared" si="43"/>
        <v>4.5375022067961277</v>
      </c>
    </row>
    <row r="2784" spans="1:6" x14ac:dyDescent="0.35">
      <c r="A2784" s="2">
        <v>45042.916666666657</v>
      </c>
      <c r="B2784" s="5">
        <v>13.68374</v>
      </c>
      <c r="C2784">
        <v>82.989680000000007</v>
      </c>
      <c r="D2784">
        <v>0</v>
      </c>
      <c r="E2784">
        <v>1.6086784999999999</v>
      </c>
      <c r="F2784" s="5">
        <f t="shared" si="43"/>
        <v>4.5169937924441879</v>
      </c>
    </row>
    <row r="2785" spans="1:6" x14ac:dyDescent="0.35">
      <c r="A2785" s="2">
        <v>45042.958333333343</v>
      </c>
      <c r="B2785" s="5">
        <v>13.249660000000009</v>
      </c>
      <c r="C2785">
        <v>83.332436000000001</v>
      </c>
      <c r="D2785">
        <v>0</v>
      </c>
      <c r="E2785">
        <v>1.2734681000000001</v>
      </c>
      <c r="F2785" s="5">
        <f t="shared" si="43"/>
        <v>4.4762475527728283</v>
      </c>
    </row>
    <row r="2786" spans="1:6" x14ac:dyDescent="0.35">
      <c r="A2786" s="2">
        <v>45043</v>
      </c>
      <c r="B2786" s="5">
        <v>12.85757000000001</v>
      </c>
      <c r="C2786">
        <v>84.925420000000003</v>
      </c>
      <c r="D2786">
        <v>0</v>
      </c>
      <c r="E2786">
        <v>1.829561</v>
      </c>
      <c r="F2786" s="5">
        <f t="shared" si="43"/>
        <v>4.4396469099720877</v>
      </c>
    </row>
    <row r="2787" spans="1:6" x14ac:dyDescent="0.35">
      <c r="A2787" s="2">
        <v>45043.041666666657</v>
      </c>
      <c r="B2787" s="5">
        <v>12.370020000000009</v>
      </c>
      <c r="C2787">
        <v>85.418080000000003</v>
      </c>
      <c r="D2787">
        <v>0</v>
      </c>
      <c r="E2787">
        <v>1.4406833999999999</v>
      </c>
      <c r="F2787" s="5">
        <f t="shared" si="43"/>
        <v>4.3944054967242527</v>
      </c>
    </row>
    <row r="2788" spans="1:6" x14ac:dyDescent="0.35">
      <c r="A2788" s="2">
        <v>45043.083333333343</v>
      </c>
      <c r="B2788" s="5">
        <v>11.655900000000029</v>
      </c>
      <c r="C2788">
        <v>87.491339999999994</v>
      </c>
      <c r="D2788">
        <v>0</v>
      </c>
      <c r="E2788">
        <v>0.91929289999999997</v>
      </c>
      <c r="F2788" s="5">
        <f t="shared" si="43"/>
        <v>4.328680513030303</v>
      </c>
    </row>
    <row r="2789" spans="1:6" x14ac:dyDescent="0.35">
      <c r="A2789" s="2">
        <v>45043.125</v>
      </c>
      <c r="B2789" s="5">
        <v>11.014060000000031</v>
      </c>
      <c r="C2789">
        <v>90.020629999999997</v>
      </c>
      <c r="D2789">
        <v>0</v>
      </c>
      <c r="E2789">
        <v>1.3913561999999999</v>
      </c>
      <c r="F2789" s="5">
        <f t="shared" si="43"/>
        <v>4.2701562101406703</v>
      </c>
    </row>
    <row r="2790" spans="1:6" x14ac:dyDescent="0.35">
      <c r="A2790" s="2">
        <v>45043.166666666657</v>
      </c>
      <c r="B2790" s="5">
        <v>10.579740000000021</v>
      </c>
      <c r="C2790">
        <v>90.687330000000003</v>
      </c>
      <c r="D2790">
        <v>23.39921</v>
      </c>
      <c r="E2790">
        <v>1.0195622</v>
      </c>
      <c r="F2790" s="5">
        <f t="shared" si="43"/>
        <v>4.2308484720345891</v>
      </c>
    </row>
    <row r="2791" spans="1:6" x14ac:dyDescent="0.35">
      <c r="A2791" s="2">
        <v>45043.208333333343</v>
      </c>
      <c r="B2791" s="5">
        <v>11.26284000000004</v>
      </c>
      <c r="C2791">
        <v>88.877309999999994</v>
      </c>
      <c r="D2791">
        <v>162.67518999999999</v>
      </c>
      <c r="E2791">
        <v>0.77183276000000001</v>
      </c>
      <c r="F2791" s="5">
        <f t="shared" si="43"/>
        <v>4.2927788818653312</v>
      </c>
    </row>
    <row r="2792" spans="1:6" x14ac:dyDescent="0.35">
      <c r="A2792" s="2">
        <v>45043.25</v>
      </c>
      <c r="B2792" s="5">
        <v>12.458640000000001</v>
      </c>
      <c r="C2792">
        <v>86.220534999999998</v>
      </c>
      <c r="D2792">
        <v>353.33798000000002</v>
      </c>
      <c r="E2792">
        <v>0.65210842999999996</v>
      </c>
      <c r="F2792" s="5">
        <f t="shared" si="43"/>
        <v>4.4026065737092486</v>
      </c>
    </row>
    <row r="2793" spans="1:6" x14ac:dyDescent="0.35">
      <c r="A2793" s="2">
        <v>45043.291666666657</v>
      </c>
      <c r="B2793" s="5">
        <v>13.90298000000001</v>
      </c>
      <c r="C2793">
        <v>83.241164999999995</v>
      </c>
      <c r="D2793">
        <v>539.62505999999996</v>
      </c>
      <c r="E2793">
        <v>0.28961130000000002</v>
      </c>
      <c r="F2793" s="5">
        <f t="shared" si="43"/>
        <v>4.537663659314652</v>
      </c>
    </row>
    <row r="2794" spans="1:6" x14ac:dyDescent="0.35">
      <c r="A2794" s="2">
        <v>45043.333333333343</v>
      </c>
      <c r="B2794" s="5">
        <v>15.91860000000003</v>
      </c>
      <c r="C2794">
        <v>75.646259999999998</v>
      </c>
      <c r="D2794">
        <v>704.18960000000004</v>
      </c>
      <c r="E2794">
        <v>0.44797924</v>
      </c>
      <c r="F2794" s="5">
        <f t="shared" si="43"/>
        <v>4.7305334903548024</v>
      </c>
    </row>
    <row r="2795" spans="1:6" x14ac:dyDescent="0.35">
      <c r="A2795" s="2">
        <v>45043.375</v>
      </c>
      <c r="B2795" s="5">
        <v>17.17960000000005</v>
      </c>
      <c r="C2795">
        <v>67.11121</v>
      </c>
      <c r="D2795">
        <v>827.07929999999999</v>
      </c>
      <c r="E2795">
        <v>1.071806</v>
      </c>
      <c r="F2795" s="5">
        <f t="shared" si="43"/>
        <v>4.8537985933808043</v>
      </c>
    </row>
    <row r="2796" spans="1:6" x14ac:dyDescent="0.35">
      <c r="A2796" s="2">
        <v>45043.416666666657</v>
      </c>
      <c r="B2796" s="5">
        <v>18.500150000000019</v>
      </c>
      <c r="C2796">
        <v>59.08764</v>
      </c>
      <c r="D2796">
        <v>884.45719999999994</v>
      </c>
      <c r="E2796">
        <v>1.2580996</v>
      </c>
      <c r="F2796" s="5">
        <f t="shared" si="43"/>
        <v>4.9850325315141761</v>
      </c>
    </row>
    <row r="2797" spans="1:6" x14ac:dyDescent="0.35">
      <c r="A2797" s="2">
        <v>45043.458333333343</v>
      </c>
      <c r="B2797" s="5">
        <v>19.120020000000011</v>
      </c>
      <c r="C2797">
        <v>56.971854999999998</v>
      </c>
      <c r="D2797">
        <v>912.80724999999995</v>
      </c>
      <c r="E2797">
        <v>2.6789608</v>
      </c>
      <c r="F2797" s="5">
        <f t="shared" si="43"/>
        <v>5.0473918918242529</v>
      </c>
    </row>
    <row r="2798" spans="1:6" x14ac:dyDescent="0.35">
      <c r="A2798" s="2">
        <v>45043.5</v>
      </c>
      <c r="B2798" s="5">
        <v>19.122700000000009</v>
      </c>
      <c r="C2798">
        <v>57.294517999999997</v>
      </c>
      <c r="D2798">
        <v>840.61725000000001</v>
      </c>
      <c r="E2798">
        <v>3.2033277</v>
      </c>
      <c r="F2798" s="5">
        <f t="shared" si="43"/>
        <v>5.0476625528327004</v>
      </c>
    </row>
    <row r="2799" spans="1:6" x14ac:dyDescent="0.35">
      <c r="A2799" s="2">
        <v>45043.541666666657</v>
      </c>
      <c r="B2799" s="5">
        <v>19.134420000000031</v>
      </c>
      <c r="C2799">
        <v>56.412567000000003</v>
      </c>
      <c r="D2799">
        <v>700.85820000000001</v>
      </c>
      <c r="E2799">
        <v>3.2423449</v>
      </c>
      <c r="F2799" s="5">
        <f t="shared" si="43"/>
        <v>5.0488462961039344</v>
      </c>
    </row>
    <row r="2800" spans="1:6" x14ac:dyDescent="0.35">
      <c r="A2800" s="2">
        <v>45043.583333333343</v>
      </c>
      <c r="B2800" s="5">
        <v>18.593650000000029</v>
      </c>
      <c r="C2800">
        <v>58.601863999999999</v>
      </c>
      <c r="D2800">
        <v>582.93529999999998</v>
      </c>
      <c r="E2800">
        <v>3.4496517</v>
      </c>
      <c r="F2800" s="5">
        <f t="shared" si="43"/>
        <v>4.9944076918031772</v>
      </c>
    </row>
    <row r="2801" spans="1:6" x14ac:dyDescent="0.35">
      <c r="A2801" s="2">
        <v>45043.625</v>
      </c>
      <c r="B2801" s="5">
        <v>18.440580000000011</v>
      </c>
      <c r="C2801">
        <v>59.82206</v>
      </c>
      <c r="D2801">
        <v>394.21589999999998</v>
      </c>
      <c r="E2801">
        <v>3.3931581999999998</v>
      </c>
      <c r="F2801" s="5">
        <f t="shared" si="43"/>
        <v>4.9790652461639322</v>
      </c>
    </row>
    <row r="2802" spans="1:6" x14ac:dyDescent="0.35">
      <c r="A2802" s="2">
        <v>45043.666666666657</v>
      </c>
      <c r="B2802" s="5">
        <v>17.894680000000051</v>
      </c>
      <c r="C2802">
        <v>61.611057000000002</v>
      </c>
      <c r="D2802">
        <v>193.89062000000001</v>
      </c>
      <c r="E2802">
        <v>2.7079659</v>
      </c>
      <c r="F2802" s="5">
        <f t="shared" si="43"/>
        <v>4.9245892225505168</v>
      </c>
    </row>
    <row r="2803" spans="1:6" x14ac:dyDescent="0.35">
      <c r="A2803" s="2">
        <v>45043.708333333343</v>
      </c>
      <c r="B2803" s="5">
        <v>17.17446000000001</v>
      </c>
      <c r="C2803">
        <v>66.151024000000007</v>
      </c>
      <c r="D2803">
        <v>47.317489999999999</v>
      </c>
      <c r="E2803">
        <v>1.7476354000000001</v>
      </c>
      <c r="F2803" s="5">
        <f t="shared" si="43"/>
        <v>4.8532920820637084</v>
      </c>
    </row>
    <row r="2804" spans="1:6" x14ac:dyDescent="0.35">
      <c r="A2804" s="2">
        <v>45043.75</v>
      </c>
      <c r="B2804" s="5">
        <v>16.348050000000001</v>
      </c>
      <c r="C2804">
        <v>71.316535999999999</v>
      </c>
      <c r="D2804">
        <v>0</v>
      </c>
      <c r="E2804">
        <v>1.1999622999999999</v>
      </c>
      <c r="F2804" s="5">
        <f t="shared" si="43"/>
        <v>4.7722880504455745</v>
      </c>
    </row>
    <row r="2805" spans="1:6" x14ac:dyDescent="0.35">
      <c r="A2805" s="2">
        <v>45043.791666666657</v>
      </c>
      <c r="B2805" s="5">
        <v>16.20620000000002</v>
      </c>
      <c r="C2805">
        <v>72.493049999999997</v>
      </c>
      <c r="D2805">
        <v>0</v>
      </c>
      <c r="E2805">
        <v>0.42076059999999998</v>
      </c>
      <c r="F2805" s="5">
        <f t="shared" si="43"/>
        <v>4.7584705586172014</v>
      </c>
    </row>
    <row r="2806" spans="1:6" x14ac:dyDescent="0.35">
      <c r="A2806" s="2">
        <v>45043.833333333343</v>
      </c>
      <c r="B2806" s="5">
        <v>15.518200000000039</v>
      </c>
      <c r="C2806">
        <v>74.696669999999997</v>
      </c>
      <c r="D2806">
        <v>0</v>
      </c>
      <c r="E2806">
        <v>0.37138044999999997</v>
      </c>
      <c r="F2806" s="5">
        <f t="shared" si="43"/>
        <v>4.6918127346812035</v>
      </c>
    </row>
    <row r="2807" spans="1:6" x14ac:dyDescent="0.35">
      <c r="A2807" s="2">
        <v>45043.875</v>
      </c>
      <c r="B2807" s="5">
        <v>13.946440000000001</v>
      </c>
      <c r="C2807">
        <v>81.313829999999996</v>
      </c>
      <c r="D2807">
        <v>0</v>
      </c>
      <c r="E2807">
        <v>0.65243019999999996</v>
      </c>
      <c r="F2807" s="5">
        <f t="shared" si="43"/>
        <v>4.5417682448643673</v>
      </c>
    </row>
    <row r="2808" spans="1:6" x14ac:dyDescent="0.35">
      <c r="A2808" s="2">
        <v>45043.916666666657</v>
      </c>
      <c r="B2808" s="5">
        <v>12.96353000000005</v>
      </c>
      <c r="C2808">
        <v>81.74915</v>
      </c>
      <c r="D2808">
        <v>0</v>
      </c>
      <c r="E2808">
        <v>0.66331017000000003</v>
      </c>
      <c r="F2808" s="5">
        <f t="shared" si="43"/>
        <v>4.4495189163383708</v>
      </c>
    </row>
    <row r="2809" spans="1:6" x14ac:dyDescent="0.35">
      <c r="A2809" s="2">
        <v>45043.958333333343</v>
      </c>
      <c r="B2809" s="5">
        <v>12.190330000000021</v>
      </c>
      <c r="C2809">
        <v>83.698819999999998</v>
      </c>
      <c r="D2809">
        <v>0</v>
      </c>
      <c r="E2809">
        <v>0.31666856999999998</v>
      </c>
      <c r="F2809" s="5">
        <f t="shared" si="43"/>
        <v>4.377806988670609</v>
      </c>
    </row>
    <row r="2810" spans="1:6" x14ac:dyDescent="0.35">
      <c r="A2810" s="2">
        <v>45044</v>
      </c>
      <c r="B2810" s="5">
        <v>11.986230000000029</v>
      </c>
      <c r="C2810">
        <v>82.872439999999997</v>
      </c>
      <c r="D2810">
        <v>0</v>
      </c>
      <c r="E2810">
        <v>0.3523017</v>
      </c>
      <c r="F2810" s="5">
        <f t="shared" si="43"/>
        <v>4.3590030040561292</v>
      </c>
    </row>
    <row r="2811" spans="1:6" x14ac:dyDescent="0.35">
      <c r="A2811" s="2">
        <v>45044.041666666657</v>
      </c>
      <c r="B2811" s="5">
        <v>11.71963</v>
      </c>
      <c r="C2811">
        <v>83.334109999999995</v>
      </c>
      <c r="D2811">
        <v>0</v>
      </c>
      <c r="E2811">
        <v>0.41301571999999998</v>
      </c>
      <c r="F2811" s="5">
        <f t="shared" si="43"/>
        <v>4.3345198752222469</v>
      </c>
    </row>
    <row r="2812" spans="1:6" x14ac:dyDescent="0.35">
      <c r="A2812" s="2">
        <v>45044.083333333343</v>
      </c>
      <c r="B2812" s="5">
        <v>10.445460000000031</v>
      </c>
      <c r="C2812">
        <v>87.636970000000005</v>
      </c>
      <c r="D2812">
        <v>0</v>
      </c>
      <c r="E2812">
        <v>0.80240977000000002</v>
      </c>
      <c r="F2812" s="5">
        <f t="shared" si="43"/>
        <v>4.218743683805311</v>
      </c>
    </row>
    <row r="2813" spans="1:6" x14ac:dyDescent="0.35">
      <c r="A2813" s="2">
        <v>45044.125</v>
      </c>
      <c r="B2813" s="5">
        <v>10.227700000000031</v>
      </c>
      <c r="C2813">
        <v>87.945740000000001</v>
      </c>
      <c r="D2813">
        <v>0</v>
      </c>
      <c r="E2813">
        <v>1.3358551000000001</v>
      </c>
      <c r="F2813" s="5">
        <f t="shared" si="43"/>
        <v>4.1991618137927027</v>
      </c>
    </row>
    <row r="2814" spans="1:6" x14ac:dyDescent="0.35">
      <c r="A2814" s="2">
        <v>45044.166666666657</v>
      </c>
      <c r="B2814" s="5">
        <v>10.09000000000003</v>
      </c>
      <c r="C2814">
        <v>87.151979999999995</v>
      </c>
      <c r="D2814">
        <v>25.283379</v>
      </c>
      <c r="E2814">
        <v>1.3225035999999999</v>
      </c>
      <c r="F2814" s="5">
        <f t="shared" si="43"/>
        <v>4.1868101030000027</v>
      </c>
    </row>
    <row r="2815" spans="1:6" x14ac:dyDescent="0.35">
      <c r="A2815" s="2">
        <v>45044.208333333343</v>
      </c>
      <c r="B2815" s="5">
        <v>10.91885000000002</v>
      </c>
      <c r="C2815">
        <v>85.188770000000005</v>
      </c>
      <c r="D2815">
        <v>166.16766000000001</v>
      </c>
      <c r="E2815">
        <v>1.1774473999999999</v>
      </c>
      <c r="F2815" s="5">
        <f t="shared" si="43"/>
        <v>4.2615189747531765</v>
      </c>
    </row>
    <row r="2816" spans="1:6" x14ac:dyDescent="0.35">
      <c r="A2816" s="2">
        <v>45044.25</v>
      </c>
      <c r="B2816" s="5">
        <v>12.30630000000002</v>
      </c>
      <c r="C2816">
        <v>82.352599999999995</v>
      </c>
      <c r="D2816">
        <v>337.71445</v>
      </c>
      <c r="E2816">
        <v>1.406528</v>
      </c>
      <c r="F2816" s="5">
        <f t="shared" si="43"/>
        <v>4.3885148324047023</v>
      </c>
    </row>
    <row r="2817" spans="1:6" x14ac:dyDescent="0.35">
      <c r="A2817" s="2">
        <v>45044.291666666657</v>
      </c>
      <c r="B2817" s="5">
        <v>14.31484</v>
      </c>
      <c r="C2817">
        <v>74.284239999999997</v>
      </c>
      <c r="D2817">
        <v>526.43555000000003</v>
      </c>
      <c r="E2817">
        <v>0.73255384000000001</v>
      </c>
      <c r="F2817" s="5">
        <f t="shared" si="43"/>
        <v>4.5766574218621283</v>
      </c>
    </row>
    <row r="2818" spans="1:6" x14ac:dyDescent="0.35">
      <c r="A2818" s="2">
        <v>45044.333333333343</v>
      </c>
      <c r="B2818" s="5">
        <v>16.714750000000041</v>
      </c>
      <c r="C2818">
        <v>63.074474000000002</v>
      </c>
      <c r="D2818">
        <v>704.12823000000003</v>
      </c>
      <c r="E2818">
        <v>1.0655986</v>
      </c>
      <c r="F2818" s="5">
        <f t="shared" si="43"/>
        <v>4.808125481564379</v>
      </c>
    </row>
    <row r="2819" spans="1:6" x14ac:dyDescent="0.35">
      <c r="A2819" s="2">
        <v>45044.375</v>
      </c>
      <c r="B2819" s="5">
        <v>17.846830000000011</v>
      </c>
      <c r="C2819">
        <v>55.243313000000001</v>
      </c>
      <c r="D2819">
        <v>822.18200000000002</v>
      </c>
      <c r="E2819">
        <v>1.9220204000000001</v>
      </c>
      <c r="F2819" s="5">
        <f t="shared" si="43"/>
        <v>4.9198321118608082</v>
      </c>
    </row>
    <row r="2820" spans="1:6" x14ac:dyDescent="0.35">
      <c r="A2820" s="2">
        <v>45044.416666666657</v>
      </c>
      <c r="B2820" s="5">
        <v>18.934470000000029</v>
      </c>
      <c r="C2820">
        <v>47.660679999999999</v>
      </c>
      <c r="D2820">
        <v>885.58420000000001</v>
      </c>
      <c r="E2820">
        <v>2.126001</v>
      </c>
      <c r="F2820" s="5">
        <f t="shared" si="43"/>
        <v>5.0286746601339694</v>
      </c>
    </row>
    <row r="2821" spans="1:6" x14ac:dyDescent="0.35">
      <c r="A2821" s="2">
        <v>45044.458333333343</v>
      </c>
      <c r="B2821" s="5">
        <v>19.355600000000042</v>
      </c>
      <c r="C2821">
        <v>47.846310000000003</v>
      </c>
      <c r="D2821">
        <v>889.59370000000001</v>
      </c>
      <c r="E2821">
        <v>3.4054883</v>
      </c>
      <c r="F2821" s="5">
        <f t="shared" si="43"/>
        <v>5.0712183683568037</v>
      </c>
    </row>
    <row r="2822" spans="1:6" x14ac:dyDescent="0.35">
      <c r="A2822" s="2">
        <v>45044.5</v>
      </c>
      <c r="B2822" s="5">
        <v>19.348540000000011</v>
      </c>
      <c r="C2822">
        <v>50.316451999999998</v>
      </c>
      <c r="D2822">
        <v>834.55053999999996</v>
      </c>
      <c r="E2822">
        <v>3.8679782999999999</v>
      </c>
      <c r="F2822" s="5">
        <f t="shared" ref="F2822:F2885" si="44">6.81-0.121*($H$1-B2822)+0.00063*($H$1-B2822)^2</f>
        <v>5.0705033060829088</v>
      </c>
    </row>
    <row r="2823" spans="1:6" x14ac:dyDescent="0.35">
      <c r="A2823" s="2">
        <v>45044.541666666657</v>
      </c>
      <c r="B2823" s="5">
        <v>19.307030000000001</v>
      </c>
      <c r="C2823">
        <v>50.277084000000002</v>
      </c>
      <c r="D2823">
        <v>714.17610000000002</v>
      </c>
      <c r="E2823">
        <v>3.6503285999999999</v>
      </c>
      <c r="F2823" s="5">
        <f t="shared" si="44"/>
        <v>5.0663002936751669</v>
      </c>
    </row>
    <row r="2824" spans="1:6" x14ac:dyDescent="0.35">
      <c r="A2824" s="2">
        <v>45044.583333333343</v>
      </c>
      <c r="B2824" s="5">
        <v>19.056300000000022</v>
      </c>
      <c r="C2824">
        <v>51.681429999999999</v>
      </c>
      <c r="D2824">
        <v>554.18550000000005</v>
      </c>
      <c r="E2824">
        <v>3.6205509999999999</v>
      </c>
      <c r="F2824" s="5">
        <f t="shared" si="44"/>
        <v>5.0409592889047019</v>
      </c>
    </row>
    <row r="2825" spans="1:6" x14ac:dyDescent="0.35">
      <c r="A2825" s="2">
        <v>45044.625</v>
      </c>
      <c r="B2825" s="5">
        <v>18.563379999999999</v>
      </c>
      <c r="C2825">
        <v>54.100810000000003</v>
      </c>
      <c r="D2825">
        <v>398.01916999999997</v>
      </c>
      <c r="E2825">
        <v>3.4488259999999999</v>
      </c>
      <c r="F2825" s="5">
        <f t="shared" si="44"/>
        <v>4.9913713405253715</v>
      </c>
    </row>
    <row r="2826" spans="1:6" x14ac:dyDescent="0.35">
      <c r="A2826" s="2">
        <v>45044.666666666657</v>
      </c>
      <c r="B2826" s="5">
        <v>18.210599999999999</v>
      </c>
      <c r="C2826">
        <v>56.629925</v>
      </c>
      <c r="D2826">
        <v>208.11160000000001</v>
      </c>
      <c r="E2826">
        <v>2.9024321999999998</v>
      </c>
      <c r="F2826" s="5">
        <f t="shared" si="44"/>
        <v>4.9560694899867999</v>
      </c>
    </row>
    <row r="2827" spans="1:6" x14ac:dyDescent="0.35">
      <c r="A2827" s="2">
        <v>45044.708333333343</v>
      </c>
      <c r="B2827" s="5">
        <v>17.273580000000042</v>
      </c>
      <c r="C2827">
        <v>64.320170000000005</v>
      </c>
      <c r="D2827">
        <v>47.773563000000003</v>
      </c>
      <c r="E2827">
        <v>2.3749294000000001</v>
      </c>
      <c r="F2827" s="5">
        <f t="shared" si="44"/>
        <v>4.8630655385903356</v>
      </c>
    </row>
    <row r="2828" spans="1:6" x14ac:dyDescent="0.35">
      <c r="A2828" s="2">
        <v>45044.75</v>
      </c>
      <c r="B2828" s="5">
        <v>16.401499999999999</v>
      </c>
      <c r="C2828">
        <v>72.785515000000004</v>
      </c>
      <c r="D2828">
        <v>8.6111109999999994E-3</v>
      </c>
      <c r="E2828">
        <v>1.8245351000000001</v>
      </c>
      <c r="F2828" s="5">
        <f t="shared" si="44"/>
        <v>4.7775011474175004</v>
      </c>
    </row>
    <row r="2829" spans="1:6" x14ac:dyDescent="0.35">
      <c r="A2829" s="2">
        <v>45044.791666666657</v>
      </c>
      <c r="B2829" s="5">
        <v>15.723050000000001</v>
      </c>
      <c r="C2829">
        <v>77.584580000000003</v>
      </c>
      <c r="D2829">
        <v>0</v>
      </c>
      <c r="E2829">
        <v>1.8391259</v>
      </c>
      <c r="F2829" s="5">
        <f t="shared" si="44"/>
        <v>4.7115975548205746</v>
      </c>
    </row>
    <row r="2830" spans="1:6" x14ac:dyDescent="0.35">
      <c r="A2830" s="2">
        <v>45044.833333333343</v>
      </c>
      <c r="B2830" s="5">
        <v>15.62393000000003</v>
      </c>
      <c r="C2830">
        <v>77.029390000000006</v>
      </c>
      <c r="D2830">
        <v>0</v>
      </c>
      <c r="E2830">
        <v>1.7119755999999999</v>
      </c>
      <c r="F2830" s="5">
        <f t="shared" si="44"/>
        <v>4.7020177458462902</v>
      </c>
    </row>
    <row r="2831" spans="1:6" x14ac:dyDescent="0.35">
      <c r="A2831" s="2">
        <v>45044.875</v>
      </c>
      <c r="B2831" s="5">
        <v>14.65250000000003</v>
      </c>
      <c r="C2831">
        <v>82.346053999999995</v>
      </c>
      <c r="D2831">
        <v>0</v>
      </c>
      <c r="E2831">
        <v>1.6993494</v>
      </c>
      <c r="F2831" s="5">
        <f t="shared" si="44"/>
        <v>4.6087855764375023</v>
      </c>
    </row>
    <row r="2832" spans="1:6" x14ac:dyDescent="0.35">
      <c r="A2832" s="2">
        <v>45044.916666666657</v>
      </c>
      <c r="B2832" s="5">
        <v>14.12686000000002</v>
      </c>
      <c r="C2832">
        <v>84.303870000000003</v>
      </c>
      <c r="D2832">
        <v>0</v>
      </c>
      <c r="E2832">
        <v>1.0915182000000001</v>
      </c>
      <c r="F2832" s="5">
        <f t="shared" si="44"/>
        <v>4.5588334832795496</v>
      </c>
    </row>
    <row r="2833" spans="1:6" x14ac:dyDescent="0.35">
      <c r="A2833" s="2">
        <v>45044.958333333343</v>
      </c>
      <c r="B2833" s="5">
        <v>13.85635000000002</v>
      </c>
      <c r="C2833">
        <v>85.596119999999999</v>
      </c>
      <c r="D2833">
        <v>0</v>
      </c>
      <c r="E2833">
        <v>0.95955599999999996</v>
      </c>
      <c r="F2833" s="5">
        <f t="shared" si="44"/>
        <v>4.5332623292531764</v>
      </c>
    </row>
    <row r="2834" spans="1:6" x14ac:dyDescent="0.35">
      <c r="A2834" s="2">
        <v>45045</v>
      </c>
      <c r="B2834" s="5">
        <v>13.61318</v>
      </c>
      <c r="C2834">
        <v>85.306610000000006</v>
      </c>
      <c r="D2834">
        <v>0</v>
      </c>
      <c r="E2834">
        <v>1.1407604</v>
      </c>
      <c r="F2834" s="5">
        <f t="shared" si="44"/>
        <v>4.5103543039188114</v>
      </c>
    </row>
    <row r="2835" spans="1:6" x14ac:dyDescent="0.35">
      <c r="A2835" s="2">
        <v>45045.041666666657</v>
      </c>
      <c r="B2835" s="5">
        <v>13.133700000000029</v>
      </c>
      <c r="C2835">
        <v>86.079549999999998</v>
      </c>
      <c r="D2835">
        <v>0</v>
      </c>
      <c r="E2835">
        <v>1.7225512000000001</v>
      </c>
      <c r="F2835" s="5">
        <f t="shared" si="44"/>
        <v>4.4654027976847024</v>
      </c>
    </row>
    <row r="2836" spans="1:6" x14ac:dyDescent="0.35">
      <c r="A2836" s="2">
        <v>45045.083333333343</v>
      </c>
      <c r="B2836" s="5">
        <v>12.63980000000004</v>
      </c>
      <c r="C2836">
        <v>86.813704999999999</v>
      </c>
      <c r="D2836">
        <v>0</v>
      </c>
      <c r="E2836">
        <v>1.8897166999999999</v>
      </c>
      <c r="F2836" s="5">
        <f t="shared" si="44"/>
        <v>4.4194022827452031</v>
      </c>
    </row>
    <row r="2837" spans="1:6" x14ac:dyDescent="0.35">
      <c r="A2837" s="2">
        <v>45045.125</v>
      </c>
      <c r="B2837" s="5">
        <v>12.716699999999999</v>
      </c>
      <c r="C2837">
        <v>85.385024999999999</v>
      </c>
      <c r="D2837">
        <v>0</v>
      </c>
      <c r="E2837">
        <v>1.5584346</v>
      </c>
      <c r="F2837" s="5">
        <f t="shared" si="44"/>
        <v>4.4265443391007002</v>
      </c>
    </row>
    <row r="2838" spans="1:6" x14ac:dyDescent="0.35">
      <c r="A2838" s="2">
        <v>45045.166666666657</v>
      </c>
      <c r="B2838" s="5">
        <v>12.80825000000004</v>
      </c>
      <c r="C2838">
        <v>85.265420000000006</v>
      </c>
      <c r="D2838">
        <v>23.659410000000001</v>
      </c>
      <c r="E2838">
        <v>1.9754891000000001</v>
      </c>
      <c r="F2838" s="5">
        <f t="shared" si="44"/>
        <v>4.435056723879379</v>
      </c>
    </row>
    <row r="2839" spans="1:6" x14ac:dyDescent="0.35">
      <c r="A2839" s="2">
        <v>45045.208333333343</v>
      </c>
      <c r="B2839" s="5">
        <v>13.44814000000002</v>
      </c>
      <c r="C2839">
        <v>83.626114000000001</v>
      </c>
      <c r="D2839">
        <v>156.35646</v>
      </c>
      <c r="E2839">
        <v>2.0427824999999999</v>
      </c>
      <c r="F2839" s="5">
        <f t="shared" si="44"/>
        <v>4.49484902175955</v>
      </c>
    </row>
    <row r="2840" spans="1:6" x14ac:dyDescent="0.35">
      <c r="A2840" s="2">
        <v>45045.25</v>
      </c>
      <c r="B2840" s="5">
        <v>14.62954000000002</v>
      </c>
      <c r="C2840">
        <v>82.134833999999998</v>
      </c>
      <c r="D2840">
        <v>336.41827000000001</v>
      </c>
      <c r="E2840">
        <v>2.5703442000000001</v>
      </c>
      <c r="F2840" s="5">
        <f t="shared" si="44"/>
        <v>4.6065963935853089</v>
      </c>
    </row>
    <row r="2841" spans="1:6" x14ac:dyDescent="0.35">
      <c r="A2841" s="2">
        <v>45045.291666666657</v>
      </c>
      <c r="B2841" s="5">
        <v>15.94912000000005</v>
      </c>
      <c r="C2841">
        <v>76.792755</v>
      </c>
      <c r="D2841">
        <v>499.29300000000001</v>
      </c>
      <c r="E2841">
        <v>3.6366174</v>
      </c>
      <c r="F2841" s="5">
        <f t="shared" si="44"/>
        <v>4.7334932181278768</v>
      </c>
    </row>
    <row r="2842" spans="1:6" x14ac:dyDescent="0.35">
      <c r="A2842" s="2">
        <v>45045.333333333343</v>
      </c>
      <c r="B2842" s="5">
        <v>17.126120000000011</v>
      </c>
      <c r="C2842">
        <v>72.354979999999998</v>
      </c>
      <c r="D2842">
        <v>630.15440000000001</v>
      </c>
      <c r="E2842">
        <v>4.2593209999999999</v>
      </c>
      <c r="F2842" s="5">
        <f t="shared" si="44"/>
        <v>4.8485301393402729</v>
      </c>
    </row>
    <row r="2843" spans="1:6" x14ac:dyDescent="0.35">
      <c r="A2843" s="2">
        <v>45045.375</v>
      </c>
      <c r="B2843" s="5">
        <v>17.864900000000031</v>
      </c>
      <c r="C2843">
        <v>71.29804</v>
      </c>
      <c r="D2843">
        <v>724.51070000000004</v>
      </c>
      <c r="E2843">
        <v>4.3621974000000003</v>
      </c>
      <c r="F2843" s="5">
        <f t="shared" si="44"/>
        <v>4.9216282407663021</v>
      </c>
    </row>
    <row r="2844" spans="1:6" x14ac:dyDescent="0.35">
      <c r="A2844" s="2">
        <v>45045.416666666657</v>
      </c>
      <c r="B2844" s="5">
        <v>18.414450000000041</v>
      </c>
      <c r="C2844">
        <v>69.241104000000007</v>
      </c>
      <c r="D2844">
        <v>737.46234000000004</v>
      </c>
      <c r="E2844">
        <v>3.0831860999999998</v>
      </c>
      <c r="F2844" s="5">
        <f t="shared" si="44"/>
        <v>4.9764491453455788</v>
      </c>
    </row>
    <row r="2845" spans="1:6" x14ac:dyDescent="0.35">
      <c r="A2845" s="2">
        <v>45045.458333333343</v>
      </c>
      <c r="B2845" s="5">
        <v>18.598299999999991</v>
      </c>
      <c r="C2845">
        <v>69.604529999999997</v>
      </c>
      <c r="D2845">
        <v>713.14544999999998</v>
      </c>
      <c r="E2845">
        <v>3.4724189999999999</v>
      </c>
      <c r="F2845" s="5">
        <f t="shared" si="44"/>
        <v>4.9948742306206988</v>
      </c>
    </row>
    <row r="2846" spans="1:6" x14ac:dyDescent="0.35">
      <c r="A2846" s="2">
        <v>45045.5</v>
      </c>
      <c r="B2846" s="5">
        <v>18.67056000000002</v>
      </c>
      <c r="C2846">
        <v>71.302314999999993</v>
      </c>
      <c r="D2846">
        <v>714.15290000000005</v>
      </c>
      <c r="E2846">
        <v>3.7964020000000001</v>
      </c>
      <c r="F2846" s="5">
        <f t="shared" si="44"/>
        <v>5.0021276447495691</v>
      </c>
    </row>
    <row r="2847" spans="1:6" x14ac:dyDescent="0.35">
      <c r="A2847" s="2">
        <v>45045.541666666657</v>
      </c>
      <c r="B2847" s="5">
        <v>18.636380000000031</v>
      </c>
      <c r="C2847">
        <v>73.826610000000002</v>
      </c>
      <c r="D2847">
        <v>603.25665000000004</v>
      </c>
      <c r="E2847">
        <v>4.0122776</v>
      </c>
      <c r="F2847" s="5">
        <f t="shared" si="44"/>
        <v>4.9986958574877747</v>
      </c>
    </row>
    <row r="2848" spans="1:6" x14ac:dyDescent="0.35">
      <c r="A2848" s="2">
        <v>45045.583333333343</v>
      </c>
      <c r="B2848" s="5">
        <v>18.591699999999999</v>
      </c>
      <c r="C2848">
        <v>75.851339999999993</v>
      </c>
      <c r="D2848">
        <v>436.73604999999998</v>
      </c>
      <c r="E2848">
        <v>3.8203228</v>
      </c>
      <c r="F2848" s="5">
        <f t="shared" si="44"/>
        <v>4.9942120546007001</v>
      </c>
    </row>
    <row r="2849" spans="1:6" x14ac:dyDescent="0.35">
      <c r="A2849" s="2">
        <v>45045.625</v>
      </c>
      <c r="B2849" s="5">
        <v>18.362940000000041</v>
      </c>
      <c r="C2849">
        <v>78.608710000000002</v>
      </c>
      <c r="D2849">
        <v>293.62166999999999</v>
      </c>
      <c r="E2849">
        <v>3.6391962000000002</v>
      </c>
      <c r="F2849" s="5">
        <f t="shared" si="44"/>
        <v>4.9712945522294714</v>
      </c>
    </row>
    <row r="2850" spans="1:6" x14ac:dyDescent="0.35">
      <c r="A2850" s="2">
        <v>45045.666666666657</v>
      </c>
      <c r="B2850" s="5">
        <v>17.772600000000011</v>
      </c>
      <c r="C2850">
        <v>83.008009999999999</v>
      </c>
      <c r="D2850">
        <v>143.3409</v>
      </c>
      <c r="E2850">
        <v>3.2658035999999999</v>
      </c>
      <c r="F2850" s="5">
        <f t="shared" si="44"/>
        <v>4.9124580857788009</v>
      </c>
    </row>
    <row r="2851" spans="1:6" x14ac:dyDescent="0.35">
      <c r="A2851" s="2">
        <v>45045.708333333343</v>
      </c>
      <c r="B2851" s="5">
        <v>17.20840000000004</v>
      </c>
      <c r="C2851">
        <v>87.435074</v>
      </c>
      <c r="D2851">
        <v>38.840496000000002</v>
      </c>
      <c r="E2851">
        <v>2.872671</v>
      </c>
      <c r="F2851" s="5">
        <f t="shared" si="44"/>
        <v>4.8566372492528034</v>
      </c>
    </row>
    <row r="2852" spans="1:6" x14ac:dyDescent="0.35">
      <c r="A2852" s="2">
        <v>45045.75</v>
      </c>
      <c r="B2852" s="5">
        <v>16.76260000000002</v>
      </c>
      <c r="C2852">
        <v>89.827659999999995</v>
      </c>
      <c r="D2852">
        <v>3.7777777999999998E-2</v>
      </c>
      <c r="E2852">
        <v>2.5578615999999998</v>
      </c>
      <c r="F2852" s="5">
        <f t="shared" si="44"/>
        <v>4.8128143380188018</v>
      </c>
    </row>
    <row r="2853" spans="1:6" x14ac:dyDescent="0.35">
      <c r="A2853" s="2">
        <v>45045.791666666657</v>
      </c>
      <c r="B2853" s="5">
        <v>16.324600000000029</v>
      </c>
      <c r="C2853">
        <v>91.814790000000002</v>
      </c>
      <c r="D2853">
        <v>0</v>
      </c>
      <c r="E2853">
        <v>2.4370978000000001</v>
      </c>
      <c r="F2853" s="5">
        <f t="shared" si="44"/>
        <v>4.770002056050803</v>
      </c>
    </row>
    <row r="2854" spans="1:6" x14ac:dyDescent="0.35">
      <c r="A2854" s="2">
        <v>45045.833333333343</v>
      </c>
      <c r="B2854" s="5">
        <v>15.755760000000009</v>
      </c>
      <c r="C2854">
        <v>92.919759999999997</v>
      </c>
      <c r="D2854">
        <v>0</v>
      </c>
      <c r="E2854">
        <v>2.4359217000000002</v>
      </c>
      <c r="F2854" s="5">
        <f t="shared" si="44"/>
        <v>4.7147616471018887</v>
      </c>
    </row>
    <row r="2855" spans="1:6" x14ac:dyDescent="0.35">
      <c r="A2855" s="2">
        <v>45045.875</v>
      </c>
      <c r="B2855" s="5">
        <v>15.22988000000004</v>
      </c>
      <c r="C2855">
        <v>94.042320000000004</v>
      </c>
      <c r="D2855">
        <v>0</v>
      </c>
      <c r="E2855">
        <v>2.2402023999999998</v>
      </c>
      <c r="F2855" s="5">
        <f t="shared" si="44"/>
        <v>4.6640557962330762</v>
      </c>
    </row>
    <row r="2856" spans="1:6" x14ac:dyDescent="0.35">
      <c r="A2856" s="2">
        <v>45045.916666666657</v>
      </c>
      <c r="B2856" s="5">
        <v>15.23500000000001</v>
      </c>
      <c r="C2856">
        <v>94.706130000000002</v>
      </c>
      <c r="D2856">
        <v>0</v>
      </c>
      <c r="E2856">
        <v>1.6599382</v>
      </c>
      <c r="F2856" s="5">
        <f t="shared" si="44"/>
        <v>4.6645477917500004</v>
      </c>
    </row>
    <row r="2857" spans="1:6" x14ac:dyDescent="0.35">
      <c r="A2857" s="2">
        <v>45045.958333333343</v>
      </c>
      <c r="B2857" s="5">
        <v>15.16372000000001</v>
      </c>
      <c r="C2857">
        <v>93.604420000000005</v>
      </c>
      <c r="D2857">
        <v>0</v>
      </c>
      <c r="E2857">
        <v>1.4159702999999999</v>
      </c>
      <c r="F2857" s="5">
        <f t="shared" si="44"/>
        <v>4.6577012626701926</v>
      </c>
    </row>
    <row r="2858" spans="1:6" x14ac:dyDescent="0.35">
      <c r="A2858" s="2">
        <v>45046</v>
      </c>
      <c r="B2858" s="5">
        <v>15.07363000000004</v>
      </c>
      <c r="C2858">
        <v>94.010009999999994</v>
      </c>
      <c r="D2858">
        <v>0</v>
      </c>
      <c r="E2858">
        <v>1.0484127000000001</v>
      </c>
      <c r="F2858" s="5">
        <f t="shared" si="44"/>
        <v>4.6490571694674507</v>
      </c>
    </row>
    <row r="2859" spans="1:6" x14ac:dyDescent="0.35">
      <c r="A2859" s="2">
        <v>45046.041666666657</v>
      </c>
      <c r="B2859" s="5">
        <v>14.85635000000002</v>
      </c>
      <c r="C2859">
        <v>93.390915000000007</v>
      </c>
      <c r="D2859">
        <v>0</v>
      </c>
      <c r="E2859">
        <v>1.5926479</v>
      </c>
      <c r="F2859" s="5">
        <f t="shared" si="44"/>
        <v>4.6282513302531765</v>
      </c>
    </row>
    <row r="2860" spans="1:6" x14ac:dyDescent="0.35">
      <c r="A2860" s="2">
        <v>45046.083333333343</v>
      </c>
      <c r="B2860" s="5">
        <v>14.55264</v>
      </c>
      <c r="C2860">
        <v>93.328329999999994</v>
      </c>
      <c r="D2860">
        <v>0</v>
      </c>
      <c r="E2860">
        <v>2.0121627000000002</v>
      </c>
      <c r="F2860" s="5">
        <f t="shared" si="44"/>
        <v>4.5992689945108474</v>
      </c>
    </row>
    <row r="2861" spans="1:6" x14ac:dyDescent="0.35">
      <c r="A2861" s="2">
        <v>45046.125</v>
      </c>
      <c r="B2861" s="5">
        <v>14.44960000000003</v>
      </c>
      <c r="C2861">
        <v>94.51079</v>
      </c>
      <c r="D2861">
        <v>0</v>
      </c>
      <c r="E2861">
        <v>2.0050015000000001</v>
      </c>
      <c r="F2861" s="5">
        <f t="shared" si="44"/>
        <v>4.5894625323008036</v>
      </c>
    </row>
    <row r="2862" spans="1:6" x14ac:dyDescent="0.35">
      <c r="A2862" s="2">
        <v>45046.166666666657</v>
      </c>
      <c r="B2862" s="5">
        <v>14.20620000000002</v>
      </c>
      <c r="C2862">
        <v>94.894189999999995</v>
      </c>
      <c r="D2862">
        <v>18.396076000000001</v>
      </c>
      <c r="E2862">
        <v>1.9319740000000001</v>
      </c>
      <c r="F2862" s="5">
        <f t="shared" si="44"/>
        <v>4.5663509346172013</v>
      </c>
    </row>
    <row r="2863" spans="1:6" x14ac:dyDescent="0.35">
      <c r="A2863" s="2">
        <v>45046.208333333343</v>
      </c>
      <c r="B2863" s="5">
        <v>13.91323</v>
      </c>
      <c r="C2863">
        <v>95.225470000000001</v>
      </c>
      <c r="D2863">
        <v>99.159450000000007</v>
      </c>
      <c r="E2863">
        <v>2.3070216000000001</v>
      </c>
      <c r="F2863" s="5">
        <f t="shared" si="44"/>
        <v>4.5386315074907264</v>
      </c>
    </row>
    <row r="2864" spans="1:6" x14ac:dyDescent="0.35">
      <c r="A2864" s="2">
        <v>45046.25</v>
      </c>
      <c r="B2864" s="5">
        <v>14.427400000000031</v>
      </c>
      <c r="C2864">
        <v>93.707589999999996</v>
      </c>
      <c r="D2864">
        <v>282.78980000000001</v>
      </c>
      <c r="E2864">
        <v>1.7105461</v>
      </c>
      <c r="F2864" s="5">
        <f t="shared" si="44"/>
        <v>4.5873514785788023</v>
      </c>
    </row>
    <row r="2865" spans="1:6" x14ac:dyDescent="0.35">
      <c r="A2865" s="2">
        <v>45046.291666666657</v>
      </c>
      <c r="B2865" s="5">
        <v>15.51430000000005</v>
      </c>
      <c r="C2865">
        <v>91.998085000000003</v>
      </c>
      <c r="D2865">
        <v>394.28710000000001</v>
      </c>
      <c r="E2865">
        <v>1.1357355</v>
      </c>
      <c r="F2865" s="5">
        <f t="shared" si="44"/>
        <v>4.6914365778287044</v>
      </c>
    </row>
    <row r="2866" spans="1:6" x14ac:dyDescent="0.35">
      <c r="A2866" s="2">
        <v>45046.333333333343</v>
      </c>
      <c r="B2866" s="5">
        <v>17.398340000000019</v>
      </c>
      <c r="C2866">
        <v>84.002234999999999</v>
      </c>
      <c r="D2866">
        <v>491.52057000000002</v>
      </c>
      <c r="E2866">
        <v>0.98816579999999998</v>
      </c>
      <c r="F2866" s="5">
        <f t="shared" si="44"/>
        <v>4.8753847538960295</v>
      </c>
    </row>
    <row r="2867" spans="1:6" x14ac:dyDescent="0.35">
      <c r="A2867" s="2">
        <v>45046.375</v>
      </c>
      <c r="B2867" s="5">
        <v>18.274069999999991</v>
      </c>
      <c r="C2867">
        <v>77.864459999999994</v>
      </c>
      <c r="D2867">
        <v>417.02285999999998</v>
      </c>
      <c r="E2867">
        <v>2.0000618000000001</v>
      </c>
      <c r="F2867" s="5">
        <f t="shared" si="44"/>
        <v>4.9624092126498862</v>
      </c>
    </row>
    <row r="2868" spans="1:6" x14ac:dyDescent="0.35">
      <c r="A2868" s="2">
        <v>45046.416666666657</v>
      </c>
      <c r="B2868" s="5">
        <v>18.767480000000031</v>
      </c>
      <c r="C2868">
        <v>77.257639999999995</v>
      </c>
      <c r="D2868">
        <v>396.04565000000002</v>
      </c>
      <c r="E2868">
        <v>0.95241580000000003</v>
      </c>
      <c r="F2868" s="5">
        <f t="shared" si="44"/>
        <v>5.0118667444967544</v>
      </c>
    </row>
    <row r="2869" spans="1:6" x14ac:dyDescent="0.35">
      <c r="A2869" s="2">
        <v>45046.458333333343</v>
      </c>
      <c r="B2869" s="5">
        <v>18.978420000000028</v>
      </c>
      <c r="C2869">
        <v>75.68056</v>
      </c>
      <c r="D2869">
        <v>363.23462000000001</v>
      </c>
      <c r="E2869">
        <v>1.3975207999999999</v>
      </c>
      <c r="F2869" s="5">
        <f t="shared" si="44"/>
        <v>5.0331041661887346</v>
      </c>
    </row>
    <row r="2870" spans="1:6" x14ac:dyDescent="0.35">
      <c r="A2870" s="2">
        <v>45046.5</v>
      </c>
      <c r="B2870" s="5">
        <v>18.874170000000049</v>
      </c>
      <c r="C2870">
        <v>75.228904999999997</v>
      </c>
      <c r="D2870">
        <v>330.20105000000001</v>
      </c>
      <c r="E2870">
        <v>1.4953091999999999</v>
      </c>
      <c r="F2870" s="5">
        <f t="shared" si="44"/>
        <v>5.0226012777090121</v>
      </c>
    </row>
    <row r="2871" spans="1:6" x14ac:dyDescent="0.35">
      <c r="A2871" s="2">
        <v>45046.541666666657</v>
      </c>
      <c r="B2871" s="5">
        <v>18.678120000000039</v>
      </c>
      <c r="C2871">
        <v>74.35275</v>
      </c>
      <c r="D2871">
        <v>181.04275999999999</v>
      </c>
      <c r="E2871">
        <v>1.4443997</v>
      </c>
      <c r="F2871" s="5">
        <f t="shared" si="44"/>
        <v>5.0028868930426755</v>
      </c>
    </row>
    <row r="2872" spans="1:6" x14ac:dyDescent="0.35">
      <c r="A2872" s="2">
        <v>45046.583333333343</v>
      </c>
      <c r="B2872" s="5">
        <v>18.142480000000031</v>
      </c>
      <c r="C2872">
        <v>78.612564000000006</v>
      </c>
      <c r="D2872">
        <v>161.07144</v>
      </c>
      <c r="E2872">
        <v>1.5928047000000001</v>
      </c>
      <c r="F2872" s="5">
        <f t="shared" si="44"/>
        <v>4.9492709477467542</v>
      </c>
    </row>
    <row r="2873" spans="1:6" x14ac:dyDescent="0.35">
      <c r="A2873" s="2">
        <v>45046.625</v>
      </c>
      <c r="B2873" s="5">
        <v>17.805319999999991</v>
      </c>
      <c r="C2873">
        <v>80.259119999999996</v>
      </c>
      <c r="D2873">
        <v>129.22395</v>
      </c>
      <c r="E2873">
        <v>1.7649039</v>
      </c>
      <c r="F2873" s="5">
        <f t="shared" si="44"/>
        <v>4.9157076427905109</v>
      </c>
    </row>
    <row r="2874" spans="1:6" x14ac:dyDescent="0.35">
      <c r="A2874" s="2">
        <v>45046.666666666657</v>
      </c>
      <c r="B2874" s="5">
        <v>17.466699999999999</v>
      </c>
      <c r="C2874">
        <v>84.006</v>
      </c>
      <c r="D2874">
        <v>58.255516</v>
      </c>
      <c r="E2874">
        <v>2.2740192000000001</v>
      </c>
      <c r="F2874" s="5">
        <f t="shared" si="44"/>
        <v>4.8821431636007002</v>
      </c>
    </row>
    <row r="2875" spans="1:6" x14ac:dyDescent="0.35">
      <c r="A2875" s="2">
        <v>45046.708333333343</v>
      </c>
      <c r="B2875" s="5">
        <v>16.897360000000049</v>
      </c>
      <c r="C2875">
        <v>86.945570000000004</v>
      </c>
      <c r="D2875">
        <v>20.697075000000002</v>
      </c>
      <c r="E2875">
        <v>2.6475537</v>
      </c>
      <c r="F2875" s="5">
        <f t="shared" si="44"/>
        <v>4.8260350722308525</v>
      </c>
    </row>
    <row r="2876" spans="1:6" x14ac:dyDescent="0.35">
      <c r="A2876" s="2">
        <v>45046.75</v>
      </c>
      <c r="B2876" s="5">
        <v>16.740870000000029</v>
      </c>
      <c r="C2876">
        <v>88.580399999999997</v>
      </c>
      <c r="D2876">
        <v>2.9166667E-2</v>
      </c>
      <c r="E2876">
        <v>2.0028429999999999</v>
      </c>
      <c r="F2876" s="5">
        <f t="shared" si="44"/>
        <v>4.8106846418648495</v>
      </c>
    </row>
    <row r="2877" spans="1:6" x14ac:dyDescent="0.35">
      <c r="A2877" s="2">
        <v>45046.791666666657</v>
      </c>
      <c r="B2877" s="5">
        <v>16.398340000000019</v>
      </c>
      <c r="C2877">
        <v>89.913790000000006</v>
      </c>
      <c r="D2877">
        <v>0</v>
      </c>
      <c r="E2877">
        <v>1.6120478</v>
      </c>
      <c r="F2877" s="5">
        <f t="shared" si="44"/>
        <v>4.77719284549603</v>
      </c>
    </row>
    <row r="2878" spans="1:6" x14ac:dyDescent="0.35">
      <c r="A2878" s="2">
        <v>45046.833333333343</v>
      </c>
      <c r="B2878" s="5">
        <v>16.185700000000001</v>
      </c>
      <c r="C2878">
        <v>91.561040000000006</v>
      </c>
      <c r="D2878">
        <v>0</v>
      </c>
      <c r="E2878">
        <v>1.6740634000000001</v>
      </c>
      <c r="F2878" s="5">
        <f t="shared" si="44"/>
        <v>4.7564757672286992</v>
      </c>
    </row>
    <row r="2879" spans="1:6" x14ac:dyDescent="0.35">
      <c r="A2879" s="2">
        <v>45046.875</v>
      </c>
      <c r="B2879" s="5">
        <v>15.810449999999999</v>
      </c>
      <c r="C2879">
        <v>92.306430000000006</v>
      </c>
      <c r="D2879">
        <v>0</v>
      </c>
      <c r="E2879">
        <v>1.6059646999999999</v>
      </c>
      <c r="F2879" s="5">
        <f t="shared" si="44"/>
        <v>4.7200549123975746</v>
      </c>
    </row>
    <row r="2880" spans="1:6" x14ac:dyDescent="0.35">
      <c r="A2880" s="2">
        <v>45046.916666666657</v>
      </c>
      <c r="B2880" s="5">
        <v>15.95742000000001</v>
      </c>
      <c r="C2880">
        <v>90.851770000000002</v>
      </c>
      <c r="D2880">
        <v>0</v>
      </c>
      <c r="E2880">
        <v>1.6979550000000001</v>
      </c>
      <c r="F2880" s="5">
        <f t="shared" si="44"/>
        <v>4.7342983274255328</v>
      </c>
    </row>
    <row r="2881" spans="1:6" x14ac:dyDescent="0.35">
      <c r="A2881" s="2">
        <v>45046.958333333343</v>
      </c>
      <c r="B2881" s="5">
        <v>15.803120000000041</v>
      </c>
      <c r="C2881">
        <v>90.992249999999999</v>
      </c>
      <c r="D2881">
        <v>0</v>
      </c>
      <c r="E2881">
        <v>1.6336329999999999</v>
      </c>
      <c r="F2881" s="5">
        <f t="shared" si="44"/>
        <v>4.7193452470926758</v>
      </c>
    </row>
    <row r="2882" spans="1:6" x14ac:dyDescent="0.35">
      <c r="A2882" s="2">
        <v>45047</v>
      </c>
      <c r="B2882" s="5">
        <v>15.640040000000001</v>
      </c>
      <c r="C2882">
        <v>91.564549999999997</v>
      </c>
      <c r="D2882">
        <v>0</v>
      </c>
      <c r="E2882">
        <v>1.4034437</v>
      </c>
      <c r="F2882" s="5">
        <f t="shared" si="44"/>
        <v>4.7035739122570082</v>
      </c>
    </row>
    <row r="2883" spans="1:6" x14ac:dyDescent="0.35">
      <c r="A2883" s="2">
        <v>45047.041666666657</v>
      </c>
      <c r="B2883" s="5">
        <v>15.46108000000004</v>
      </c>
      <c r="C2883">
        <v>92.671009999999995</v>
      </c>
      <c r="D2883">
        <v>0</v>
      </c>
      <c r="E2883">
        <v>1.0094326</v>
      </c>
      <c r="F2883" s="5">
        <f t="shared" si="44"/>
        <v>4.6863053987028351</v>
      </c>
    </row>
    <row r="2884" spans="1:6" x14ac:dyDescent="0.35">
      <c r="A2884" s="2">
        <v>45047.083333333343</v>
      </c>
      <c r="B2884" s="5">
        <v>15.520170000000009</v>
      </c>
      <c r="C2884">
        <v>91.793494999999993</v>
      </c>
      <c r="D2884">
        <v>0</v>
      </c>
      <c r="E2884">
        <v>0.78078455000000002</v>
      </c>
      <c r="F2884" s="5">
        <f t="shared" si="44"/>
        <v>4.6920027494022074</v>
      </c>
    </row>
    <row r="2885" spans="1:6" x14ac:dyDescent="0.35">
      <c r="A2885" s="2">
        <v>45047.125</v>
      </c>
      <c r="B2885" s="5">
        <v>15.530900000000029</v>
      </c>
      <c r="C2885">
        <v>92.195660000000004</v>
      </c>
      <c r="D2885">
        <v>0</v>
      </c>
      <c r="E2885">
        <v>1.1364905000000001</v>
      </c>
      <c r="F2885" s="5">
        <f t="shared" si="44"/>
        <v>4.6930377885303027</v>
      </c>
    </row>
    <row r="2886" spans="1:6" x14ac:dyDescent="0.35">
      <c r="A2886" s="2">
        <v>45047.166666666657</v>
      </c>
      <c r="B2886" s="5">
        <v>15.502600000000029</v>
      </c>
      <c r="C2886">
        <v>92.619100000000003</v>
      </c>
      <c r="D2886">
        <v>5.1581305999999998</v>
      </c>
      <c r="E2886">
        <v>1.4936837999999999</v>
      </c>
      <c r="F2886" s="5">
        <f t="shared" ref="F2886:F2949" si="45">6.81-0.121*($H$1-B2886)+0.00063*($H$1-B2886)^2</f>
        <v>4.6903082222588024</v>
      </c>
    </row>
    <row r="2887" spans="1:6" x14ac:dyDescent="0.35">
      <c r="A2887" s="2">
        <v>45047.208333333343</v>
      </c>
      <c r="B2887" s="5">
        <v>15.57900000000001</v>
      </c>
      <c r="C2887">
        <v>91.996099999999998</v>
      </c>
      <c r="D2887">
        <v>23.231940000000002</v>
      </c>
      <c r="E2887">
        <v>1.8326693000000001</v>
      </c>
      <c r="F2887" s="5">
        <f t="shared" si="45"/>
        <v>4.6976794018300012</v>
      </c>
    </row>
    <row r="2888" spans="1:6" x14ac:dyDescent="0.35">
      <c r="A2888" s="2">
        <v>45047.25</v>
      </c>
      <c r="B2888" s="5">
        <v>15.66177000000005</v>
      </c>
      <c r="C2888">
        <v>91.703513999999998</v>
      </c>
      <c r="D2888">
        <v>267.81299999999999</v>
      </c>
      <c r="E2888">
        <v>2.0648863</v>
      </c>
      <c r="F2888" s="5">
        <f t="shared" si="45"/>
        <v>4.705673467905731</v>
      </c>
    </row>
    <row r="2889" spans="1:6" x14ac:dyDescent="0.35">
      <c r="A2889" s="2">
        <v>45047.291666666657</v>
      </c>
      <c r="B2889" s="5">
        <v>15.75210000000004</v>
      </c>
      <c r="C2889">
        <v>91.312965000000005</v>
      </c>
      <c r="D2889">
        <v>197.25487000000001</v>
      </c>
      <c r="E2889">
        <v>2.1144989999999999</v>
      </c>
      <c r="F2889" s="5">
        <f t="shared" si="45"/>
        <v>4.7144075422783045</v>
      </c>
    </row>
    <row r="2890" spans="1:6" x14ac:dyDescent="0.35">
      <c r="A2890" s="2">
        <v>45047.333333333343</v>
      </c>
      <c r="B2890" s="5">
        <v>16.081700000000009</v>
      </c>
      <c r="C2890">
        <v>89.856300000000005</v>
      </c>
      <c r="D2890">
        <v>292.60061999999999</v>
      </c>
      <c r="E2890">
        <v>2.3161116000000002</v>
      </c>
      <c r="F2890" s="5">
        <f t="shared" si="45"/>
        <v>4.7463640071807003</v>
      </c>
    </row>
    <row r="2891" spans="1:6" x14ac:dyDescent="0.35">
      <c r="A2891" s="2">
        <v>45047.375</v>
      </c>
      <c r="B2891" s="5">
        <v>17.014060000000029</v>
      </c>
      <c r="C2891">
        <v>88.899850000000001</v>
      </c>
      <c r="D2891">
        <v>409.64852999999999</v>
      </c>
      <c r="E2891">
        <v>2.1487107000000001</v>
      </c>
      <c r="F2891" s="5">
        <f t="shared" si="45"/>
        <v>4.8375025037406703</v>
      </c>
    </row>
    <row r="2892" spans="1:6" x14ac:dyDescent="0.35">
      <c r="A2892" s="2">
        <v>45047.416666666657</v>
      </c>
      <c r="B2892" s="5">
        <v>18.12124</v>
      </c>
      <c r="C2892">
        <v>81.254829999999998</v>
      </c>
      <c r="D2892">
        <v>337.5419</v>
      </c>
      <c r="E2892">
        <v>1.7712786</v>
      </c>
      <c r="F2892" s="5">
        <f t="shared" si="45"/>
        <v>4.9471523396566877</v>
      </c>
    </row>
    <row r="2893" spans="1:6" x14ac:dyDescent="0.35">
      <c r="A2893" s="2">
        <v>45047.458333333343</v>
      </c>
      <c r="B2893" s="5">
        <v>18.44400000000002</v>
      </c>
      <c r="C2893">
        <v>78.139754999999994</v>
      </c>
      <c r="D2893">
        <v>249.99248</v>
      </c>
      <c r="E2893">
        <v>1.5488717999999999</v>
      </c>
      <c r="F2893" s="5">
        <f t="shared" si="45"/>
        <v>4.9794077156800025</v>
      </c>
    </row>
    <row r="2894" spans="1:6" x14ac:dyDescent="0.35">
      <c r="A2894" s="2">
        <v>45047.5</v>
      </c>
      <c r="B2894" s="5">
        <v>18.43300000000005</v>
      </c>
      <c r="C2894">
        <v>76.944479999999999</v>
      </c>
      <c r="D2894">
        <v>231.32712000000001</v>
      </c>
      <c r="E2894">
        <v>1.1050833</v>
      </c>
      <c r="F2894" s="5">
        <f t="shared" si="45"/>
        <v>4.9783062580700044</v>
      </c>
    </row>
    <row r="2895" spans="1:6" x14ac:dyDescent="0.35">
      <c r="A2895" s="2">
        <v>45047.541666666657</v>
      </c>
      <c r="B2895" s="5">
        <v>18.659800000000018</v>
      </c>
      <c r="C2895">
        <v>76.846159999999998</v>
      </c>
      <c r="D2895">
        <v>268.85714999999999</v>
      </c>
      <c r="E2895">
        <v>0.31753360000000003</v>
      </c>
      <c r="F2895" s="5">
        <f t="shared" si="45"/>
        <v>5.0010471457052015</v>
      </c>
    </row>
    <row r="2896" spans="1:6" x14ac:dyDescent="0.35">
      <c r="A2896" s="2">
        <v>45047.583333333343</v>
      </c>
      <c r="B2896" s="5">
        <v>18.55800000000005</v>
      </c>
      <c r="C2896">
        <v>78.071719999999999</v>
      </c>
      <c r="D2896">
        <v>153.03764000000001</v>
      </c>
      <c r="E2896">
        <v>0.67515886000000003</v>
      </c>
      <c r="F2896" s="5">
        <f t="shared" si="45"/>
        <v>4.990831799320004</v>
      </c>
    </row>
    <row r="2897" spans="1:6" x14ac:dyDescent="0.35">
      <c r="A2897" s="2">
        <v>45047.625</v>
      </c>
      <c r="B2897" s="5">
        <v>18.361720000000052</v>
      </c>
      <c r="C2897">
        <v>80.649765000000002</v>
      </c>
      <c r="D2897">
        <v>176.62963999999999</v>
      </c>
      <c r="E2897">
        <v>1.3365613000000001</v>
      </c>
      <c r="F2897" s="5">
        <f t="shared" si="45"/>
        <v>4.9711725076557975</v>
      </c>
    </row>
    <row r="2898" spans="1:6" x14ac:dyDescent="0.35">
      <c r="A2898" s="2">
        <v>45047.666666666657</v>
      </c>
      <c r="B2898" s="5">
        <v>17.864900000000031</v>
      </c>
      <c r="C2898">
        <v>83.684585999999996</v>
      </c>
      <c r="D2898">
        <v>69.147499999999994</v>
      </c>
      <c r="E2898">
        <v>1.5989635</v>
      </c>
      <c r="F2898" s="5">
        <f t="shared" si="45"/>
        <v>4.9216282407663021</v>
      </c>
    </row>
    <row r="2899" spans="1:6" x14ac:dyDescent="0.35">
      <c r="A2899" s="2">
        <v>45047.708333333343</v>
      </c>
      <c r="B2899" s="5">
        <v>17.118800000000022</v>
      </c>
      <c r="C2899">
        <v>86.676749999999998</v>
      </c>
      <c r="D2899">
        <v>11.892322</v>
      </c>
      <c r="E2899">
        <v>1.6973157000000001</v>
      </c>
      <c r="F2899" s="5">
        <f t="shared" si="45"/>
        <v>4.8478093074672017</v>
      </c>
    </row>
    <row r="2900" spans="1:6" x14ac:dyDescent="0.35">
      <c r="A2900" s="2">
        <v>45047.75</v>
      </c>
      <c r="B2900" s="5">
        <v>16.782620000000009</v>
      </c>
      <c r="C2900">
        <v>88.105549999999994</v>
      </c>
      <c r="D2900">
        <v>5.5555555999999999E-2</v>
      </c>
      <c r="E2900">
        <v>1.9117154999999999</v>
      </c>
      <c r="F2900" s="5">
        <f t="shared" si="45"/>
        <v>4.8147769684605723</v>
      </c>
    </row>
    <row r="2901" spans="1:6" x14ac:dyDescent="0.35">
      <c r="A2901" s="2">
        <v>45047.791666666657</v>
      </c>
      <c r="B2901" s="5">
        <v>16.407129999999999</v>
      </c>
      <c r="C2901">
        <v>89.870549999999994</v>
      </c>
      <c r="D2901">
        <v>0</v>
      </c>
      <c r="E2901">
        <v>1.7832751</v>
      </c>
      <c r="F2901" s="5">
        <f t="shared" si="45"/>
        <v>4.7780504633472471</v>
      </c>
    </row>
    <row r="2902" spans="1:6" x14ac:dyDescent="0.35">
      <c r="A2902" s="2">
        <v>45047.833333333343</v>
      </c>
      <c r="B2902" s="5">
        <v>16.078760000000049</v>
      </c>
      <c r="C2902">
        <v>91.561599999999999</v>
      </c>
      <c r="D2902">
        <v>0</v>
      </c>
      <c r="E2902">
        <v>1.6424657</v>
      </c>
      <c r="F2902" s="5">
        <f t="shared" si="45"/>
        <v>4.7460783535766922</v>
      </c>
    </row>
    <row r="2903" spans="1:6" x14ac:dyDescent="0.35">
      <c r="A2903" s="2">
        <v>45047.875</v>
      </c>
      <c r="B2903" s="5">
        <v>16.039450000000041</v>
      </c>
      <c r="C2903">
        <v>92.320970000000003</v>
      </c>
      <c r="D2903">
        <v>0</v>
      </c>
      <c r="E2903">
        <v>0.83694519999999994</v>
      </c>
      <c r="F2903" s="5">
        <f t="shared" si="45"/>
        <v>4.7422599974705788</v>
      </c>
    </row>
    <row r="2904" spans="1:6" x14ac:dyDescent="0.35">
      <c r="A2904" s="2">
        <v>45047.916666666657</v>
      </c>
      <c r="B2904" s="5">
        <v>15.561670000000049</v>
      </c>
      <c r="C2904">
        <v>92.805404999999993</v>
      </c>
      <c r="D2904">
        <v>0</v>
      </c>
      <c r="E2904">
        <v>1.0592638000000001</v>
      </c>
      <c r="F2904" s="5">
        <f t="shared" si="45"/>
        <v>4.6960067341090115</v>
      </c>
    </row>
    <row r="2905" spans="1:6" x14ac:dyDescent="0.35">
      <c r="A2905" s="2">
        <v>45047.958333333343</v>
      </c>
      <c r="B2905" s="5">
        <v>15.27090000000004</v>
      </c>
      <c r="C2905">
        <v>93.528205999999997</v>
      </c>
      <c r="D2905">
        <v>0</v>
      </c>
      <c r="E2905">
        <v>1.3284545000000001</v>
      </c>
      <c r="F2905" s="5">
        <f t="shared" si="45"/>
        <v>4.6679984536903039</v>
      </c>
    </row>
    <row r="2906" spans="1:6" x14ac:dyDescent="0.35">
      <c r="A2906" s="2">
        <v>45048</v>
      </c>
      <c r="B2906" s="5">
        <v>15.204740000000021</v>
      </c>
      <c r="C2906">
        <v>93.522040000000004</v>
      </c>
      <c r="D2906">
        <v>0</v>
      </c>
      <c r="E2906">
        <v>1.3386399</v>
      </c>
      <c r="F2906" s="5">
        <f t="shared" si="45"/>
        <v>4.66164050063459</v>
      </c>
    </row>
    <row r="2907" spans="1:6" x14ac:dyDescent="0.35">
      <c r="A2907" s="2">
        <v>45048.041666666657</v>
      </c>
      <c r="B2907" s="5">
        <v>15.073400000000049</v>
      </c>
      <c r="C2907">
        <v>94.440889999999996</v>
      </c>
      <c r="D2907">
        <v>0</v>
      </c>
      <c r="E2907">
        <v>1.8652679999999999</v>
      </c>
      <c r="F2907" s="5">
        <f t="shared" si="45"/>
        <v>4.649035114162805</v>
      </c>
    </row>
    <row r="2908" spans="1:6" x14ac:dyDescent="0.35">
      <c r="A2908" s="2">
        <v>45048.083333333343</v>
      </c>
      <c r="B2908" s="5">
        <v>14.44253000000003</v>
      </c>
      <c r="C2908">
        <v>94.261409999999998</v>
      </c>
      <c r="D2908">
        <v>0</v>
      </c>
      <c r="E2908">
        <v>2.5175447000000002</v>
      </c>
      <c r="F2908" s="5">
        <f t="shared" si="45"/>
        <v>4.5887901608645691</v>
      </c>
    </row>
    <row r="2909" spans="1:6" x14ac:dyDescent="0.35">
      <c r="A2909" s="2">
        <v>45048.125</v>
      </c>
      <c r="B2909" s="5">
        <v>14.4015</v>
      </c>
      <c r="C2909">
        <v>94.231155000000001</v>
      </c>
      <c r="D2909">
        <v>0</v>
      </c>
      <c r="E2909">
        <v>2.3847425000000002</v>
      </c>
      <c r="F2909" s="5">
        <f t="shared" si="45"/>
        <v>4.5848893674174995</v>
      </c>
    </row>
    <row r="2910" spans="1:6" x14ac:dyDescent="0.35">
      <c r="A2910" s="2">
        <v>45048.166666666657</v>
      </c>
      <c r="B2910" s="5">
        <v>14.428370000000029</v>
      </c>
      <c r="C2910">
        <v>94.400289999999998</v>
      </c>
      <c r="D2910">
        <v>14.089169500000001</v>
      </c>
      <c r="E2910">
        <v>1.8442246</v>
      </c>
      <c r="F2910" s="5">
        <f t="shared" si="45"/>
        <v>4.5874437053398491</v>
      </c>
    </row>
    <row r="2911" spans="1:6" x14ac:dyDescent="0.35">
      <c r="A2911" s="2">
        <v>45048.208333333343</v>
      </c>
      <c r="B2911" s="5">
        <v>14.73208</v>
      </c>
      <c r="C2911">
        <v>94.338234</v>
      </c>
      <c r="D2911">
        <v>85.147810000000007</v>
      </c>
      <c r="E2911">
        <v>1.4256605</v>
      </c>
      <c r="F2911" s="5">
        <f t="shared" si="45"/>
        <v>4.6163784861096309</v>
      </c>
    </row>
    <row r="2912" spans="1:6" x14ac:dyDescent="0.35">
      <c r="A2912" s="2">
        <v>45048.25</v>
      </c>
      <c r="B2912" s="5">
        <v>15.08510000000001</v>
      </c>
      <c r="C2912">
        <v>94.353279999999998</v>
      </c>
      <c r="D2912">
        <v>103.983604</v>
      </c>
      <c r="E2912">
        <v>0.99335019999999996</v>
      </c>
      <c r="F2912" s="5">
        <f t="shared" si="45"/>
        <v>4.6501571424663011</v>
      </c>
    </row>
    <row r="2913" spans="1:6" x14ac:dyDescent="0.35">
      <c r="A2913" s="2">
        <v>45048.291666666657</v>
      </c>
      <c r="B2913" s="5">
        <v>15.342430000000039</v>
      </c>
      <c r="C2913">
        <v>94.567019999999999</v>
      </c>
      <c r="D2913">
        <v>200.09894</v>
      </c>
      <c r="E2913">
        <v>0.55979734999999997</v>
      </c>
      <c r="F2913" s="5">
        <f t="shared" si="45"/>
        <v>4.6748786667320905</v>
      </c>
    </row>
    <row r="2914" spans="1:6" x14ac:dyDescent="0.35">
      <c r="A2914" s="2">
        <v>45048.333333333343</v>
      </c>
      <c r="B2914" s="5">
        <v>16.297999999999998</v>
      </c>
      <c r="C2914">
        <v>88.475120000000004</v>
      </c>
      <c r="D2914">
        <v>361.82409999999999</v>
      </c>
      <c r="E2914">
        <v>0.20941282999999999</v>
      </c>
      <c r="F2914" s="5">
        <f t="shared" si="45"/>
        <v>4.7674098265199998</v>
      </c>
    </row>
    <row r="2915" spans="1:6" x14ac:dyDescent="0.35">
      <c r="A2915" s="2">
        <v>45048.375</v>
      </c>
      <c r="B2915" s="5">
        <v>17.026499999999999</v>
      </c>
      <c r="C2915">
        <v>86.332794000000007</v>
      </c>
      <c r="D2915">
        <v>453.50812000000002</v>
      </c>
      <c r="E2915">
        <v>0.71005879999999999</v>
      </c>
      <c r="F2915" s="5">
        <f t="shared" si="45"/>
        <v>4.838725922417499</v>
      </c>
    </row>
    <row r="2916" spans="1:6" x14ac:dyDescent="0.35">
      <c r="A2916" s="2">
        <v>45048.416666666657</v>
      </c>
      <c r="B2916" s="5">
        <v>18.06973000000005</v>
      </c>
      <c r="C2916">
        <v>77.695939999999993</v>
      </c>
      <c r="D2916">
        <v>547.96045000000004</v>
      </c>
      <c r="E2916">
        <v>0.95730424000000003</v>
      </c>
      <c r="F2916" s="5">
        <f t="shared" si="45"/>
        <v>4.942016776631931</v>
      </c>
    </row>
    <row r="2917" spans="1:6" x14ac:dyDescent="0.35">
      <c r="A2917" s="2">
        <v>45048.458333333343</v>
      </c>
      <c r="B2917" s="5">
        <v>18.366600000000009</v>
      </c>
      <c r="C2917">
        <v>79.446200000000005</v>
      </c>
      <c r="D2917">
        <v>535.71813999999995</v>
      </c>
      <c r="E2917">
        <v>1.7024846</v>
      </c>
      <c r="F2917" s="5">
        <f t="shared" si="45"/>
        <v>4.9716606972028003</v>
      </c>
    </row>
    <row r="2918" spans="1:6" x14ac:dyDescent="0.35">
      <c r="A2918" s="2">
        <v>45048.5</v>
      </c>
      <c r="B2918" s="5">
        <v>18.585100000000011</v>
      </c>
      <c r="C2918">
        <v>79.275909999999996</v>
      </c>
      <c r="D2918">
        <v>343.96503000000001</v>
      </c>
      <c r="E2918">
        <v>2.4832306000000002</v>
      </c>
      <c r="F2918" s="5">
        <f t="shared" si="45"/>
        <v>4.9935499334663005</v>
      </c>
    </row>
    <row r="2919" spans="1:6" x14ac:dyDescent="0.35">
      <c r="A2919" s="2">
        <v>45048.541666666657</v>
      </c>
      <c r="B2919" s="5">
        <v>18.090970000000031</v>
      </c>
      <c r="C2919">
        <v>82.058859999999996</v>
      </c>
      <c r="D2919">
        <v>386.1583</v>
      </c>
      <c r="E2919">
        <v>2.5754641999999999</v>
      </c>
      <c r="F2919" s="5">
        <f t="shared" si="45"/>
        <v>4.9441340061907697</v>
      </c>
    </row>
    <row r="2920" spans="1:6" x14ac:dyDescent="0.35">
      <c r="A2920" s="2">
        <v>45048.583333333343</v>
      </c>
      <c r="B2920" s="5">
        <v>18.29556000000002</v>
      </c>
      <c r="C2920">
        <v>79.307360000000003</v>
      </c>
      <c r="D2920">
        <v>309.55993999999998</v>
      </c>
      <c r="E2920">
        <v>2.7317567</v>
      </c>
      <c r="F2920" s="5">
        <f t="shared" si="45"/>
        <v>4.9645568988995699</v>
      </c>
    </row>
    <row r="2921" spans="1:6" x14ac:dyDescent="0.35">
      <c r="A2921" s="2">
        <v>45048.625</v>
      </c>
      <c r="B2921" s="5">
        <v>18.450600000000009</v>
      </c>
      <c r="C2921">
        <v>78.45308</v>
      </c>
      <c r="D2921">
        <v>271.70724000000001</v>
      </c>
      <c r="E2921">
        <v>2.2216236999999999</v>
      </c>
      <c r="F2921" s="5">
        <f t="shared" si="45"/>
        <v>4.9800686634267999</v>
      </c>
    </row>
    <row r="2922" spans="1:6" x14ac:dyDescent="0.35">
      <c r="A2922" s="2">
        <v>45048.666666666657</v>
      </c>
      <c r="B2922" s="5">
        <v>18.43496000000005</v>
      </c>
      <c r="C2922">
        <v>77.181010000000001</v>
      </c>
      <c r="D2922">
        <v>146.39659</v>
      </c>
      <c r="E2922">
        <v>1.1043134999999999</v>
      </c>
      <c r="F2922" s="5">
        <f t="shared" si="45"/>
        <v>4.9785025066270121</v>
      </c>
    </row>
    <row r="2923" spans="1:6" x14ac:dyDescent="0.35">
      <c r="A2923" s="2">
        <v>45048.708333333343</v>
      </c>
      <c r="B2923" s="5">
        <v>17.89565000000005</v>
      </c>
      <c r="C2923">
        <v>78.825649999999996</v>
      </c>
      <c r="D2923">
        <v>43.078189999999999</v>
      </c>
      <c r="E2923">
        <v>2.3046734</v>
      </c>
      <c r="F2923" s="5">
        <f t="shared" si="45"/>
        <v>4.9246856870211797</v>
      </c>
    </row>
    <row r="2924" spans="1:6" x14ac:dyDescent="0.35">
      <c r="A2924" s="2">
        <v>45048.75</v>
      </c>
      <c r="B2924" s="5">
        <v>17.408600000000039</v>
      </c>
      <c r="C2924">
        <v>82.682209999999998</v>
      </c>
      <c r="D2924">
        <v>0.18722222999999999</v>
      </c>
      <c r="E2924">
        <v>2.4905865</v>
      </c>
      <c r="F2924" s="5">
        <f t="shared" si="45"/>
        <v>4.8763987329948026</v>
      </c>
    </row>
    <row r="2925" spans="1:6" x14ac:dyDescent="0.35">
      <c r="A2925" s="2">
        <v>45048.791666666657</v>
      </c>
      <c r="B2925" s="5">
        <v>16.624660000000009</v>
      </c>
      <c r="C2925">
        <v>86.807464999999993</v>
      </c>
      <c r="D2925">
        <v>0</v>
      </c>
      <c r="E2925">
        <v>2.1544064999999999</v>
      </c>
      <c r="F2925" s="5">
        <f t="shared" si="45"/>
        <v>4.7993053256728286</v>
      </c>
    </row>
    <row r="2926" spans="1:6" x14ac:dyDescent="0.35">
      <c r="A2926" s="2">
        <v>45048.833333333343</v>
      </c>
      <c r="B2926" s="5">
        <v>16.56655000000001</v>
      </c>
      <c r="C2926">
        <v>87.669659999999993</v>
      </c>
      <c r="D2926">
        <v>0</v>
      </c>
      <c r="E2926">
        <v>2.0680835000000002</v>
      </c>
      <c r="F2926" s="5">
        <f t="shared" si="45"/>
        <v>4.7936215597085754</v>
      </c>
    </row>
    <row r="2927" spans="1:6" x14ac:dyDescent="0.35">
      <c r="A2927" s="2">
        <v>45048.875</v>
      </c>
      <c r="B2927" s="5">
        <v>16.23500000000001</v>
      </c>
      <c r="C2927">
        <v>89.234665000000007</v>
      </c>
      <c r="D2927">
        <v>0</v>
      </c>
      <c r="E2927">
        <v>1.4673318</v>
      </c>
      <c r="F2927" s="5">
        <f t="shared" si="45"/>
        <v>4.761273891750001</v>
      </c>
    </row>
    <row r="2928" spans="1:6" x14ac:dyDescent="0.35">
      <c r="A2928" s="2">
        <v>45048.916666666657</v>
      </c>
      <c r="B2928" s="5">
        <v>15.035550000000001</v>
      </c>
      <c r="C2928">
        <v>94.142340000000004</v>
      </c>
      <c r="D2928">
        <v>0</v>
      </c>
      <c r="E2928">
        <v>0.95524509999999996</v>
      </c>
      <c r="F2928" s="5">
        <f t="shared" si="45"/>
        <v>4.6454064861955748</v>
      </c>
    </row>
    <row r="2929" spans="1:6" x14ac:dyDescent="0.35">
      <c r="A2929" s="2">
        <v>45048.958333333343</v>
      </c>
      <c r="B2929" s="5">
        <v>15.23867000000001</v>
      </c>
      <c r="C2929">
        <v>94.358320000000006</v>
      </c>
      <c r="D2929">
        <v>0</v>
      </c>
      <c r="E2929">
        <v>0.92631450000000004</v>
      </c>
      <c r="F2929" s="5">
        <f t="shared" si="45"/>
        <v>4.6649004729224073</v>
      </c>
    </row>
    <row r="2930" spans="1:6" x14ac:dyDescent="0.35">
      <c r="A2930" s="2">
        <v>45049</v>
      </c>
      <c r="B2930" s="5">
        <v>14.86733000000004</v>
      </c>
      <c r="C2930">
        <v>95.896519999999995</v>
      </c>
      <c r="D2930">
        <v>0</v>
      </c>
      <c r="E2930">
        <v>0.81221485000000004</v>
      </c>
      <c r="F2930" s="5">
        <f t="shared" si="45"/>
        <v>4.6293013028372103</v>
      </c>
    </row>
    <row r="2931" spans="1:6" x14ac:dyDescent="0.35">
      <c r="A2931" s="2">
        <v>45049.041666666657</v>
      </c>
      <c r="B2931" s="5">
        <v>14.615870000000029</v>
      </c>
      <c r="C2931">
        <v>96.113810000000001</v>
      </c>
      <c r="D2931">
        <v>0</v>
      </c>
      <c r="E2931">
        <v>1.3714219000000001</v>
      </c>
      <c r="F2931" s="5">
        <f t="shared" si="45"/>
        <v>4.6052933061898491</v>
      </c>
    </row>
    <row r="2932" spans="1:6" x14ac:dyDescent="0.35">
      <c r="A2932" s="2">
        <v>45049.083333333343</v>
      </c>
      <c r="B2932" s="5">
        <v>14.170800000000041</v>
      </c>
      <c r="C2932">
        <v>95.175700000000006</v>
      </c>
      <c r="D2932">
        <v>0</v>
      </c>
      <c r="E2932">
        <v>1.7884171</v>
      </c>
      <c r="F2932" s="5">
        <f t="shared" si="45"/>
        <v>4.5629958107632032</v>
      </c>
    </row>
    <row r="2933" spans="1:6" x14ac:dyDescent="0.35">
      <c r="A2933" s="2">
        <v>45049.125</v>
      </c>
      <c r="B2933" s="5">
        <v>13.986470000000001</v>
      </c>
      <c r="C2933">
        <v>95.346559999999997</v>
      </c>
      <c r="D2933">
        <v>0</v>
      </c>
      <c r="E2933">
        <v>2.295947</v>
      </c>
      <c r="F2933" s="5">
        <f t="shared" si="45"/>
        <v>4.5455509891283663</v>
      </c>
    </row>
    <row r="2934" spans="1:6" x14ac:dyDescent="0.35">
      <c r="A2934" s="2">
        <v>45049.166666666657</v>
      </c>
      <c r="B2934" s="5">
        <v>13.841200000000009</v>
      </c>
      <c r="C2934">
        <v>95.193984999999998</v>
      </c>
      <c r="D2934">
        <v>26.335920000000002</v>
      </c>
      <c r="E2934">
        <v>2.5598828999999999</v>
      </c>
      <c r="F2934" s="5">
        <f t="shared" si="45"/>
        <v>4.5318329349872002</v>
      </c>
    </row>
    <row r="2935" spans="1:6" x14ac:dyDescent="0.35">
      <c r="A2935" s="2">
        <v>45049.208333333343</v>
      </c>
      <c r="B2935" s="5">
        <v>13.752830000000021</v>
      </c>
      <c r="C2935">
        <v>94.047839999999994</v>
      </c>
      <c r="D2935">
        <v>150.84645</v>
      </c>
      <c r="E2935">
        <v>2.5251641</v>
      </c>
      <c r="F2935" s="5">
        <f t="shared" si="45"/>
        <v>4.5235010367956088</v>
      </c>
    </row>
    <row r="2936" spans="1:6" x14ac:dyDescent="0.35">
      <c r="A2936" s="2">
        <v>45049.25</v>
      </c>
      <c r="B2936" s="5">
        <v>14.609280000000011</v>
      </c>
      <c r="C2936">
        <v>89.017585999999994</v>
      </c>
      <c r="D2936">
        <v>307.64242999999999</v>
      </c>
      <c r="E2936">
        <v>2.3509959999999999</v>
      </c>
      <c r="F2936" s="5">
        <f t="shared" si="45"/>
        <v>4.6046652011345923</v>
      </c>
    </row>
    <row r="2937" spans="1:6" x14ac:dyDescent="0.35">
      <c r="A2937" s="2">
        <v>45049.291666666657</v>
      </c>
      <c r="B2937" s="5">
        <v>15.57240000000002</v>
      </c>
      <c r="C2937">
        <v>87.267809999999997</v>
      </c>
      <c r="D2937">
        <v>429.22937000000002</v>
      </c>
      <c r="E2937">
        <v>2.266772</v>
      </c>
      <c r="F2937" s="5">
        <f t="shared" si="45"/>
        <v>4.6970423343088008</v>
      </c>
    </row>
    <row r="2938" spans="1:6" x14ac:dyDescent="0.35">
      <c r="A2938" s="2">
        <v>45049.333333333343</v>
      </c>
      <c r="B2938" s="5">
        <v>17.30117000000001</v>
      </c>
      <c r="C2938">
        <v>81.579520000000002</v>
      </c>
      <c r="D2938">
        <v>640.46936000000005</v>
      </c>
      <c r="E2938">
        <v>2.2331637999999998</v>
      </c>
      <c r="F2938" s="5">
        <f t="shared" si="45"/>
        <v>4.8657881775224077</v>
      </c>
    </row>
    <row r="2939" spans="1:6" x14ac:dyDescent="0.35">
      <c r="A2939" s="2">
        <v>45049.375</v>
      </c>
      <c r="B2939" s="5">
        <v>18.699370000000041</v>
      </c>
      <c r="C2939">
        <v>76.920240000000007</v>
      </c>
      <c r="D2939">
        <v>760.86126999999999</v>
      </c>
      <c r="E2939">
        <v>1.9784105999999999</v>
      </c>
      <c r="F2939" s="5">
        <f t="shared" si="45"/>
        <v>5.0050214091900509</v>
      </c>
    </row>
    <row r="2940" spans="1:6" x14ac:dyDescent="0.35">
      <c r="A2940" s="2">
        <v>45049.416666666657</v>
      </c>
      <c r="B2940" s="5">
        <v>20.21450000000004</v>
      </c>
      <c r="C2940">
        <v>70.587943999999993</v>
      </c>
      <c r="D2940">
        <v>811.75824</v>
      </c>
      <c r="E2940">
        <v>1.6961040000000001</v>
      </c>
      <c r="F2940" s="5">
        <f t="shared" si="45"/>
        <v>5.1586794364575042</v>
      </c>
    </row>
    <row r="2941" spans="1:6" x14ac:dyDescent="0.35">
      <c r="A2941" s="2">
        <v>45049.458333333343</v>
      </c>
      <c r="B2941" s="5">
        <v>20.966699999999999</v>
      </c>
      <c r="C2941">
        <v>66.371475000000004</v>
      </c>
      <c r="D2941">
        <v>785.17700000000002</v>
      </c>
      <c r="E2941">
        <v>0.89790769999999998</v>
      </c>
      <c r="F2941" s="5">
        <f t="shared" si="45"/>
        <v>5.2360388106007001</v>
      </c>
    </row>
    <row r="2942" spans="1:6" x14ac:dyDescent="0.35">
      <c r="A2942" s="2">
        <v>45049.5</v>
      </c>
      <c r="B2942" s="5">
        <v>21.12440000000004</v>
      </c>
      <c r="C2942">
        <v>67.078384</v>
      </c>
      <c r="D2942">
        <v>652.04539999999997</v>
      </c>
      <c r="E2942">
        <v>1.8088628</v>
      </c>
      <c r="F2942" s="5">
        <f t="shared" si="45"/>
        <v>5.2523477334768041</v>
      </c>
    </row>
    <row r="2943" spans="1:6" x14ac:dyDescent="0.35">
      <c r="A2943" s="2">
        <v>45049.541666666657</v>
      </c>
      <c r="B2943" s="5">
        <v>20.68398000000002</v>
      </c>
      <c r="C2943">
        <v>69.626850000000005</v>
      </c>
      <c r="D2943">
        <v>621.26199999999994</v>
      </c>
      <c r="E2943">
        <v>3.7132618000000002</v>
      </c>
      <c r="F2943" s="5">
        <f t="shared" si="45"/>
        <v>5.2068790900434543</v>
      </c>
    </row>
    <row r="2944" spans="1:6" x14ac:dyDescent="0.35">
      <c r="A2944" s="2">
        <v>45049.583333333343</v>
      </c>
      <c r="B2944" s="5">
        <v>19.352700000000031</v>
      </c>
      <c r="C2944">
        <v>76.993539999999996</v>
      </c>
      <c r="D2944">
        <v>384.31723</v>
      </c>
      <c r="E2944">
        <v>3.8266396999999999</v>
      </c>
      <c r="F2944" s="5">
        <f t="shared" si="45"/>
        <v>5.0709246382927029</v>
      </c>
    </row>
    <row r="2945" spans="1:6" x14ac:dyDescent="0.35">
      <c r="A2945" s="2">
        <v>45049.625</v>
      </c>
      <c r="B2945" s="5">
        <v>19.39492000000001</v>
      </c>
      <c r="C2945">
        <v>75.722945999999993</v>
      </c>
      <c r="D2945">
        <v>151.50507999999999</v>
      </c>
      <c r="E2945">
        <v>2.7712004000000001</v>
      </c>
      <c r="F2945" s="5">
        <f t="shared" si="45"/>
        <v>5.0752019887380326</v>
      </c>
    </row>
    <row r="2946" spans="1:6" x14ac:dyDescent="0.35">
      <c r="A2946" s="2">
        <v>45049.666666666657</v>
      </c>
      <c r="B2946" s="5">
        <v>18.76113000000004</v>
      </c>
      <c r="C2946">
        <v>78.575059999999993</v>
      </c>
      <c r="D2946">
        <v>102.84528</v>
      </c>
      <c r="E2946">
        <v>2.3704640000000001</v>
      </c>
      <c r="F2946" s="5">
        <f t="shared" si="45"/>
        <v>5.0112282962924501</v>
      </c>
    </row>
    <row r="2947" spans="1:6" x14ac:dyDescent="0.35">
      <c r="A2947" s="2">
        <v>45049.708333333343</v>
      </c>
      <c r="B2947" s="5">
        <v>18.565580000000011</v>
      </c>
      <c r="C2947">
        <v>78.078995000000006</v>
      </c>
      <c r="D2947">
        <v>48.423575999999997</v>
      </c>
      <c r="E2947">
        <v>2.8415496</v>
      </c>
      <c r="F2947" s="5">
        <f t="shared" si="45"/>
        <v>4.9915919812639329</v>
      </c>
    </row>
    <row r="2948" spans="1:6" x14ac:dyDescent="0.35">
      <c r="A2948" s="2">
        <v>45049.75</v>
      </c>
      <c r="B2948" s="5">
        <v>17.954499999999999</v>
      </c>
      <c r="C2948">
        <v>79.991020000000006</v>
      </c>
      <c r="D2948">
        <v>0.28666666000000002</v>
      </c>
      <c r="E2948">
        <v>3.3975344000000001</v>
      </c>
      <c r="F2948" s="5">
        <f t="shared" si="45"/>
        <v>4.9305404142575</v>
      </c>
    </row>
    <row r="2949" spans="1:6" x14ac:dyDescent="0.35">
      <c r="A2949" s="2">
        <v>45049.791666666657</v>
      </c>
      <c r="B2949" s="5">
        <v>17.35488000000004</v>
      </c>
      <c r="C2949">
        <v>81.224400000000003</v>
      </c>
      <c r="D2949">
        <v>0</v>
      </c>
      <c r="E2949">
        <v>3.0699801</v>
      </c>
      <c r="F2949" s="5">
        <f t="shared" si="45"/>
        <v>4.8710911436830759</v>
      </c>
    </row>
    <row r="2950" spans="1:6" x14ac:dyDescent="0.35">
      <c r="A2950" s="2">
        <v>45049.833333333343</v>
      </c>
      <c r="B2950" s="5">
        <v>16.898830000000029</v>
      </c>
      <c r="C2950">
        <v>81.900085000000004</v>
      </c>
      <c r="D2950">
        <v>0</v>
      </c>
      <c r="E2950">
        <v>2.6469680000000002</v>
      </c>
      <c r="F2950" s="5">
        <f t="shared" ref="F2950:F3013" si="46">6.81-0.121*($H$1-B2950)+0.00063*($H$1-B2950)^2</f>
        <v>4.826179413882409</v>
      </c>
    </row>
    <row r="2951" spans="1:6" x14ac:dyDescent="0.35">
      <c r="A2951" s="2">
        <v>45049.875</v>
      </c>
      <c r="B2951" s="5">
        <v>16.031150000000029</v>
      </c>
      <c r="C2951">
        <v>83.648089999999996</v>
      </c>
      <c r="D2951">
        <v>0</v>
      </c>
      <c r="E2951">
        <v>2.366241</v>
      </c>
      <c r="F2951" s="5">
        <f t="shared" si="46"/>
        <v>4.7414540303031769</v>
      </c>
    </row>
    <row r="2952" spans="1:6" x14ac:dyDescent="0.35">
      <c r="A2952" s="2">
        <v>45049.916666666657</v>
      </c>
      <c r="B2952" s="5">
        <v>15.278700000000009</v>
      </c>
      <c r="C2952">
        <v>82.224266</v>
      </c>
      <c r="D2952">
        <v>0</v>
      </c>
      <c r="E2952">
        <v>2.0523335999999999</v>
      </c>
      <c r="F2952" s="5">
        <f t="shared" si="46"/>
        <v>4.6687483944247008</v>
      </c>
    </row>
    <row r="2953" spans="1:6" x14ac:dyDescent="0.35">
      <c r="A2953" s="2">
        <v>45049.958333333343</v>
      </c>
      <c r="B2953" s="5">
        <v>15.046300000000031</v>
      </c>
      <c r="C2953">
        <v>82.903940000000006</v>
      </c>
      <c r="D2953">
        <v>0</v>
      </c>
      <c r="E2953">
        <v>1.9127939</v>
      </c>
      <c r="F2953" s="5">
        <f t="shared" si="46"/>
        <v>4.6464368905247033</v>
      </c>
    </row>
    <row r="2954" spans="1:6" x14ac:dyDescent="0.35">
      <c r="A2954" s="2">
        <v>45050</v>
      </c>
      <c r="B2954" s="5">
        <v>14.43960000000004</v>
      </c>
      <c r="C2954">
        <v>84.549809999999994</v>
      </c>
      <c r="D2954">
        <v>0</v>
      </c>
      <c r="E2954">
        <v>2.1784742000000001</v>
      </c>
      <c r="F2954" s="5">
        <f t="shared" si="46"/>
        <v>4.5885115303408037</v>
      </c>
    </row>
    <row r="2955" spans="1:6" x14ac:dyDescent="0.35">
      <c r="A2955" s="2">
        <v>45050.041666666657</v>
      </c>
      <c r="B2955" s="5">
        <v>14.07560000000001</v>
      </c>
      <c r="C2955">
        <v>85.552620000000005</v>
      </c>
      <c r="D2955">
        <v>0</v>
      </c>
      <c r="E2955">
        <v>2.1803442999999998</v>
      </c>
      <c r="F2955" s="5">
        <f t="shared" si="46"/>
        <v>4.5539808246767999</v>
      </c>
    </row>
    <row r="2956" spans="1:6" x14ac:dyDescent="0.35">
      <c r="A2956" s="2">
        <v>45050.083333333343</v>
      </c>
      <c r="B2956" s="5">
        <v>13.57827000000003</v>
      </c>
      <c r="C2956">
        <v>86.738</v>
      </c>
      <c r="D2956">
        <v>0</v>
      </c>
      <c r="E2956">
        <v>1.8246856</v>
      </c>
      <c r="F2956" s="5">
        <f t="shared" si="46"/>
        <v>4.5070716952015291</v>
      </c>
    </row>
    <row r="2957" spans="1:6" x14ac:dyDescent="0.35">
      <c r="A2957" s="2">
        <v>45050.125</v>
      </c>
      <c r="B2957" s="5">
        <v>13.42690000000005</v>
      </c>
      <c r="C2957">
        <v>86.403869999999998</v>
      </c>
      <c r="D2957">
        <v>0</v>
      </c>
      <c r="E2957">
        <v>1.3778808</v>
      </c>
      <c r="F2957" s="5">
        <f t="shared" si="46"/>
        <v>4.4928560454743049</v>
      </c>
    </row>
    <row r="2958" spans="1:6" x14ac:dyDescent="0.35">
      <c r="A2958" s="2">
        <v>45050.166666666657</v>
      </c>
      <c r="B2958" s="5">
        <v>13.302400000000031</v>
      </c>
      <c r="C2958">
        <v>85.623090000000005</v>
      </c>
      <c r="D2958">
        <v>34.430756000000002</v>
      </c>
      <c r="E2958">
        <v>1.8018795999999999</v>
      </c>
      <c r="F2958" s="5">
        <f t="shared" si="46"/>
        <v>4.4811854828288018</v>
      </c>
    </row>
    <row r="2959" spans="1:6" x14ac:dyDescent="0.35">
      <c r="A2959" s="2">
        <v>45050.208333333343</v>
      </c>
      <c r="B2959" s="5">
        <v>13.221100000000041</v>
      </c>
      <c r="C2959">
        <v>85.381379999999993</v>
      </c>
      <c r="D2959">
        <v>177.05808999999999</v>
      </c>
      <c r="E2959">
        <v>2.2328448000000001</v>
      </c>
      <c r="F2959" s="5">
        <f t="shared" si="46"/>
        <v>4.4735750056823038</v>
      </c>
    </row>
    <row r="2960" spans="1:6" x14ac:dyDescent="0.35">
      <c r="A2960" s="2">
        <v>45050.25</v>
      </c>
      <c r="B2960" s="5">
        <v>14.37808000000001</v>
      </c>
      <c r="C2960">
        <v>81.052210000000002</v>
      </c>
      <c r="D2960">
        <v>353.15609999999998</v>
      </c>
      <c r="E2960">
        <v>2.3786843000000002</v>
      </c>
      <c r="F2960" s="5">
        <f t="shared" si="46"/>
        <v>4.582663738226433</v>
      </c>
    </row>
    <row r="2961" spans="1:6" x14ac:dyDescent="0.35">
      <c r="A2961" s="2">
        <v>45050.291666666657</v>
      </c>
      <c r="B2961" s="5">
        <v>15.773099999999999</v>
      </c>
      <c r="C2961">
        <v>75.841350000000006</v>
      </c>
      <c r="D2961">
        <v>547.22069999999997</v>
      </c>
      <c r="E2961">
        <v>2.7394919999999998</v>
      </c>
      <c r="F2961" s="5">
        <f t="shared" si="46"/>
        <v>4.7164395206742995</v>
      </c>
    </row>
    <row r="2962" spans="1:6" x14ac:dyDescent="0.35">
      <c r="A2962" s="2">
        <v>45050.333333333343</v>
      </c>
      <c r="B2962" s="5">
        <v>17.41787000000005</v>
      </c>
      <c r="C2962">
        <v>69.226150000000004</v>
      </c>
      <c r="D2962">
        <v>710.08590000000004</v>
      </c>
      <c r="E2962">
        <v>2.7556129</v>
      </c>
      <c r="F2962" s="5">
        <f t="shared" si="46"/>
        <v>4.8773149860622516</v>
      </c>
    </row>
    <row r="2963" spans="1:6" x14ac:dyDescent="0.35">
      <c r="A2963" s="2">
        <v>45050.375</v>
      </c>
      <c r="B2963" s="5">
        <v>18.800200000000022</v>
      </c>
      <c r="C2963">
        <v>64.730829999999997</v>
      </c>
      <c r="D2963">
        <v>818.82500000000005</v>
      </c>
      <c r="E2963">
        <v>2.4484181</v>
      </c>
      <c r="F2963" s="5">
        <f t="shared" si="46"/>
        <v>5.015157317625202</v>
      </c>
    </row>
    <row r="2964" spans="1:6" x14ac:dyDescent="0.35">
      <c r="A2964" s="2">
        <v>45050.416666666657</v>
      </c>
      <c r="B2964" s="5">
        <v>20.389060000000029</v>
      </c>
      <c r="C2964">
        <v>59.295535999999998</v>
      </c>
      <c r="D2964">
        <v>859.71906000000001</v>
      </c>
      <c r="E2964">
        <v>1.0759475000000001</v>
      </c>
      <c r="F2964" s="5">
        <f t="shared" si="46"/>
        <v>5.1765683876406712</v>
      </c>
    </row>
    <row r="2965" spans="1:6" x14ac:dyDescent="0.35">
      <c r="A2965" s="2">
        <v>45050.458333333343</v>
      </c>
      <c r="B2965" s="5">
        <v>21.078760000000049</v>
      </c>
      <c r="C2965">
        <v>57.312935000000003</v>
      </c>
      <c r="D2965">
        <v>783.08704</v>
      </c>
      <c r="E2965">
        <v>1.9991786</v>
      </c>
      <c r="F2965" s="5">
        <f t="shared" si="46"/>
        <v>5.247624541576692</v>
      </c>
    </row>
    <row r="2966" spans="1:6" x14ac:dyDescent="0.35">
      <c r="A2966" s="2">
        <v>45050.5</v>
      </c>
      <c r="B2966" s="5">
        <v>21.342920000000049</v>
      </c>
      <c r="C2966">
        <v>57.317024000000004</v>
      </c>
      <c r="D2966">
        <v>595.22630000000004</v>
      </c>
      <c r="E2966">
        <v>2.9365057999999999</v>
      </c>
      <c r="F2966" s="5">
        <f t="shared" si="46"/>
        <v>5.2749982954996373</v>
      </c>
    </row>
    <row r="2967" spans="1:6" x14ac:dyDescent="0.35">
      <c r="A2967" s="2">
        <v>45050.541666666657</v>
      </c>
      <c r="B2967" s="5">
        <v>21.17495000000002</v>
      </c>
      <c r="C2967">
        <v>59.786205000000002</v>
      </c>
      <c r="D2967">
        <v>508.18990000000002</v>
      </c>
      <c r="E2967">
        <v>3.7721958</v>
      </c>
      <c r="F2967" s="5">
        <f t="shared" si="46"/>
        <v>5.2575821147265769</v>
      </c>
    </row>
    <row r="2968" spans="1:6" x14ac:dyDescent="0.35">
      <c r="A2968" s="2">
        <v>45050.583333333343</v>
      </c>
      <c r="B2968" s="5">
        <v>20.595360000000031</v>
      </c>
      <c r="C2968">
        <v>66.955960000000005</v>
      </c>
      <c r="D2968">
        <v>530.73424999999997</v>
      </c>
      <c r="E2968">
        <v>4.1127862999999998</v>
      </c>
      <c r="F2968" s="5">
        <f t="shared" si="46"/>
        <v>5.1977595617236512</v>
      </c>
    </row>
    <row r="2969" spans="1:6" x14ac:dyDescent="0.35">
      <c r="A2969" s="2">
        <v>45050.625</v>
      </c>
      <c r="B2969" s="5">
        <v>20.67617000000001</v>
      </c>
      <c r="C2969">
        <v>67.857155000000006</v>
      </c>
      <c r="D2969">
        <v>385.31342000000001</v>
      </c>
      <c r="E2969">
        <v>3.8571095</v>
      </c>
      <c r="F2969" s="5">
        <f t="shared" si="46"/>
        <v>5.2060749966974083</v>
      </c>
    </row>
    <row r="2970" spans="1:6" x14ac:dyDescent="0.35">
      <c r="A2970" s="2">
        <v>45050.666666666657</v>
      </c>
      <c r="B2970" s="5">
        <v>20.55288000000002</v>
      </c>
      <c r="C2970">
        <v>67.441199999999995</v>
      </c>
      <c r="D2970">
        <v>209.99637000000001</v>
      </c>
      <c r="E2970">
        <v>3.2274232</v>
      </c>
      <c r="F2970" s="5">
        <f t="shared" si="46"/>
        <v>5.1933916240654732</v>
      </c>
    </row>
    <row r="2971" spans="1:6" x14ac:dyDescent="0.35">
      <c r="A2971" s="2">
        <v>45050.708333333343</v>
      </c>
      <c r="B2971" s="5">
        <v>20.156640000000039</v>
      </c>
      <c r="C2971">
        <v>69.004000000000005</v>
      </c>
      <c r="D2971">
        <v>60.380830000000003</v>
      </c>
      <c r="E2971">
        <v>2.4185249999999998</v>
      </c>
      <c r="F2971" s="5">
        <f t="shared" si="46"/>
        <v>5.1527584017364516</v>
      </c>
    </row>
    <row r="2972" spans="1:6" x14ac:dyDescent="0.35">
      <c r="A2972" s="2">
        <v>45050.75</v>
      </c>
      <c r="B2972" s="5">
        <v>19.405420000000049</v>
      </c>
      <c r="C2972">
        <v>72.666619999999995</v>
      </c>
      <c r="D2972">
        <v>0.45777776999999997</v>
      </c>
      <c r="E2972">
        <v>1.4891772000000001</v>
      </c>
      <c r="F2972" s="5">
        <f t="shared" si="46"/>
        <v>5.0762661029871365</v>
      </c>
    </row>
    <row r="2973" spans="1:6" x14ac:dyDescent="0.35">
      <c r="A2973" s="2">
        <v>45050.791666666657</v>
      </c>
      <c r="B2973" s="5">
        <v>18.33242000000001</v>
      </c>
      <c r="C2973">
        <v>75.558814999999996</v>
      </c>
      <c r="D2973">
        <v>0</v>
      </c>
      <c r="E2973">
        <v>1.1690404000000001</v>
      </c>
      <c r="F2973" s="5">
        <f t="shared" si="46"/>
        <v>4.9682420005255326</v>
      </c>
    </row>
    <row r="2974" spans="1:6" x14ac:dyDescent="0.35">
      <c r="A2974" s="2">
        <v>45050.833333333343</v>
      </c>
      <c r="B2974" s="5">
        <v>17.488920000000011</v>
      </c>
      <c r="C2974">
        <v>79.013373999999999</v>
      </c>
      <c r="D2974">
        <v>0</v>
      </c>
      <c r="E2974">
        <v>0.77044546999999997</v>
      </c>
      <c r="F2974" s="5">
        <f t="shared" si="46"/>
        <v>4.8843412113428322</v>
      </c>
    </row>
    <row r="2975" spans="1:6" x14ac:dyDescent="0.35">
      <c r="A2975" s="2">
        <v>45050.875</v>
      </c>
      <c r="B2975" s="5">
        <v>15.98696000000001</v>
      </c>
      <c r="C2975">
        <v>84.73169</v>
      </c>
      <c r="D2975">
        <v>0</v>
      </c>
      <c r="E2975">
        <v>0.64547120000000002</v>
      </c>
      <c r="F2975" s="5">
        <f t="shared" si="46"/>
        <v>4.7371644447262096</v>
      </c>
    </row>
    <row r="2976" spans="1:6" x14ac:dyDescent="0.35">
      <c r="A2976" s="2">
        <v>45050.916666666657</v>
      </c>
      <c r="B2976" s="5">
        <v>15.84365000000003</v>
      </c>
      <c r="C2976">
        <v>89.15446</v>
      </c>
      <c r="D2976">
        <v>0</v>
      </c>
      <c r="E2976">
        <v>0.11944009999999999</v>
      </c>
      <c r="F2976" s="5">
        <f t="shared" si="46"/>
        <v>4.7232700695531769</v>
      </c>
    </row>
    <row r="2977" spans="1:6" x14ac:dyDescent="0.35">
      <c r="A2977" s="2">
        <v>45050.958333333343</v>
      </c>
      <c r="B2977" s="5">
        <v>14.76992000000001</v>
      </c>
      <c r="C2977">
        <v>90.800169999999994</v>
      </c>
      <c r="D2977">
        <v>0</v>
      </c>
      <c r="E2977">
        <v>0.52481129999999998</v>
      </c>
      <c r="F2977" s="5">
        <f t="shared" si="46"/>
        <v>4.6199916861880324</v>
      </c>
    </row>
    <row r="2978" spans="1:6" x14ac:dyDescent="0.35">
      <c r="A2978" s="2">
        <v>45051</v>
      </c>
      <c r="B2978" s="5">
        <v>14.679349999999999</v>
      </c>
      <c r="C2978">
        <v>90.523679999999999</v>
      </c>
      <c r="D2978">
        <v>0</v>
      </c>
      <c r="E2978">
        <v>0.80042124000000003</v>
      </c>
      <c r="F2978" s="5">
        <f t="shared" si="46"/>
        <v>4.6113465043461748</v>
      </c>
    </row>
    <row r="2979" spans="1:6" x14ac:dyDescent="0.35">
      <c r="A2979" s="2">
        <v>45051.041666666657</v>
      </c>
      <c r="B2979" s="5">
        <v>14.26430000000005</v>
      </c>
      <c r="C2979">
        <v>91.184610000000006</v>
      </c>
      <c r="D2979">
        <v>0</v>
      </c>
      <c r="E2979">
        <v>1.0371596999999999</v>
      </c>
      <c r="F2979" s="5">
        <f t="shared" si="46"/>
        <v>4.5718609303287048</v>
      </c>
    </row>
    <row r="2980" spans="1:6" x14ac:dyDescent="0.35">
      <c r="A2980" s="2">
        <v>45051.083333333343</v>
      </c>
      <c r="B2980" s="5">
        <v>13.565820000000031</v>
      </c>
      <c r="C2980">
        <v>91.189989999999995</v>
      </c>
      <c r="D2980">
        <v>0</v>
      </c>
      <c r="E2980">
        <v>1.4455792000000001</v>
      </c>
      <c r="F2980" s="5">
        <f t="shared" si="46"/>
        <v>4.5059013855316143</v>
      </c>
    </row>
    <row r="2981" spans="1:6" x14ac:dyDescent="0.35">
      <c r="A2981" s="2">
        <v>45051.125</v>
      </c>
      <c r="B2981" s="5">
        <v>13.609280000000011</v>
      </c>
      <c r="C2981">
        <v>90.837419999999995</v>
      </c>
      <c r="D2981">
        <v>0</v>
      </c>
      <c r="E2981">
        <v>1.3217721</v>
      </c>
      <c r="F2981" s="5">
        <f t="shared" si="46"/>
        <v>4.5099875083345928</v>
      </c>
    </row>
    <row r="2982" spans="1:6" x14ac:dyDescent="0.35">
      <c r="A2982" s="2">
        <v>45051.166666666657</v>
      </c>
      <c r="B2982" s="5">
        <v>13.468900000000019</v>
      </c>
      <c r="C2982">
        <v>89.093170000000001</v>
      </c>
      <c r="D2982">
        <v>36.631785999999998</v>
      </c>
      <c r="E2982">
        <v>1.3019464000000001</v>
      </c>
      <c r="F2982" s="5">
        <f t="shared" si="46"/>
        <v>4.4967975083423015</v>
      </c>
    </row>
    <row r="2983" spans="1:6" x14ac:dyDescent="0.35">
      <c r="A2983" s="2">
        <v>45051.208333333343</v>
      </c>
      <c r="B2983" s="5">
        <v>13.58145000000002</v>
      </c>
      <c r="C2983">
        <v>88.814019999999999</v>
      </c>
      <c r="D2983">
        <v>184.19333</v>
      </c>
      <c r="E2983">
        <v>1.5754486000000001</v>
      </c>
      <c r="F2983" s="5">
        <f t="shared" si="46"/>
        <v>4.5073706489845771</v>
      </c>
    </row>
    <row r="2984" spans="1:6" x14ac:dyDescent="0.35">
      <c r="A2984" s="2">
        <v>45051.25</v>
      </c>
      <c r="B2984" s="5">
        <v>14.548730000000029</v>
      </c>
      <c r="C2984">
        <v>87.751980000000003</v>
      </c>
      <c r="D2984">
        <v>373.14767000000001</v>
      </c>
      <c r="E2984">
        <v>1.4425680000000001</v>
      </c>
      <c r="F2984" s="5">
        <f t="shared" si="46"/>
        <v>4.5988966301061298</v>
      </c>
    </row>
    <row r="2985" spans="1:6" x14ac:dyDescent="0.35">
      <c r="A2985" s="2">
        <v>45051.291666666657</v>
      </c>
      <c r="B2985" s="5">
        <v>16.438130000000001</v>
      </c>
      <c r="C2985">
        <v>83.498540000000006</v>
      </c>
      <c r="D2985">
        <v>558.70100000000002</v>
      </c>
      <c r="E2985">
        <v>1.2353902000000001</v>
      </c>
      <c r="F2985" s="5">
        <f t="shared" si="46"/>
        <v>4.7810758312750465</v>
      </c>
    </row>
    <row r="2986" spans="1:6" x14ac:dyDescent="0.35">
      <c r="A2986" s="2">
        <v>45051.333333333343</v>
      </c>
      <c r="B2986" s="5">
        <v>18.499660000000009</v>
      </c>
      <c r="C2986">
        <v>75.746539999999996</v>
      </c>
      <c r="D2986">
        <v>717.25250000000005</v>
      </c>
      <c r="E2986">
        <v>1.2904469000000001</v>
      </c>
      <c r="F2986" s="5">
        <f t="shared" si="46"/>
        <v>4.9849834286728285</v>
      </c>
    </row>
    <row r="2987" spans="1:6" x14ac:dyDescent="0.35">
      <c r="A2987" s="2">
        <v>45051.375</v>
      </c>
      <c r="B2987" s="5">
        <v>19.95230000000004</v>
      </c>
      <c r="C2987">
        <v>66.687386000000004</v>
      </c>
      <c r="D2987">
        <v>838.65470000000005</v>
      </c>
      <c r="E2987">
        <v>1.5931693</v>
      </c>
      <c r="F2987" s="5">
        <f t="shared" si="46"/>
        <v>5.1318812634327031</v>
      </c>
    </row>
    <row r="2988" spans="1:6" x14ac:dyDescent="0.35">
      <c r="A2988" s="2">
        <v>45051.416666666657</v>
      </c>
      <c r="B2988" s="5">
        <v>21.213040000000031</v>
      </c>
      <c r="C2988">
        <v>59.178863999999997</v>
      </c>
      <c r="D2988">
        <v>904.71969999999999</v>
      </c>
      <c r="E2988">
        <v>1.7890887</v>
      </c>
      <c r="F2988" s="5">
        <f t="shared" si="46"/>
        <v>5.2615284076062103</v>
      </c>
    </row>
    <row r="2989" spans="1:6" x14ac:dyDescent="0.35">
      <c r="A2989" s="2">
        <v>45051.458333333343</v>
      </c>
      <c r="B2989" s="5">
        <v>21.767240000000019</v>
      </c>
      <c r="C2989">
        <v>57.712130000000002</v>
      </c>
      <c r="D2989">
        <v>911.56470000000002</v>
      </c>
      <c r="E2989">
        <v>2.9667747000000002</v>
      </c>
      <c r="F2989" s="5">
        <f t="shared" si="46"/>
        <v>5.3191527804470899</v>
      </c>
    </row>
    <row r="2990" spans="1:6" x14ac:dyDescent="0.35">
      <c r="A2990" s="2">
        <v>45051.5</v>
      </c>
      <c r="B2990" s="5">
        <v>21.943750000000019</v>
      </c>
      <c r="C2990">
        <v>59.319572000000001</v>
      </c>
      <c r="D2990">
        <v>854.63250000000005</v>
      </c>
      <c r="E2990">
        <v>3.9304646999999999</v>
      </c>
      <c r="F2990" s="5">
        <f t="shared" si="46"/>
        <v>5.3375871183593766</v>
      </c>
    </row>
    <row r="2991" spans="1:6" x14ac:dyDescent="0.35">
      <c r="A2991" s="2">
        <v>45051.541666666657</v>
      </c>
      <c r="B2991" s="5">
        <v>21.778220000000029</v>
      </c>
      <c r="C2991">
        <v>63.477760000000004</v>
      </c>
      <c r="D2991">
        <v>750.80790000000002</v>
      </c>
      <c r="E2991">
        <v>4.6729393000000004</v>
      </c>
      <c r="F2991" s="5">
        <f t="shared" si="46"/>
        <v>5.3202983638120944</v>
      </c>
    </row>
    <row r="2992" spans="1:6" x14ac:dyDescent="0.35">
      <c r="A2992" s="2">
        <v>45051.583333333343</v>
      </c>
      <c r="B2992" s="5">
        <v>21.218160000000012</v>
      </c>
      <c r="C2992">
        <v>68.506180000000001</v>
      </c>
      <c r="D2992">
        <v>600.50990000000002</v>
      </c>
      <c r="E2992">
        <v>4.9591063999999996</v>
      </c>
      <c r="F2992" s="5">
        <f t="shared" si="46"/>
        <v>5.2620590016849293</v>
      </c>
    </row>
    <row r="2993" spans="1:6" x14ac:dyDescent="0.35">
      <c r="A2993" s="2">
        <v>45051.625</v>
      </c>
      <c r="B2993" s="5">
        <v>21.079740000000019</v>
      </c>
      <c r="C2993">
        <v>68.621994000000001</v>
      </c>
      <c r="D2993">
        <v>419.95983999999999</v>
      </c>
      <c r="E2993">
        <v>4.6336845999999996</v>
      </c>
      <c r="F2993" s="5">
        <f t="shared" si="46"/>
        <v>5.2477259322345899</v>
      </c>
    </row>
    <row r="2994" spans="1:6" x14ac:dyDescent="0.35">
      <c r="A2994" s="2">
        <v>45051.666666666657</v>
      </c>
      <c r="B2994" s="5">
        <v>20.802400000000031</v>
      </c>
      <c r="C2994">
        <v>66.92877</v>
      </c>
      <c r="D2994">
        <v>230.74634</v>
      </c>
      <c r="E2994">
        <v>4.0261680000000002</v>
      </c>
      <c r="F2994" s="5">
        <f t="shared" si="46"/>
        <v>5.2190806628288033</v>
      </c>
    </row>
    <row r="2995" spans="1:6" x14ac:dyDescent="0.35">
      <c r="A2995" s="2">
        <v>45051.708333333343</v>
      </c>
      <c r="B2995" s="5">
        <v>20.195950000000039</v>
      </c>
      <c r="C2995">
        <v>66.172550000000001</v>
      </c>
      <c r="D2995">
        <v>66.900069999999999</v>
      </c>
      <c r="E2995">
        <v>3.2977428</v>
      </c>
      <c r="F2995" s="5">
        <f t="shared" si="46"/>
        <v>5.1567806847335786</v>
      </c>
    </row>
    <row r="2996" spans="1:6" x14ac:dyDescent="0.35">
      <c r="A2996" s="2">
        <v>45051.75</v>
      </c>
      <c r="B2996" s="5">
        <v>19.269200000000009</v>
      </c>
      <c r="C2996">
        <v>68.298439999999999</v>
      </c>
      <c r="D2996">
        <v>0.61388885999999998</v>
      </c>
      <c r="E2996">
        <v>2.4134888999999999</v>
      </c>
      <c r="F2996" s="5">
        <f t="shared" si="46"/>
        <v>5.0624717832432005</v>
      </c>
    </row>
    <row r="2997" spans="1:6" x14ac:dyDescent="0.35">
      <c r="A2997" s="2">
        <v>45051.791666666657</v>
      </c>
      <c r="B2997" s="5">
        <v>18.254800000000049</v>
      </c>
      <c r="C2997">
        <v>71.364919999999998</v>
      </c>
      <c r="D2997">
        <v>0</v>
      </c>
      <c r="E2997">
        <v>2.0649996000000002</v>
      </c>
      <c r="F2997" s="5">
        <f t="shared" si="46"/>
        <v>4.9604838855152051</v>
      </c>
    </row>
    <row r="2998" spans="1:6" x14ac:dyDescent="0.35">
      <c r="A2998" s="2">
        <v>45051.833333333343</v>
      </c>
      <c r="B2998" s="5">
        <v>17.404930000000039</v>
      </c>
      <c r="C2998">
        <v>75.264915000000002</v>
      </c>
      <c r="D2998">
        <v>0</v>
      </c>
      <c r="E2998">
        <v>1.9174768</v>
      </c>
      <c r="F2998" s="5">
        <f t="shared" si="46"/>
        <v>4.8760360176320905</v>
      </c>
    </row>
    <row r="2999" spans="1:6" x14ac:dyDescent="0.35">
      <c r="A2999" s="2">
        <v>45051.875</v>
      </c>
      <c r="B2999" s="5">
        <v>15.865870000000029</v>
      </c>
      <c r="C2999">
        <v>81.733580000000003</v>
      </c>
      <c r="D2999">
        <v>0</v>
      </c>
      <c r="E2999">
        <v>1.5915459000000001</v>
      </c>
      <c r="F2999" s="5">
        <f t="shared" si="46"/>
        <v>4.7254226764398499</v>
      </c>
    </row>
    <row r="3000" spans="1:6" x14ac:dyDescent="0.35">
      <c r="A3000" s="2">
        <v>45051.916666666657</v>
      </c>
      <c r="B3000" s="5">
        <v>15.330220000000001</v>
      </c>
      <c r="C3000">
        <v>82.451385000000002</v>
      </c>
      <c r="D3000">
        <v>0</v>
      </c>
      <c r="E3000">
        <v>1.6704627000000001</v>
      </c>
      <c r="F3000" s="5">
        <f t="shared" si="46"/>
        <v>4.6737037745064915</v>
      </c>
    </row>
    <row r="3001" spans="1:6" x14ac:dyDescent="0.35">
      <c r="A3001" s="2">
        <v>45051.958333333343</v>
      </c>
      <c r="B3001" s="5">
        <v>15.10244</v>
      </c>
      <c r="C3001">
        <v>83.966059999999999</v>
      </c>
      <c r="D3001">
        <v>0</v>
      </c>
      <c r="E3001">
        <v>2.0653123999999998</v>
      </c>
      <c r="F3001" s="5">
        <f t="shared" si="46"/>
        <v>4.651820363190768</v>
      </c>
    </row>
    <row r="3002" spans="1:6" x14ac:dyDescent="0.35">
      <c r="A3002" s="2">
        <v>45052</v>
      </c>
      <c r="B3002" s="5">
        <v>14.54775000000001</v>
      </c>
      <c r="C3002">
        <v>85.979349999999997</v>
      </c>
      <c r="D3002">
        <v>0</v>
      </c>
      <c r="E3002">
        <v>2.0100967999999999</v>
      </c>
      <c r="F3002" s="5">
        <f t="shared" si="46"/>
        <v>4.5988033039393761</v>
      </c>
    </row>
    <row r="3003" spans="1:6" x14ac:dyDescent="0.35">
      <c r="A3003" s="2">
        <v>45052.041666666657</v>
      </c>
      <c r="B3003" s="5">
        <v>14.16396000000003</v>
      </c>
      <c r="C3003">
        <v>87.092224000000002</v>
      </c>
      <c r="D3003">
        <v>0</v>
      </c>
      <c r="E3003">
        <v>1.478861</v>
      </c>
      <c r="F3003" s="5">
        <f t="shared" si="46"/>
        <v>4.5623477146154112</v>
      </c>
    </row>
    <row r="3004" spans="1:6" x14ac:dyDescent="0.35">
      <c r="A3004" s="2">
        <v>45052.083333333343</v>
      </c>
      <c r="B3004" s="5">
        <v>13.98745000000002</v>
      </c>
      <c r="C3004">
        <v>88.241</v>
      </c>
      <c r="D3004">
        <v>0</v>
      </c>
      <c r="E3004">
        <v>1.0785100000000001</v>
      </c>
      <c r="F3004" s="5">
        <f t="shared" si="46"/>
        <v>4.5456436222265761</v>
      </c>
    </row>
    <row r="3005" spans="1:6" x14ac:dyDescent="0.35">
      <c r="A3005" s="2">
        <v>45052.125</v>
      </c>
      <c r="B3005" s="5">
        <v>13.80728000000005</v>
      </c>
      <c r="C3005">
        <v>88.819720000000004</v>
      </c>
      <c r="D3005">
        <v>0</v>
      </c>
      <c r="E3005">
        <v>1.0740339000000001</v>
      </c>
      <c r="F3005" s="5">
        <f t="shared" si="46"/>
        <v>4.5286336500289961</v>
      </c>
    </row>
    <row r="3006" spans="1:6" x14ac:dyDescent="0.35">
      <c r="A3006" s="2">
        <v>45052.166666666657</v>
      </c>
      <c r="B3006" s="5">
        <v>13.64640000000003</v>
      </c>
      <c r="C3006">
        <v>89.550415000000001</v>
      </c>
      <c r="D3006">
        <v>38.134920000000001</v>
      </c>
      <c r="E3006">
        <v>1.1227126000000001</v>
      </c>
      <c r="F3006" s="5">
        <f t="shared" si="46"/>
        <v>4.5134794267648024</v>
      </c>
    </row>
    <row r="3007" spans="1:6" x14ac:dyDescent="0.35">
      <c r="A3007" s="2">
        <v>45052.208333333343</v>
      </c>
      <c r="B3007" s="5">
        <v>14.45890000000003</v>
      </c>
      <c r="C3007">
        <v>88.747919999999993</v>
      </c>
      <c r="D3007">
        <v>183.58955</v>
      </c>
      <c r="E3007">
        <v>0.9366409</v>
      </c>
      <c r="F3007" s="5">
        <f t="shared" si="46"/>
        <v>4.5903470772023027</v>
      </c>
    </row>
    <row r="3008" spans="1:6" x14ac:dyDescent="0.35">
      <c r="A3008" s="2">
        <v>45052.25</v>
      </c>
      <c r="B3008" s="5">
        <v>15.478170000000031</v>
      </c>
      <c r="C3008">
        <v>85.447739999999996</v>
      </c>
      <c r="D3008">
        <v>363.92791999999997</v>
      </c>
      <c r="E3008">
        <v>0.88534590000000002</v>
      </c>
      <c r="F3008" s="5">
        <f t="shared" si="46"/>
        <v>4.6879527333258091</v>
      </c>
    </row>
    <row r="3009" spans="1:6" x14ac:dyDescent="0.35">
      <c r="A3009" s="2">
        <v>45052.291666666657</v>
      </c>
      <c r="B3009" s="5">
        <v>16.91348000000005</v>
      </c>
      <c r="C3009">
        <v>80.479579999999999</v>
      </c>
      <c r="D3009">
        <v>547.94449999999995</v>
      </c>
      <c r="E3009">
        <v>0.69212850000000004</v>
      </c>
      <c r="F3009" s="5">
        <f t="shared" si="46"/>
        <v>4.8276180695975563</v>
      </c>
    </row>
    <row r="3010" spans="1:6" x14ac:dyDescent="0.35">
      <c r="A3010" s="2">
        <v>45052.333333333343</v>
      </c>
      <c r="B3010" s="5">
        <v>18.680570000000049</v>
      </c>
      <c r="C3010">
        <v>74.636259999999993</v>
      </c>
      <c r="D3010">
        <v>703.42750000000001</v>
      </c>
      <c r="E3010">
        <v>0.87736579999999997</v>
      </c>
      <c r="F3010" s="5">
        <f t="shared" si="46"/>
        <v>5.0031329611806914</v>
      </c>
    </row>
    <row r="3011" spans="1:6" x14ac:dyDescent="0.35">
      <c r="A3011" s="2">
        <v>45052.375</v>
      </c>
      <c r="B3011" s="5">
        <v>19.883939999999999</v>
      </c>
      <c r="C3011">
        <v>70.880615000000006</v>
      </c>
      <c r="D3011">
        <v>787.0403</v>
      </c>
      <c r="E3011">
        <v>1.4912673999999999</v>
      </c>
      <c r="F3011" s="5">
        <f t="shared" si="46"/>
        <v>5.1249087600518681</v>
      </c>
    </row>
    <row r="3012" spans="1:6" x14ac:dyDescent="0.35">
      <c r="A3012" s="2">
        <v>45052.416666666657</v>
      </c>
      <c r="B3012" s="5">
        <v>20.96548000000001</v>
      </c>
      <c r="C3012">
        <v>68.366799999999998</v>
      </c>
      <c r="D3012">
        <v>807.06415000000004</v>
      </c>
      <c r="E3012">
        <v>1.7920318</v>
      </c>
      <c r="F3012" s="5">
        <f t="shared" si="46"/>
        <v>5.2359127635271525</v>
      </c>
    </row>
    <row r="3013" spans="1:6" x14ac:dyDescent="0.35">
      <c r="A3013" s="2">
        <v>45052.458333333343</v>
      </c>
      <c r="B3013" s="5">
        <v>21.391999999999999</v>
      </c>
      <c r="C3013">
        <v>67.526610000000005</v>
      </c>
      <c r="D3013">
        <v>809.24249999999995</v>
      </c>
      <c r="E3013">
        <v>2.8062841999999999</v>
      </c>
      <c r="F3013" s="5">
        <f t="shared" si="46"/>
        <v>5.2800939283199995</v>
      </c>
    </row>
    <row r="3014" spans="1:6" x14ac:dyDescent="0.35">
      <c r="A3014" s="2">
        <v>45052.5</v>
      </c>
      <c r="B3014" s="5">
        <v>21.36538000000002</v>
      </c>
      <c r="C3014">
        <v>66.257009999999994</v>
      </c>
      <c r="D3014">
        <v>793.04552999999999</v>
      </c>
      <c r="E3014">
        <v>3.5384476</v>
      </c>
      <c r="F3014" s="5">
        <f t="shared" ref="F3014:F3077" si="47">6.81-0.121*($H$1-B3014)+0.00063*($H$1-B3014)^2</f>
        <v>5.2773297834029735</v>
      </c>
    </row>
    <row r="3015" spans="1:6" x14ac:dyDescent="0.35">
      <c r="A3015" s="2">
        <v>45052.541666666657</v>
      </c>
      <c r="B3015" s="5">
        <v>21.4452</v>
      </c>
      <c r="C3015">
        <v>65.895095999999995</v>
      </c>
      <c r="D3015">
        <v>745.98803999999996</v>
      </c>
      <c r="E3015">
        <v>3.6661701</v>
      </c>
      <c r="F3015" s="5">
        <f t="shared" si="47"/>
        <v>5.2856207399152</v>
      </c>
    </row>
    <row r="3016" spans="1:6" x14ac:dyDescent="0.35">
      <c r="A3016" s="2">
        <v>45052.583333333343</v>
      </c>
      <c r="B3016" s="5">
        <v>21.44985000000003</v>
      </c>
      <c r="C3016">
        <v>64.944670000000002</v>
      </c>
      <c r="D3016">
        <v>596.1345</v>
      </c>
      <c r="E3016">
        <v>3.3784714</v>
      </c>
      <c r="F3016" s="5">
        <f t="shared" si="47"/>
        <v>5.2861039859641776</v>
      </c>
    </row>
    <row r="3017" spans="1:6" x14ac:dyDescent="0.35">
      <c r="A3017" s="2">
        <v>45052.625</v>
      </c>
      <c r="B3017" s="5">
        <v>21.18080000000003</v>
      </c>
      <c r="C3017">
        <v>65.214749999999995</v>
      </c>
      <c r="D3017">
        <v>422.66214000000002</v>
      </c>
      <c r="E3017">
        <v>3.0071628000000001</v>
      </c>
      <c r="F3017" s="5">
        <f t="shared" si="47"/>
        <v>5.258188081843203</v>
      </c>
    </row>
    <row r="3018" spans="1:6" x14ac:dyDescent="0.35">
      <c r="A3018" s="2">
        <v>45052.666666666657</v>
      </c>
      <c r="B3018" s="5">
        <v>20.713280000000001</v>
      </c>
      <c r="C3018">
        <v>65.988950000000003</v>
      </c>
      <c r="D3018">
        <v>232.16130000000001</v>
      </c>
      <c r="E3018">
        <v>2.8853325999999999</v>
      </c>
      <c r="F3018" s="5">
        <f t="shared" si="47"/>
        <v>5.2098964120657918</v>
      </c>
    </row>
    <row r="3019" spans="1:6" x14ac:dyDescent="0.35">
      <c r="A3019" s="2">
        <v>45052.708333333343</v>
      </c>
      <c r="B3019" s="5">
        <v>19.803120000000039</v>
      </c>
      <c r="C3019">
        <v>70.216579999999993</v>
      </c>
      <c r="D3019">
        <v>67.862459999999999</v>
      </c>
      <c r="E3019">
        <v>2.4476849999999999</v>
      </c>
      <c r="F3019" s="5">
        <f t="shared" si="47"/>
        <v>5.116672971892676</v>
      </c>
    </row>
    <row r="3020" spans="1:6" x14ac:dyDescent="0.35">
      <c r="A3020" s="2">
        <v>45052.75</v>
      </c>
      <c r="B3020" s="5">
        <v>18.475000000000019</v>
      </c>
      <c r="C3020">
        <v>79.452659999999995</v>
      </c>
      <c r="D3020">
        <v>0.78222219999999998</v>
      </c>
      <c r="E3020">
        <v>1.5520274999999999</v>
      </c>
      <c r="F3020" s="5">
        <f t="shared" si="47"/>
        <v>4.9825126437500016</v>
      </c>
    </row>
    <row r="3021" spans="1:6" x14ac:dyDescent="0.35">
      <c r="A3021" s="2">
        <v>45052.791666666657</v>
      </c>
      <c r="B3021" s="5">
        <v>17.391749999999998</v>
      </c>
      <c r="C3021">
        <v>87.660354999999996</v>
      </c>
      <c r="D3021">
        <v>0</v>
      </c>
      <c r="E3021">
        <v>1.831037</v>
      </c>
      <c r="F3021" s="5">
        <f t="shared" si="47"/>
        <v>4.8747335448793745</v>
      </c>
    </row>
    <row r="3022" spans="1:6" x14ac:dyDescent="0.35">
      <c r="A3022" s="2">
        <v>45052.833333333343</v>
      </c>
      <c r="B3022" s="5">
        <v>16.89663000000002</v>
      </c>
      <c r="C3022">
        <v>88.972830000000002</v>
      </c>
      <c r="D3022">
        <v>0</v>
      </c>
      <c r="E3022">
        <v>1.4742516999999999</v>
      </c>
      <c r="F3022" s="5">
        <f t="shared" si="47"/>
        <v>4.8259633933748489</v>
      </c>
    </row>
    <row r="3023" spans="1:6" x14ac:dyDescent="0.35">
      <c r="A3023" s="2">
        <v>45052.875</v>
      </c>
      <c r="B3023" s="5">
        <v>15.83413000000002</v>
      </c>
      <c r="C3023">
        <v>91.500079999999997</v>
      </c>
      <c r="D3023">
        <v>0</v>
      </c>
      <c r="E3023">
        <v>1.3522425</v>
      </c>
      <c r="F3023" s="5">
        <f t="shared" si="47"/>
        <v>4.7223479908998485</v>
      </c>
    </row>
    <row r="3024" spans="1:6" x14ac:dyDescent="0.35">
      <c r="A3024" s="2">
        <v>45052.916666666657</v>
      </c>
      <c r="B3024" s="5">
        <v>15.45132000000001</v>
      </c>
      <c r="C3024">
        <v>90.918379999999999</v>
      </c>
      <c r="D3024">
        <v>0</v>
      </c>
      <c r="E3024">
        <v>0.84434854999999998</v>
      </c>
      <c r="F3024" s="5">
        <f t="shared" si="47"/>
        <v>4.6853647805377125</v>
      </c>
    </row>
    <row r="3025" spans="1:6" x14ac:dyDescent="0.35">
      <c r="A3025" s="2">
        <v>45052.958333333343</v>
      </c>
      <c r="B3025" s="5">
        <v>15.276760000000021</v>
      </c>
      <c r="C3025">
        <v>91.880529999999993</v>
      </c>
      <c r="D3025">
        <v>0</v>
      </c>
      <c r="E3025">
        <v>0.58074340000000002</v>
      </c>
      <c r="F3025" s="5">
        <f t="shared" si="47"/>
        <v>4.6685618635414903</v>
      </c>
    </row>
    <row r="3026" spans="1:6" x14ac:dyDescent="0.35">
      <c r="A3026" s="2">
        <v>45053</v>
      </c>
      <c r="B3026" s="5">
        <v>14.87540000000001</v>
      </c>
      <c r="C3026">
        <v>91.675359999999998</v>
      </c>
      <c r="D3026">
        <v>0</v>
      </c>
      <c r="E3026">
        <v>0.45000341999999999</v>
      </c>
      <c r="F3026" s="5">
        <f t="shared" si="47"/>
        <v>4.6300731008508009</v>
      </c>
    </row>
    <row r="3027" spans="1:6" x14ac:dyDescent="0.35">
      <c r="A3027" s="2">
        <v>45053.041666666657</v>
      </c>
      <c r="B3027" s="5">
        <v>13.55630000000002</v>
      </c>
      <c r="C3027">
        <v>93.164635000000004</v>
      </c>
      <c r="D3027">
        <v>0</v>
      </c>
      <c r="E3027">
        <v>1.0521423000000001</v>
      </c>
      <c r="F3027" s="5">
        <f t="shared" si="47"/>
        <v>4.5050066299047016</v>
      </c>
    </row>
    <row r="3028" spans="1:6" x14ac:dyDescent="0.35">
      <c r="A3028" s="2">
        <v>45053.083333333343</v>
      </c>
      <c r="B3028" s="5">
        <v>13.579499999999999</v>
      </c>
      <c r="C3028">
        <v>93.999399999999994</v>
      </c>
      <c r="D3028">
        <v>0</v>
      </c>
      <c r="E3028">
        <v>1.3688727999999999</v>
      </c>
      <c r="F3028" s="5">
        <f t="shared" si="47"/>
        <v>4.5071873267575002</v>
      </c>
    </row>
    <row r="3029" spans="1:6" x14ac:dyDescent="0.35">
      <c r="A3029" s="2">
        <v>45053.125</v>
      </c>
      <c r="B3029" s="5">
        <v>13.398340000000021</v>
      </c>
      <c r="C3029">
        <v>94.051475999999994</v>
      </c>
      <c r="D3029">
        <v>0</v>
      </c>
      <c r="E3029">
        <v>1.2861469999999999</v>
      </c>
      <c r="F3029" s="5">
        <f t="shared" si="47"/>
        <v>4.4901771202960292</v>
      </c>
    </row>
    <row r="3030" spans="1:6" x14ac:dyDescent="0.35">
      <c r="A3030" s="2">
        <v>45053.166666666657</v>
      </c>
      <c r="B3030" s="5">
        <v>13.38784000000004</v>
      </c>
      <c r="C3030">
        <v>92.08914</v>
      </c>
      <c r="D3030">
        <v>39.749003999999999</v>
      </c>
      <c r="E3030">
        <v>1.2571361999999999</v>
      </c>
      <c r="F3030" s="5">
        <f t="shared" si="47"/>
        <v>4.4891924797153306</v>
      </c>
    </row>
    <row r="3031" spans="1:6" x14ac:dyDescent="0.35">
      <c r="A3031" s="2">
        <v>45053.208333333343</v>
      </c>
      <c r="B3031" s="5">
        <v>14.328760000000051</v>
      </c>
      <c r="C3031">
        <v>91.641459999999995</v>
      </c>
      <c r="D3031">
        <v>175.76363000000001</v>
      </c>
      <c r="E3031">
        <v>1.0498015000000001</v>
      </c>
      <c r="F3031" s="5">
        <f t="shared" si="47"/>
        <v>4.5779790627766932</v>
      </c>
    </row>
    <row r="3032" spans="1:6" x14ac:dyDescent="0.35">
      <c r="A3032" s="2">
        <v>45053.25</v>
      </c>
      <c r="B3032" s="5">
        <v>15.42983000000004</v>
      </c>
      <c r="C3032">
        <v>90.852130000000002</v>
      </c>
      <c r="D3032">
        <v>366.4796</v>
      </c>
      <c r="E3032">
        <v>0.73037969999999997</v>
      </c>
      <c r="F3032" s="5">
        <f t="shared" si="47"/>
        <v>4.68329410891221</v>
      </c>
    </row>
    <row r="3033" spans="1:6" x14ac:dyDescent="0.35">
      <c r="A3033" s="2">
        <v>45053.291666666657</v>
      </c>
      <c r="B3033" s="5">
        <v>17.127600000000029</v>
      </c>
      <c r="C3033">
        <v>85.070723999999998</v>
      </c>
      <c r="D3033">
        <v>547.6748</v>
      </c>
      <c r="E3033">
        <v>0.42543563000000001</v>
      </c>
      <c r="F3033" s="5">
        <f t="shared" si="47"/>
        <v>4.8486758895088027</v>
      </c>
    </row>
    <row r="3034" spans="1:6" x14ac:dyDescent="0.35">
      <c r="A3034" s="2">
        <v>45053.333333333343</v>
      </c>
      <c r="B3034" s="5">
        <v>18.516999999999999</v>
      </c>
      <c r="C3034">
        <v>78.639780000000002</v>
      </c>
      <c r="D3034">
        <v>701.92529999999999</v>
      </c>
      <c r="E3034">
        <v>0.89292450000000001</v>
      </c>
      <c r="F3034" s="5">
        <f t="shared" si="47"/>
        <v>4.9867212520699997</v>
      </c>
    </row>
    <row r="3035" spans="1:6" x14ac:dyDescent="0.35">
      <c r="A3035" s="2">
        <v>45053.375</v>
      </c>
      <c r="B3035" s="5">
        <v>19.51333</v>
      </c>
      <c r="C3035">
        <v>75.502105999999998</v>
      </c>
      <c r="D3035">
        <v>824.10582999999997</v>
      </c>
      <c r="E3035">
        <v>1.7217553000000001</v>
      </c>
      <c r="F3035" s="5">
        <f t="shared" si="47"/>
        <v>5.0872102070440075</v>
      </c>
    </row>
    <row r="3036" spans="1:6" x14ac:dyDescent="0.35">
      <c r="A3036" s="2">
        <v>45053.416666666657</v>
      </c>
      <c r="B3036" s="5">
        <v>20.527250000000041</v>
      </c>
      <c r="C3036">
        <v>71.35951</v>
      </c>
      <c r="D3036">
        <v>900.28467000000001</v>
      </c>
      <c r="E3036">
        <v>2.7001401999999999</v>
      </c>
      <c r="F3036" s="5">
        <f t="shared" si="47"/>
        <v>5.1907573603143788</v>
      </c>
    </row>
    <row r="3037" spans="1:6" x14ac:dyDescent="0.35">
      <c r="A3037" s="2">
        <v>45053.458333333343</v>
      </c>
      <c r="B3037" s="5">
        <v>20.63223000000005</v>
      </c>
      <c r="C3037">
        <v>71.607579999999999</v>
      </c>
      <c r="D3037">
        <v>902.80145000000005</v>
      </c>
      <c r="E3037">
        <v>3.2828504999999999</v>
      </c>
      <c r="F3037" s="5">
        <f t="shared" si="47"/>
        <v>5.2015525033069316</v>
      </c>
    </row>
    <row r="3038" spans="1:6" x14ac:dyDescent="0.35">
      <c r="A3038" s="2">
        <v>45053.5</v>
      </c>
      <c r="B3038" s="5">
        <v>20.612940000000041</v>
      </c>
      <c r="C3038">
        <v>72.439310000000006</v>
      </c>
      <c r="D3038">
        <v>856.8809</v>
      </c>
      <c r="E3038">
        <v>3.2122519999999999</v>
      </c>
      <c r="F3038" s="5">
        <f t="shared" si="47"/>
        <v>5.1995678621294719</v>
      </c>
    </row>
    <row r="3039" spans="1:6" x14ac:dyDescent="0.35">
      <c r="A3039" s="2">
        <v>45053.541666666657</v>
      </c>
      <c r="B3039" s="5">
        <v>20.961330000000029</v>
      </c>
      <c r="C3039">
        <v>69.872990000000001</v>
      </c>
      <c r="D3039">
        <v>738.08079999999995</v>
      </c>
      <c r="E3039">
        <v>3.3701694</v>
      </c>
      <c r="F3039" s="5">
        <f t="shared" si="47"/>
        <v>5.2354840108824101</v>
      </c>
    </row>
    <row r="3040" spans="1:6" x14ac:dyDescent="0.35">
      <c r="A3040" s="2">
        <v>45053.583333333343</v>
      </c>
      <c r="B3040" s="5">
        <v>20.831700000000009</v>
      </c>
      <c r="C3040">
        <v>68.051254</v>
      </c>
      <c r="D3040">
        <v>589.25139999999999</v>
      </c>
      <c r="E3040">
        <v>3.0927467000000002</v>
      </c>
      <c r="F3040" s="5">
        <f t="shared" si="47"/>
        <v>5.2221023566807006</v>
      </c>
    </row>
    <row r="3041" spans="1:6" x14ac:dyDescent="0.35">
      <c r="A3041" s="2">
        <v>45053.625</v>
      </c>
      <c r="B3041" s="5">
        <v>20.642480000000031</v>
      </c>
      <c r="C3041">
        <v>67.510589999999993</v>
      </c>
      <c r="D3041">
        <v>410.46197999999998</v>
      </c>
      <c r="E3041">
        <v>2.3152933</v>
      </c>
      <c r="F3041" s="5">
        <f t="shared" si="47"/>
        <v>5.2026072597467552</v>
      </c>
    </row>
    <row r="3042" spans="1:6" x14ac:dyDescent="0.35">
      <c r="A3042" s="2">
        <v>45053.666666666657</v>
      </c>
      <c r="B3042" s="5">
        <v>19.970600000000051</v>
      </c>
      <c r="C3042">
        <v>68.349800000000002</v>
      </c>
      <c r="D3042">
        <v>232.09372999999999</v>
      </c>
      <c r="E3042">
        <v>2.0927858000000001</v>
      </c>
      <c r="F3042" s="5">
        <f t="shared" si="47"/>
        <v>5.1337488045468049</v>
      </c>
    </row>
    <row r="3043" spans="1:6" x14ac:dyDescent="0.35">
      <c r="A3043" s="2">
        <v>45053.708333333343</v>
      </c>
      <c r="B3043" s="5">
        <v>19.321439999999999</v>
      </c>
      <c r="C3043">
        <v>71.770989999999998</v>
      </c>
      <c r="D3043">
        <v>69.912049999999994</v>
      </c>
      <c r="E3043">
        <v>1.3963559000000001</v>
      </c>
      <c r="F3043" s="5">
        <f t="shared" si="47"/>
        <v>5.0677591035143683</v>
      </c>
    </row>
    <row r="3044" spans="1:6" x14ac:dyDescent="0.35">
      <c r="A3044" s="2">
        <v>45053.75</v>
      </c>
      <c r="B3044" s="5">
        <v>18.18496000000005</v>
      </c>
      <c r="C3044">
        <v>80.605864999999994</v>
      </c>
      <c r="D3044">
        <v>0.90944444999999996</v>
      </c>
      <c r="E3044">
        <v>0.54738500000000001</v>
      </c>
      <c r="F3044" s="5">
        <f t="shared" si="47"/>
        <v>4.9535098692270134</v>
      </c>
    </row>
    <row r="3045" spans="1:6" x14ac:dyDescent="0.35">
      <c r="A3045" s="2">
        <v>45053.791666666657</v>
      </c>
      <c r="B3045" s="5">
        <v>17.310449999999999</v>
      </c>
      <c r="C3045">
        <v>83.737030000000004</v>
      </c>
      <c r="D3045">
        <v>0</v>
      </c>
      <c r="E3045">
        <v>0.68308089999999999</v>
      </c>
      <c r="F3045" s="5">
        <f t="shared" si="47"/>
        <v>4.866704162897574</v>
      </c>
    </row>
    <row r="3046" spans="1:6" x14ac:dyDescent="0.35">
      <c r="A3046" s="2">
        <v>45053.833333333343</v>
      </c>
      <c r="B3046" s="5">
        <v>16.759670000000028</v>
      </c>
      <c r="C3046">
        <v>85.028940000000006</v>
      </c>
      <c r="D3046">
        <v>0</v>
      </c>
      <c r="E3046">
        <v>1.3944327999999999</v>
      </c>
      <c r="F3046" s="5">
        <f t="shared" si="47"/>
        <v>4.8125271422606097</v>
      </c>
    </row>
    <row r="3047" spans="1:6" x14ac:dyDescent="0.35">
      <c r="A3047" s="2">
        <v>45053.875</v>
      </c>
      <c r="B3047" s="5">
        <v>16.330220000000001</v>
      </c>
      <c r="C3047">
        <v>88.317279999999997</v>
      </c>
      <c r="D3047">
        <v>0</v>
      </c>
      <c r="E3047">
        <v>0.89395714000000004</v>
      </c>
      <c r="F3047" s="5">
        <f t="shared" si="47"/>
        <v>4.770549851706491</v>
      </c>
    </row>
    <row r="3048" spans="1:6" x14ac:dyDescent="0.35">
      <c r="A3048" s="2">
        <v>45053.916666666657</v>
      </c>
      <c r="B3048" s="5">
        <v>15.234280000000011</v>
      </c>
      <c r="C3048">
        <v>92.833380000000005</v>
      </c>
      <c r="D3048">
        <v>0</v>
      </c>
      <c r="E3048">
        <v>1.5053548000000001</v>
      </c>
      <c r="F3048" s="5">
        <f t="shared" si="47"/>
        <v>4.6644786028845928</v>
      </c>
    </row>
    <row r="3049" spans="1:6" x14ac:dyDescent="0.35">
      <c r="A3049" s="2">
        <v>45053.958333333343</v>
      </c>
      <c r="B3049" s="5">
        <v>15.37905000000001</v>
      </c>
      <c r="C3049">
        <v>92.739829999999998</v>
      </c>
      <c r="D3049">
        <v>0</v>
      </c>
      <c r="E3049">
        <v>0.99668069999999997</v>
      </c>
      <c r="F3049" s="5">
        <f t="shared" si="47"/>
        <v>4.678403507708575</v>
      </c>
    </row>
    <row r="3050" spans="1:6" x14ac:dyDescent="0.35">
      <c r="A3050" s="2">
        <v>45054</v>
      </c>
      <c r="B3050" s="5">
        <v>14.983300000000041</v>
      </c>
      <c r="C3050">
        <v>93.830399999999997</v>
      </c>
      <c r="D3050">
        <v>0</v>
      </c>
      <c r="E3050">
        <v>0.69193800000000005</v>
      </c>
      <c r="F3050" s="5">
        <f t="shared" si="47"/>
        <v>4.6404003157007043</v>
      </c>
    </row>
    <row r="3051" spans="1:6" x14ac:dyDescent="0.35">
      <c r="A3051" s="2">
        <v>45054.041666666657</v>
      </c>
      <c r="B3051" s="5">
        <v>14.36270000000002</v>
      </c>
      <c r="C3051">
        <v>94.250465000000005</v>
      </c>
      <c r="D3051">
        <v>0</v>
      </c>
      <c r="E3051">
        <v>0.95180010000000004</v>
      </c>
      <c r="F3051" s="5">
        <f t="shared" si="47"/>
        <v>4.5812025353127011</v>
      </c>
    </row>
    <row r="3052" spans="1:6" x14ac:dyDescent="0.35">
      <c r="A3052" s="2">
        <v>45054.083333333343</v>
      </c>
      <c r="B3052" s="5">
        <v>14.653960000000041</v>
      </c>
      <c r="C3052">
        <v>94.263084000000006</v>
      </c>
      <c r="D3052">
        <v>0</v>
      </c>
      <c r="E3052">
        <v>1.4808998</v>
      </c>
      <c r="F3052" s="5">
        <f t="shared" si="47"/>
        <v>4.6089248065194113</v>
      </c>
    </row>
    <row r="3053" spans="1:6" x14ac:dyDescent="0.35">
      <c r="A3053" s="2">
        <v>45054.125</v>
      </c>
      <c r="B3053" s="5">
        <v>14.23940000000005</v>
      </c>
      <c r="C3053">
        <v>93.990269999999995</v>
      </c>
      <c r="D3053">
        <v>0</v>
      </c>
      <c r="E3053">
        <v>1.6308069999999999</v>
      </c>
      <c r="F3053" s="5">
        <f t="shared" si="47"/>
        <v>4.5694989827868051</v>
      </c>
    </row>
    <row r="3054" spans="1:6" x14ac:dyDescent="0.35">
      <c r="A3054" s="2">
        <v>45054.166666666657</v>
      </c>
      <c r="B3054" s="5">
        <v>14.37246000000005</v>
      </c>
      <c r="C3054">
        <v>93.396640000000005</v>
      </c>
      <c r="D3054">
        <v>32.224260000000001</v>
      </c>
      <c r="E3054">
        <v>1.4869481</v>
      </c>
      <c r="F3054" s="5">
        <f t="shared" si="47"/>
        <v>4.5821297660645133</v>
      </c>
    </row>
    <row r="3055" spans="1:6" x14ac:dyDescent="0.35">
      <c r="A3055" s="2">
        <v>45054.208333333343</v>
      </c>
      <c r="B3055" s="5">
        <v>14.88223000000005</v>
      </c>
      <c r="C3055">
        <v>92.413020000000003</v>
      </c>
      <c r="D3055">
        <v>116.18586999999999</v>
      </c>
      <c r="E3055">
        <v>1.3805647000000001</v>
      </c>
      <c r="F3055" s="5">
        <f t="shared" si="47"/>
        <v>4.6307263719569312</v>
      </c>
    </row>
    <row r="3056" spans="1:6" x14ac:dyDescent="0.35">
      <c r="A3056" s="2">
        <v>45054.25</v>
      </c>
      <c r="B3056" s="5">
        <v>15.20034000000004</v>
      </c>
      <c r="C3056">
        <v>92.395820000000001</v>
      </c>
      <c r="D3056">
        <v>216.20982000000001</v>
      </c>
      <c r="E3056">
        <v>0.81628900000000004</v>
      </c>
      <c r="F3056" s="5">
        <f t="shared" si="47"/>
        <v>4.661217857752832</v>
      </c>
    </row>
    <row r="3057" spans="1:6" x14ac:dyDescent="0.35">
      <c r="A3057" s="2">
        <v>45054.291666666657</v>
      </c>
      <c r="B3057" s="5">
        <v>15.676420000000009</v>
      </c>
      <c r="C3057">
        <v>92.272544999999994</v>
      </c>
      <c r="D3057">
        <v>256.37081999999998</v>
      </c>
      <c r="E3057">
        <v>0.60517600000000005</v>
      </c>
      <c r="F3057" s="5">
        <f t="shared" si="47"/>
        <v>4.7070892887303319</v>
      </c>
    </row>
    <row r="3058" spans="1:6" x14ac:dyDescent="0.35">
      <c r="A3058" s="2">
        <v>45054.333333333343</v>
      </c>
      <c r="B3058" s="5">
        <v>16.624170000000049</v>
      </c>
      <c r="C3058">
        <v>89.708669999999998</v>
      </c>
      <c r="D3058">
        <v>373.02382999999998</v>
      </c>
      <c r="E3058">
        <v>2.7196007</v>
      </c>
      <c r="F3058" s="5">
        <f t="shared" si="47"/>
        <v>4.7992573807590109</v>
      </c>
    </row>
    <row r="3059" spans="1:6" x14ac:dyDescent="0.35">
      <c r="A3059" s="2">
        <v>45054.375</v>
      </c>
      <c r="B3059" s="5">
        <v>16.973050000000001</v>
      </c>
      <c r="C3059">
        <v>87.745829999999998</v>
      </c>
      <c r="D3059">
        <v>313.89640000000003</v>
      </c>
      <c r="E3059">
        <v>3.9063325</v>
      </c>
      <c r="F3059" s="5">
        <f t="shared" si="47"/>
        <v>4.8334707335705751</v>
      </c>
    </row>
    <row r="3060" spans="1:6" x14ac:dyDescent="0.35">
      <c r="A3060" s="2">
        <v>45054.416666666657</v>
      </c>
      <c r="B3060" s="5">
        <v>16.943500000000029</v>
      </c>
      <c r="C3060">
        <v>84.340639999999993</v>
      </c>
      <c r="D3060">
        <v>296.49725000000001</v>
      </c>
      <c r="E3060">
        <v>3.0087153999999998</v>
      </c>
      <c r="F3060" s="5">
        <f t="shared" si="47"/>
        <v>4.8305669311175023</v>
      </c>
    </row>
    <row r="3061" spans="1:6" x14ac:dyDescent="0.35">
      <c r="A3061" s="2">
        <v>45054.458333333343</v>
      </c>
      <c r="B3061" s="5">
        <v>16.55288000000002</v>
      </c>
      <c r="C3061">
        <v>86.714293999999995</v>
      </c>
      <c r="D3061">
        <v>322.29640000000001</v>
      </c>
      <c r="E3061">
        <v>1.9159316</v>
      </c>
      <c r="F3061" s="5">
        <f t="shared" si="47"/>
        <v>4.7922851088654737</v>
      </c>
    </row>
    <row r="3062" spans="1:6" x14ac:dyDescent="0.35">
      <c r="A3062" s="2">
        <v>45054.5</v>
      </c>
      <c r="B3062" s="5">
        <v>16.61245000000002</v>
      </c>
      <c r="C3062">
        <v>85.296310000000005</v>
      </c>
      <c r="D3062">
        <v>270.01170000000002</v>
      </c>
      <c r="E3062">
        <v>1.9638294999999999</v>
      </c>
      <c r="F3062" s="5">
        <f t="shared" si="47"/>
        <v>4.7981107068515767</v>
      </c>
    </row>
    <row r="3063" spans="1:6" x14ac:dyDescent="0.35">
      <c r="A3063" s="2">
        <v>45054.541666666657</v>
      </c>
      <c r="B3063" s="5">
        <v>16.786519999999999</v>
      </c>
      <c r="C3063">
        <v>83.021614</v>
      </c>
      <c r="D3063">
        <v>242.06339</v>
      </c>
      <c r="E3063">
        <v>0.73825799999999997</v>
      </c>
      <c r="F3063" s="5">
        <f t="shared" si="47"/>
        <v>4.815159357837552</v>
      </c>
    </row>
    <row r="3064" spans="1:6" x14ac:dyDescent="0.35">
      <c r="A3064" s="2">
        <v>45054.583333333343</v>
      </c>
      <c r="B3064" s="5">
        <v>16.767480000000031</v>
      </c>
      <c r="C3064">
        <v>83.804633999999993</v>
      </c>
      <c r="D3064">
        <v>306.19326999999998</v>
      </c>
      <c r="E3064">
        <v>1.1283091000000001</v>
      </c>
      <c r="F3064" s="5">
        <f t="shared" si="47"/>
        <v>4.8132926948967549</v>
      </c>
    </row>
    <row r="3065" spans="1:6" x14ac:dyDescent="0.35">
      <c r="A3065" s="2">
        <v>45054.625</v>
      </c>
      <c r="B3065" s="5">
        <v>17.201070000000019</v>
      </c>
      <c r="C3065">
        <v>82.136899999999997</v>
      </c>
      <c r="D3065">
        <v>254.68118000000001</v>
      </c>
      <c r="E3065">
        <v>1.7763789999999999</v>
      </c>
      <c r="F3065" s="5">
        <f t="shared" si="47"/>
        <v>4.8559146727612887</v>
      </c>
    </row>
    <row r="3066" spans="1:6" x14ac:dyDescent="0.35">
      <c r="A3066" s="2">
        <v>45054.666666666657</v>
      </c>
      <c r="B3066" s="5">
        <v>17.160550000000001</v>
      </c>
      <c r="C3066">
        <v>82.098050000000001</v>
      </c>
      <c r="D3066">
        <v>169.9264</v>
      </c>
      <c r="E3066">
        <v>1.7418562</v>
      </c>
      <c r="F3066" s="5">
        <f t="shared" si="47"/>
        <v>4.8519215150705755</v>
      </c>
    </row>
    <row r="3067" spans="1:6" x14ac:dyDescent="0.35">
      <c r="A3067" s="2">
        <v>45054.708333333343</v>
      </c>
      <c r="B3067" s="5">
        <v>17.16226</v>
      </c>
      <c r="C3067">
        <v>81.548779999999994</v>
      </c>
      <c r="D3067">
        <v>50.914999999999999</v>
      </c>
      <c r="E3067">
        <v>1.5903816</v>
      </c>
      <c r="F3067" s="5">
        <f t="shared" si="47"/>
        <v>4.8520899900337877</v>
      </c>
    </row>
    <row r="3068" spans="1:6" x14ac:dyDescent="0.35">
      <c r="A3068" s="2">
        <v>45054.75</v>
      </c>
      <c r="B3068" s="5">
        <v>16.906640000000039</v>
      </c>
      <c r="C3068">
        <v>83.492189999999994</v>
      </c>
      <c r="D3068">
        <v>0.81166667000000003</v>
      </c>
      <c r="E3068">
        <v>1.8128108999999999</v>
      </c>
      <c r="F3068" s="5">
        <f t="shared" si="47"/>
        <v>4.8269463359364515</v>
      </c>
    </row>
    <row r="3069" spans="1:6" x14ac:dyDescent="0.35">
      <c r="A3069" s="2">
        <v>45054.791666666657</v>
      </c>
      <c r="B3069" s="5">
        <v>16.685700000000001</v>
      </c>
      <c r="C3069">
        <v>86.228539999999995</v>
      </c>
      <c r="D3069">
        <v>0</v>
      </c>
      <c r="E3069">
        <v>2.1107585000000002</v>
      </c>
      <c r="F3069" s="5">
        <f t="shared" si="47"/>
        <v>4.8052802582286995</v>
      </c>
    </row>
    <row r="3070" spans="1:6" x14ac:dyDescent="0.35">
      <c r="A3070" s="2">
        <v>45054.833333333343</v>
      </c>
      <c r="B3070" s="5">
        <v>16.541899999999998</v>
      </c>
      <c r="C3070">
        <v>88.116770000000002</v>
      </c>
      <c r="D3070">
        <v>0</v>
      </c>
      <c r="E3070">
        <v>2.1100373000000001</v>
      </c>
      <c r="F3070" s="5">
        <f t="shared" si="47"/>
        <v>4.7912118170342994</v>
      </c>
    </row>
    <row r="3071" spans="1:6" x14ac:dyDescent="0.35">
      <c r="A3071" s="2">
        <v>45054.875</v>
      </c>
      <c r="B3071" s="5">
        <v>16.31924000000004</v>
      </c>
      <c r="C3071">
        <v>89.170910000000006</v>
      </c>
      <c r="D3071">
        <v>0</v>
      </c>
      <c r="E3071">
        <v>2.0118108000000001</v>
      </c>
      <c r="F3071" s="5">
        <f t="shared" si="47"/>
        <v>4.7694796403318911</v>
      </c>
    </row>
    <row r="3072" spans="1:6" x14ac:dyDescent="0.35">
      <c r="A3072" s="2">
        <v>45054.916666666657</v>
      </c>
      <c r="B3072" s="5">
        <v>15.31948</v>
      </c>
      <c r="C3072">
        <v>91.967569999999995</v>
      </c>
      <c r="D3072">
        <v>0</v>
      </c>
      <c r="E3072">
        <v>1.9263532000000001</v>
      </c>
      <c r="F3072" s="5">
        <f t="shared" si="47"/>
        <v>4.6726704865063509</v>
      </c>
    </row>
    <row r="3073" spans="1:6" x14ac:dyDescent="0.35">
      <c r="A3073" s="2">
        <v>45054.958333333343</v>
      </c>
      <c r="B3073" s="5">
        <v>15.059470000000029</v>
      </c>
      <c r="C3073">
        <v>92.017714999999995</v>
      </c>
      <c r="D3073">
        <v>0</v>
      </c>
      <c r="E3073">
        <v>1.7196883000000001</v>
      </c>
      <c r="F3073" s="5">
        <f t="shared" si="47"/>
        <v>4.6476994541089693</v>
      </c>
    </row>
    <row r="3074" spans="1:6" x14ac:dyDescent="0.35">
      <c r="A3074" s="2">
        <v>45055</v>
      </c>
      <c r="B3074" s="5">
        <v>14.92056000000002</v>
      </c>
      <c r="C3074">
        <v>92.748819999999995</v>
      </c>
      <c r="D3074">
        <v>0</v>
      </c>
      <c r="E3074">
        <v>1.5149281999999999</v>
      </c>
      <c r="F3074" s="5">
        <f t="shared" si="47"/>
        <v>4.6343936237495686</v>
      </c>
    </row>
    <row r="3075" spans="1:6" x14ac:dyDescent="0.35">
      <c r="A3075" s="2">
        <v>45055.041666666657</v>
      </c>
      <c r="B3075" s="5">
        <v>14.959620000000029</v>
      </c>
      <c r="C3075">
        <v>93.670320000000004</v>
      </c>
      <c r="D3075">
        <v>0</v>
      </c>
      <c r="E3075">
        <v>1.6868386</v>
      </c>
      <c r="F3075" s="5">
        <f t="shared" si="47"/>
        <v>4.6381326232429743</v>
      </c>
    </row>
    <row r="3076" spans="1:6" x14ac:dyDescent="0.35">
      <c r="A3076" s="2">
        <v>45055.083333333343</v>
      </c>
      <c r="B3076" s="5">
        <v>14.5829</v>
      </c>
      <c r="C3076">
        <v>94.005790000000005</v>
      </c>
      <c r="D3076">
        <v>0</v>
      </c>
      <c r="E3076">
        <v>1.8252573999999999</v>
      </c>
      <c r="F3076" s="5">
        <f t="shared" si="47"/>
        <v>4.6021514226182996</v>
      </c>
    </row>
    <row r="3077" spans="1:6" x14ac:dyDescent="0.35">
      <c r="A3077" s="2">
        <v>45055.125</v>
      </c>
      <c r="B3077" s="5">
        <v>14.27700000000004</v>
      </c>
      <c r="C3077">
        <v>94.438969999999998</v>
      </c>
      <c r="D3077">
        <v>0</v>
      </c>
      <c r="E3077">
        <v>1.5719786</v>
      </c>
      <c r="F3077" s="5">
        <f t="shared" si="47"/>
        <v>4.5730659192700029</v>
      </c>
    </row>
    <row r="3078" spans="1:6" x14ac:dyDescent="0.35">
      <c r="A3078" s="2">
        <v>45055.166666666657</v>
      </c>
      <c r="B3078" s="5">
        <v>14.293360000000011</v>
      </c>
      <c r="C3078">
        <v>94.802504999999996</v>
      </c>
      <c r="D3078">
        <v>40.285603000000002</v>
      </c>
      <c r="E3078">
        <v>1.1964151000000001</v>
      </c>
      <c r="F3078" s="5">
        <f t="shared" ref="F3078:F3141" si="48">6.81-0.121*($H$1-B3078)+0.00063*($H$1-B3078)^2</f>
        <v>4.5746184722564482</v>
      </c>
    </row>
    <row r="3079" spans="1:6" x14ac:dyDescent="0.35">
      <c r="A3079" s="2">
        <v>45055.208333333343</v>
      </c>
      <c r="B3079" s="5">
        <v>14.182520000000009</v>
      </c>
      <c r="C3079">
        <v>94.626220000000004</v>
      </c>
      <c r="D3079">
        <v>171.93689000000001</v>
      </c>
      <c r="E3079">
        <v>1.3252873000000001</v>
      </c>
      <c r="F3079" s="5">
        <f t="shared" si="48"/>
        <v>4.5641064283367525</v>
      </c>
    </row>
    <row r="3080" spans="1:6" x14ac:dyDescent="0.35">
      <c r="A3080" s="2">
        <v>45055.25</v>
      </c>
      <c r="B3080" s="5">
        <v>15.0702</v>
      </c>
      <c r="C3080">
        <v>92.315190000000001</v>
      </c>
      <c r="D3080">
        <v>257.59127999999998</v>
      </c>
      <c r="E3080">
        <v>1.3887612</v>
      </c>
      <c r="F3080" s="5">
        <f t="shared" si="48"/>
        <v>4.6487282646652002</v>
      </c>
    </row>
    <row r="3081" spans="1:6" x14ac:dyDescent="0.35">
      <c r="A3081" s="2">
        <v>45055.291666666657</v>
      </c>
      <c r="B3081" s="5">
        <v>16.605130000000031</v>
      </c>
      <c r="C3081">
        <v>88.907420000000002</v>
      </c>
      <c r="D3081">
        <v>323.63382000000001</v>
      </c>
      <c r="E3081">
        <v>1.0514497</v>
      </c>
      <c r="F3081" s="5">
        <f t="shared" si="48"/>
        <v>4.7973946126596498</v>
      </c>
    </row>
    <row r="3082" spans="1:6" x14ac:dyDescent="0.35">
      <c r="A3082" s="2">
        <v>45055.333333333343</v>
      </c>
      <c r="B3082" s="5">
        <v>18.370020000000011</v>
      </c>
      <c r="C3082">
        <v>83.562970000000007</v>
      </c>
      <c r="D3082">
        <v>618.91394000000003</v>
      </c>
      <c r="E3082">
        <v>0.40735473999999999</v>
      </c>
      <c r="F3082" s="5">
        <f t="shared" si="48"/>
        <v>4.9720028479242533</v>
      </c>
    </row>
    <row r="3083" spans="1:6" x14ac:dyDescent="0.35">
      <c r="A3083" s="2">
        <v>45055.375</v>
      </c>
      <c r="B3083" s="5">
        <v>19.693750000000019</v>
      </c>
      <c r="C3083">
        <v>77.309370000000001</v>
      </c>
      <c r="D3083">
        <v>753.37823000000003</v>
      </c>
      <c r="E3083">
        <v>1.0721546</v>
      </c>
      <c r="F3083" s="5">
        <f t="shared" si="48"/>
        <v>5.1055409621093766</v>
      </c>
    </row>
    <row r="3084" spans="1:6" x14ac:dyDescent="0.35">
      <c r="A3084" s="2">
        <v>45055.416666666657</v>
      </c>
      <c r="B3084" s="5">
        <v>20.848540000000011</v>
      </c>
      <c r="C3084">
        <v>69.820694000000003</v>
      </c>
      <c r="D3084">
        <v>709.65710000000001</v>
      </c>
      <c r="E3084">
        <v>1.3992081999999999</v>
      </c>
      <c r="F3084" s="5">
        <f t="shared" si="48"/>
        <v>5.2238395466829086</v>
      </c>
    </row>
    <row r="3085" spans="1:6" x14ac:dyDescent="0.35">
      <c r="A3085" s="2">
        <v>45055.458333333343</v>
      </c>
      <c r="B3085" s="5">
        <v>21.525300000000019</v>
      </c>
      <c r="C3085">
        <v>67.602356</v>
      </c>
      <c r="D3085">
        <v>830.39904999999999</v>
      </c>
      <c r="E3085">
        <v>1.6668807999999999</v>
      </c>
      <c r="F3085" s="5">
        <f t="shared" si="48"/>
        <v>5.2939488502567018</v>
      </c>
    </row>
    <row r="3086" spans="1:6" x14ac:dyDescent="0.35">
      <c r="A3086" s="2">
        <v>45055.5</v>
      </c>
      <c r="B3086" s="5">
        <v>21.79140000000001</v>
      </c>
      <c r="C3086">
        <v>66.603260000000006</v>
      </c>
      <c r="D3086">
        <v>761.65920000000006</v>
      </c>
      <c r="E3086">
        <v>2.3635640000000002</v>
      </c>
      <c r="F3086" s="5">
        <f t="shared" si="48"/>
        <v>5.3216736817948007</v>
      </c>
    </row>
    <row r="3087" spans="1:6" x14ac:dyDescent="0.35">
      <c r="A3087" s="2">
        <v>45055.541666666657</v>
      </c>
      <c r="B3087" s="5">
        <v>21.719629999999999</v>
      </c>
      <c r="C3087">
        <v>67.09375</v>
      </c>
      <c r="D3087">
        <v>484.81076000000002</v>
      </c>
      <c r="E3087">
        <v>3.2339913999999998</v>
      </c>
      <c r="F3087" s="5">
        <f t="shared" si="48"/>
        <v>5.3141872132222465</v>
      </c>
    </row>
    <row r="3088" spans="1:6" x14ac:dyDescent="0.35">
      <c r="A3088" s="2">
        <v>45055.583333333343</v>
      </c>
      <c r="B3088" s="5">
        <v>21.002830000000021</v>
      </c>
      <c r="C3088">
        <v>69.905069999999995</v>
      </c>
      <c r="D3088">
        <v>443.46089999999998</v>
      </c>
      <c r="E3088">
        <v>3.6364139999999998</v>
      </c>
      <c r="F3088" s="5">
        <f t="shared" si="48"/>
        <v>5.239772513845609</v>
      </c>
    </row>
    <row r="3089" spans="1:6" x14ac:dyDescent="0.35">
      <c r="A3089" s="2">
        <v>45055.625</v>
      </c>
      <c r="B3089" s="5">
        <v>20.872220000000031</v>
      </c>
      <c r="C3089">
        <v>70.780289999999994</v>
      </c>
      <c r="D3089">
        <v>288.90973000000002</v>
      </c>
      <c r="E3089">
        <v>3.5440147</v>
      </c>
      <c r="F3089" s="5">
        <f t="shared" si="48"/>
        <v>5.2262829456688946</v>
      </c>
    </row>
    <row r="3090" spans="1:6" x14ac:dyDescent="0.35">
      <c r="A3090" s="2">
        <v>45055.666666666657</v>
      </c>
      <c r="B3090" s="5">
        <v>20.354640000000021</v>
      </c>
      <c r="C3090">
        <v>74.41695</v>
      </c>
      <c r="D3090">
        <v>171.86766</v>
      </c>
      <c r="E3090">
        <v>2.8143690000000001</v>
      </c>
      <c r="F3090" s="5">
        <f t="shared" si="48"/>
        <v>5.1730379788036496</v>
      </c>
    </row>
    <row r="3091" spans="1:6" x14ac:dyDescent="0.35">
      <c r="A3091" s="2">
        <v>45055.708333333343</v>
      </c>
      <c r="B3091" s="5">
        <v>19.54556000000002</v>
      </c>
      <c r="C3091">
        <v>78.696160000000006</v>
      </c>
      <c r="D3091">
        <v>63.077970000000001</v>
      </c>
      <c r="E3091">
        <v>2.0689478000000001</v>
      </c>
      <c r="F3091" s="5">
        <f t="shared" si="48"/>
        <v>5.0904817808995695</v>
      </c>
    </row>
    <row r="3092" spans="1:6" x14ac:dyDescent="0.35">
      <c r="A3092" s="2">
        <v>45055.75</v>
      </c>
      <c r="B3092" s="5">
        <v>18.540670000000031</v>
      </c>
      <c r="C3092">
        <v>85.763369999999995</v>
      </c>
      <c r="D3092">
        <v>0.95944446000000005</v>
      </c>
      <c r="E3092">
        <v>1.3365066999999999</v>
      </c>
      <c r="F3092" s="5">
        <f t="shared" si="48"/>
        <v>4.9890940827508095</v>
      </c>
    </row>
    <row r="3093" spans="1:6" x14ac:dyDescent="0.35">
      <c r="A3093" s="2">
        <v>45055.791666666657</v>
      </c>
      <c r="B3093" s="5">
        <v>17.906400000000019</v>
      </c>
      <c r="C3093">
        <v>87.451499999999996</v>
      </c>
      <c r="D3093">
        <v>0</v>
      </c>
      <c r="E3093">
        <v>1.2215589</v>
      </c>
      <c r="F3093" s="5">
        <f t="shared" si="48"/>
        <v>4.9257548314048023</v>
      </c>
    </row>
    <row r="3094" spans="1:6" x14ac:dyDescent="0.35">
      <c r="A3094" s="2">
        <v>45055.833333333343</v>
      </c>
      <c r="B3094" s="5">
        <v>17.904199999999999</v>
      </c>
      <c r="C3094">
        <v>87.705759999999998</v>
      </c>
      <c r="D3094">
        <v>0</v>
      </c>
      <c r="E3094">
        <v>0.71411840000000004</v>
      </c>
      <c r="F3094" s="5">
        <f t="shared" si="48"/>
        <v>4.9255360179131999</v>
      </c>
    </row>
    <row r="3095" spans="1:6" x14ac:dyDescent="0.35">
      <c r="A3095" s="2">
        <v>45055.875</v>
      </c>
      <c r="B3095" s="5">
        <v>17.55898000000002</v>
      </c>
      <c r="C3095">
        <v>89.273709999999994</v>
      </c>
      <c r="D3095">
        <v>0</v>
      </c>
      <c r="E3095">
        <v>1.1400501999999999</v>
      </c>
      <c r="F3095" s="5">
        <f t="shared" si="48"/>
        <v>4.8912757625434535</v>
      </c>
    </row>
    <row r="3096" spans="1:6" x14ac:dyDescent="0.35">
      <c r="A3096" s="2">
        <v>45055.916666666657</v>
      </c>
      <c r="B3096" s="5">
        <v>16.966200000000011</v>
      </c>
      <c r="C3096">
        <v>90.338589999999996</v>
      </c>
      <c r="D3096">
        <v>0</v>
      </c>
      <c r="E3096">
        <v>1.2586278</v>
      </c>
      <c r="F3096" s="5">
        <f t="shared" si="48"/>
        <v>4.8327975037372006</v>
      </c>
    </row>
    <row r="3097" spans="1:6" x14ac:dyDescent="0.35">
      <c r="A3097" s="2">
        <v>45055.958333333343</v>
      </c>
      <c r="B3097" s="5">
        <v>16.829980000000031</v>
      </c>
      <c r="C3097">
        <v>91.027244999999994</v>
      </c>
      <c r="D3097">
        <v>0</v>
      </c>
      <c r="E3097">
        <v>1.6403884</v>
      </c>
      <c r="F3097" s="5">
        <f t="shared" si="48"/>
        <v>4.8194218448842552</v>
      </c>
    </row>
    <row r="3098" spans="1:6" x14ac:dyDescent="0.35">
      <c r="A3098" s="2">
        <v>45056</v>
      </c>
      <c r="B3098" s="5">
        <v>16.541160000000051</v>
      </c>
      <c r="C3098">
        <v>91.663700000000006</v>
      </c>
      <c r="D3098">
        <v>0</v>
      </c>
      <c r="E3098">
        <v>1.8801478</v>
      </c>
      <c r="F3098" s="5">
        <f t="shared" si="48"/>
        <v>4.7911394877117326</v>
      </c>
    </row>
    <row r="3099" spans="1:6" x14ac:dyDescent="0.35">
      <c r="A3099" s="2">
        <v>45056.041666666657</v>
      </c>
      <c r="B3099" s="5">
        <v>16.541160000000051</v>
      </c>
      <c r="C3099">
        <v>91.936035000000004</v>
      </c>
      <c r="D3099">
        <v>0</v>
      </c>
      <c r="E3099">
        <v>1.5750694999999999</v>
      </c>
      <c r="F3099" s="5">
        <f t="shared" si="48"/>
        <v>4.7911394877117326</v>
      </c>
    </row>
    <row r="3100" spans="1:6" x14ac:dyDescent="0.35">
      <c r="A3100" s="2">
        <v>45056.083333333343</v>
      </c>
      <c r="B3100" s="5">
        <v>16.499900000000029</v>
      </c>
      <c r="C3100">
        <v>89.294820000000001</v>
      </c>
      <c r="D3100">
        <v>0</v>
      </c>
      <c r="E3100">
        <v>1.5709248</v>
      </c>
      <c r="F3100" s="5">
        <f t="shared" si="48"/>
        <v>4.7871077310063024</v>
      </c>
    </row>
    <row r="3101" spans="1:6" x14ac:dyDescent="0.35">
      <c r="A3101" s="2">
        <v>45056.125</v>
      </c>
      <c r="B3101" s="5">
        <v>16.398340000000019</v>
      </c>
      <c r="C3101">
        <v>87.951490000000007</v>
      </c>
      <c r="D3101">
        <v>0</v>
      </c>
      <c r="E3101">
        <v>1.7538441</v>
      </c>
      <c r="F3101" s="5">
        <f t="shared" si="48"/>
        <v>4.77719284549603</v>
      </c>
    </row>
    <row r="3102" spans="1:6" x14ac:dyDescent="0.35">
      <c r="A3102" s="2">
        <v>45056.166666666657</v>
      </c>
      <c r="B3102" s="5">
        <v>16.124660000000009</v>
      </c>
      <c r="C3102">
        <v>86.301630000000003</v>
      </c>
      <c r="D3102">
        <v>10.94462</v>
      </c>
      <c r="E3102">
        <v>1.6222521999999999</v>
      </c>
      <c r="F3102" s="5">
        <f t="shared" si="48"/>
        <v>4.7505392898728287</v>
      </c>
    </row>
    <row r="3103" spans="1:6" x14ac:dyDescent="0.35">
      <c r="A3103" s="2">
        <v>45056.208333333343</v>
      </c>
      <c r="B3103" s="5">
        <v>16.215970000000031</v>
      </c>
      <c r="C3103">
        <v>86.08784</v>
      </c>
      <c r="D3103">
        <v>34.109639999999999</v>
      </c>
      <c r="E3103">
        <v>1.5236437</v>
      </c>
      <c r="F3103" s="5">
        <f t="shared" si="48"/>
        <v>4.7594214333157696</v>
      </c>
    </row>
    <row r="3104" spans="1:6" x14ac:dyDescent="0.35">
      <c r="A3104" s="2">
        <v>45056.25</v>
      </c>
      <c r="B3104" s="5">
        <v>16.24210000000005</v>
      </c>
      <c r="C3104">
        <v>87.610230000000001</v>
      </c>
      <c r="D3104">
        <v>114.30167</v>
      </c>
      <c r="E3104">
        <v>1.9855939</v>
      </c>
      <c r="F3104" s="5">
        <f t="shared" si="48"/>
        <v>4.7619651518183046</v>
      </c>
    </row>
    <row r="3105" spans="1:6" x14ac:dyDescent="0.35">
      <c r="A3105" s="2">
        <v>45056.291666666657</v>
      </c>
      <c r="B3105" s="5">
        <v>16.464750000000041</v>
      </c>
      <c r="C3105">
        <v>87.892049999999998</v>
      </c>
      <c r="D3105">
        <v>131.03426999999999</v>
      </c>
      <c r="E3105">
        <v>2.6858556</v>
      </c>
      <c r="F3105" s="5">
        <f t="shared" si="48"/>
        <v>4.7836747103143784</v>
      </c>
    </row>
    <row r="3106" spans="1:6" x14ac:dyDescent="0.35">
      <c r="A3106" s="2">
        <v>45056.333333333343</v>
      </c>
      <c r="B3106" s="5">
        <v>16.702780000000018</v>
      </c>
      <c r="C3106">
        <v>88.162543999999997</v>
      </c>
      <c r="D3106">
        <v>171.55681000000001</v>
      </c>
      <c r="E3106">
        <v>3.3280751999999998</v>
      </c>
      <c r="F3106" s="5">
        <f t="shared" si="48"/>
        <v>4.8069529836288938</v>
      </c>
    </row>
    <row r="3107" spans="1:6" x14ac:dyDescent="0.35">
      <c r="A3107" s="2">
        <v>45056.375</v>
      </c>
      <c r="B3107" s="5">
        <v>17.076070000000019</v>
      </c>
      <c r="C3107">
        <v>88.162610000000001</v>
      </c>
      <c r="D3107">
        <v>249.39024000000001</v>
      </c>
      <c r="E3107">
        <v>3.4375079999999998</v>
      </c>
      <c r="F3107" s="5">
        <f t="shared" si="48"/>
        <v>4.843602847986288</v>
      </c>
    </row>
    <row r="3108" spans="1:6" x14ac:dyDescent="0.35">
      <c r="A3108" s="2">
        <v>45056.416666666657</v>
      </c>
      <c r="B3108" s="5">
        <v>16.75454000000002</v>
      </c>
      <c r="C3108">
        <v>89.542379999999994</v>
      </c>
      <c r="D3108">
        <v>346.38400000000001</v>
      </c>
      <c r="E3108">
        <v>2.6862694999999999</v>
      </c>
      <c r="F3108" s="5">
        <f t="shared" si="48"/>
        <v>4.8120243306853094</v>
      </c>
    </row>
    <row r="3109" spans="1:6" x14ac:dyDescent="0.35">
      <c r="A3109" s="2">
        <v>45056.458333333343</v>
      </c>
      <c r="B3109" s="5">
        <v>17.205700000000039</v>
      </c>
      <c r="C3109">
        <v>83.769970000000001</v>
      </c>
      <c r="D3109">
        <v>429.67374000000001</v>
      </c>
      <c r="E3109">
        <v>3.3320512999999998</v>
      </c>
      <c r="F3109" s="5">
        <f t="shared" si="48"/>
        <v>4.8563710808687031</v>
      </c>
    </row>
    <row r="3110" spans="1:6" x14ac:dyDescent="0.35">
      <c r="A3110" s="2">
        <v>45056.5</v>
      </c>
      <c r="B3110" s="5">
        <v>17.408100000000051</v>
      </c>
      <c r="C3110">
        <v>86.891013999999998</v>
      </c>
      <c r="D3110">
        <v>408.70589999999999</v>
      </c>
      <c r="E3110">
        <v>3.7299050999999999</v>
      </c>
      <c r="F3110" s="5">
        <f t="shared" si="48"/>
        <v>4.8763493157343047</v>
      </c>
    </row>
    <row r="3111" spans="1:6" x14ac:dyDescent="0.35">
      <c r="A3111" s="2">
        <v>45056.541666666657</v>
      </c>
      <c r="B3111" s="5">
        <v>17.905660000000012</v>
      </c>
      <c r="C3111">
        <v>86.746170000000006</v>
      </c>
      <c r="D3111">
        <v>388.85126000000002</v>
      </c>
      <c r="E3111">
        <v>4.2360386999999999</v>
      </c>
      <c r="F3111" s="5">
        <f t="shared" si="48"/>
        <v>4.9256812298224295</v>
      </c>
    </row>
    <row r="3112" spans="1:6" x14ac:dyDescent="0.35">
      <c r="A3112" s="2">
        <v>45056.583333333343</v>
      </c>
      <c r="B3112" s="5">
        <v>18.211820000000049</v>
      </c>
      <c r="C3112">
        <v>83.142264999999995</v>
      </c>
      <c r="D3112">
        <v>350.84199999999998</v>
      </c>
      <c r="E3112">
        <v>4.6858899999999997</v>
      </c>
      <c r="F3112" s="5">
        <f t="shared" si="48"/>
        <v>4.9561913022588167</v>
      </c>
    </row>
    <row r="3113" spans="1:6" x14ac:dyDescent="0.35">
      <c r="A3113" s="2">
        <v>45056.625</v>
      </c>
      <c r="B3113" s="5">
        <v>18.118550000000031</v>
      </c>
      <c r="C3113">
        <v>82.622505000000004</v>
      </c>
      <c r="D3113">
        <v>256.91762999999997</v>
      </c>
      <c r="E3113">
        <v>4.8703820000000002</v>
      </c>
      <c r="F3113" s="5">
        <f t="shared" si="48"/>
        <v>4.9468840630845774</v>
      </c>
    </row>
    <row r="3114" spans="1:6" x14ac:dyDescent="0.35">
      <c r="A3114" s="2">
        <v>45056.666666666657</v>
      </c>
      <c r="B3114" s="5">
        <v>18.053600000000021</v>
      </c>
      <c r="C3114">
        <v>82.879845000000003</v>
      </c>
      <c r="D3114">
        <v>141.29575</v>
      </c>
      <c r="E3114">
        <v>4.5639820000000002</v>
      </c>
      <c r="F3114" s="5">
        <f t="shared" si="48"/>
        <v>4.940409297964802</v>
      </c>
    </row>
    <row r="3115" spans="1:6" x14ac:dyDescent="0.35">
      <c r="A3115" s="2">
        <v>45056.708333333343</v>
      </c>
      <c r="B3115" s="5">
        <v>17.856600000000011</v>
      </c>
      <c r="C3115">
        <v>83.007549999999995</v>
      </c>
      <c r="D3115">
        <v>53.390391999999999</v>
      </c>
      <c r="E3115">
        <v>3.7243322999999999</v>
      </c>
      <c r="F3115" s="5">
        <f t="shared" si="48"/>
        <v>4.9208031830428007</v>
      </c>
    </row>
    <row r="3116" spans="1:6" x14ac:dyDescent="0.35">
      <c r="A3116" s="2">
        <v>45056.75</v>
      </c>
      <c r="B3116" s="5">
        <v>17.763100000000009</v>
      </c>
      <c r="C3116">
        <v>85.971090000000004</v>
      </c>
      <c r="D3116">
        <v>1.43</v>
      </c>
      <c r="E3116">
        <v>2.2973530000000002</v>
      </c>
      <c r="F3116" s="5">
        <f t="shared" si="48"/>
        <v>4.9115148546143006</v>
      </c>
    </row>
    <row r="3117" spans="1:6" x14ac:dyDescent="0.35">
      <c r="A3117" s="2">
        <v>45056.791666666657</v>
      </c>
      <c r="B3117" s="5">
        <v>16.979150000000001</v>
      </c>
      <c r="C3117">
        <v>89.60445</v>
      </c>
      <c r="D3117">
        <v>0</v>
      </c>
      <c r="E3117">
        <v>1.4543710000000001</v>
      </c>
      <c r="F3117" s="5">
        <f t="shared" si="48"/>
        <v>4.8340703018751743</v>
      </c>
    </row>
    <row r="3118" spans="1:6" x14ac:dyDescent="0.35">
      <c r="A3118" s="2">
        <v>45056.833333333343</v>
      </c>
      <c r="B3118" s="5">
        <v>16.388570000000019</v>
      </c>
      <c r="C3118">
        <v>90.877914000000004</v>
      </c>
      <c r="D3118">
        <v>0</v>
      </c>
      <c r="E3118">
        <v>0.77286284999999999</v>
      </c>
      <c r="F3118" s="5">
        <f t="shared" si="48"/>
        <v>4.7762397257862892</v>
      </c>
    </row>
    <row r="3119" spans="1:6" x14ac:dyDescent="0.35">
      <c r="A3119" s="2">
        <v>45056.875</v>
      </c>
      <c r="B3119" s="5">
        <v>16.04556000000002</v>
      </c>
      <c r="C3119">
        <v>86.554429999999996</v>
      </c>
      <c r="D3119">
        <v>0</v>
      </c>
      <c r="E3119">
        <v>0.83301530000000001</v>
      </c>
      <c r="F3119" s="5">
        <f t="shared" si="48"/>
        <v>4.74285336129957</v>
      </c>
    </row>
    <row r="3120" spans="1:6" x14ac:dyDescent="0.35">
      <c r="A3120" s="2">
        <v>45056.916666666657</v>
      </c>
      <c r="B3120" s="5">
        <v>15.333640000000001</v>
      </c>
      <c r="C3120">
        <v>88.85078</v>
      </c>
      <c r="D3120">
        <v>0</v>
      </c>
      <c r="E3120">
        <v>1.1376040000000001</v>
      </c>
      <c r="F3120" s="5">
        <f t="shared" si="48"/>
        <v>4.6740328408592475</v>
      </c>
    </row>
    <row r="3121" spans="1:6" x14ac:dyDescent="0.35">
      <c r="A3121" s="2">
        <v>45056.958333333343</v>
      </c>
      <c r="B3121" s="5">
        <v>15.62808000000001</v>
      </c>
      <c r="C3121">
        <v>87.467399999999998</v>
      </c>
      <c r="D3121">
        <v>0</v>
      </c>
      <c r="E3121">
        <v>1.4701101999999999</v>
      </c>
      <c r="F3121" s="5">
        <f t="shared" si="48"/>
        <v>4.7024185892264327</v>
      </c>
    </row>
    <row r="3122" spans="1:6" x14ac:dyDescent="0.35">
      <c r="A3122" s="2">
        <v>45057</v>
      </c>
      <c r="B3122" s="5">
        <v>15.54970000000003</v>
      </c>
      <c r="C3122">
        <v>88.030940000000001</v>
      </c>
      <c r="D3122">
        <v>0</v>
      </c>
      <c r="E3122">
        <v>1.7619723</v>
      </c>
      <c r="F3122" s="5">
        <f t="shared" si="48"/>
        <v>4.6948516271567033</v>
      </c>
    </row>
    <row r="3123" spans="1:6" x14ac:dyDescent="0.35">
      <c r="A3123" s="2">
        <v>45057.041666666657</v>
      </c>
      <c r="B3123" s="5">
        <v>15.485740000000019</v>
      </c>
      <c r="C3123">
        <v>89.028440000000003</v>
      </c>
      <c r="D3123">
        <v>0</v>
      </c>
      <c r="E3123">
        <v>1.6479462</v>
      </c>
      <c r="F3123" s="5">
        <f t="shared" si="48"/>
        <v>4.6886825363089901</v>
      </c>
    </row>
    <row r="3124" spans="1:6" x14ac:dyDescent="0.35">
      <c r="A3124" s="2">
        <v>45057.083333333343</v>
      </c>
      <c r="B3124" s="5">
        <v>15.171780000000011</v>
      </c>
      <c r="C3124">
        <v>88.383089999999996</v>
      </c>
      <c r="D3124">
        <v>0</v>
      </c>
      <c r="E3124">
        <v>1.9081653000000001</v>
      </c>
      <c r="F3124" s="5">
        <f t="shared" si="48"/>
        <v>4.6584751142720924</v>
      </c>
    </row>
    <row r="3125" spans="1:6" x14ac:dyDescent="0.35">
      <c r="A3125" s="2">
        <v>45057.125</v>
      </c>
      <c r="B3125" s="5">
        <v>15.06240000000003</v>
      </c>
      <c r="C3125">
        <v>86.732910000000004</v>
      </c>
      <c r="D3125">
        <v>0</v>
      </c>
      <c r="E3125">
        <v>1.9024646999999999</v>
      </c>
      <c r="F3125" s="5">
        <f t="shared" si="48"/>
        <v>4.647980373068803</v>
      </c>
    </row>
    <row r="3126" spans="1:6" x14ac:dyDescent="0.35">
      <c r="A3126" s="2">
        <v>45057.166666666657</v>
      </c>
      <c r="B3126" s="5">
        <v>14.934470000000029</v>
      </c>
      <c r="C3126">
        <v>86.898383999999993</v>
      </c>
      <c r="D3126">
        <v>39.849635999999997</v>
      </c>
      <c r="E3126">
        <v>1.8596588000000001</v>
      </c>
      <c r="F3126" s="5">
        <f t="shared" si="48"/>
        <v>4.6357249313339697</v>
      </c>
    </row>
    <row r="3127" spans="1:6" x14ac:dyDescent="0.35">
      <c r="A3127" s="2">
        <v>45057.208333333343</v>
      </c>
      <c r="B3127" s="5">
        <v>15.61000000000001</v>
      </c>
      <c r="C3127">
        <v>85.336200000000005</v>
      </c>
      <c r="D3127">
        <v>158.48768999999999</v>
      </c>
      <c r="E3127">
        <v>1.6260650000000001</v>
      </c>
      <c r="F3127" s="5">
        <f t="shared" si="48"/>
        <v>4.7006724230000003</v>
      </c>
    </row>
    <row r="3128" spans="1:6" x14ac:dyDescent="0.35">
      <c r="A3128" s="2">
        <v>45057.25</v>
      </c>
      <c r="B3128" s="5">
        <v>16.226220000000009</v>
      </c>
      <c r="C3128">
        <v>85.558009999999996</v>
      </c>
      <c r="D3128">
        <v>282.23282</v>
      </c>
      <c r="E3128">
        <v>0.93909394999999996</v>
      </c>
      <c r="F3128" s="5">
        <f t="shared" si="48"/>
        <v>4.7604191537576925</v>
      </c>
    </row>
    <row r="3129" spans="1:6" x14ac:dyDescent="0.35">
      <c r="A3129" s="2">
        <v>45057.291666666657</v>
      </c>
      <c r="B3129" s="5">
        <v>17.316800000000001</v>
      </c>
      <c r="C3129">
        <v>81.187293999999994</v>
      </c>
      <c r="D3129">
        <v>463.86804000000001</v>
      </c>
      <c r="E3129">
        <v>1.0482993</v>
      </c>
      <c r="F3129" s="5">
        <f t="shared" si="48"/>
        <v>4.8673310042111995</v>
      </c>
    </row>
    <row r="3130" spans="1:6" x14ac:dyDescent="0.35">
      <c r="A3130" s="2">
        <v>45057.333333333343</v>
      </c>
      <c r="B3130" s="5">
        <v>18.221830000000011</v>
      </c>
      <c r="C3130">
        <v>74.886604000000005</v>
      </c>
      <c r="D3130">
        <v>620.46259999999995</v>
      </c>
      <c r="E3130">
        <v>1.8112671</v>
      </c>
      <c r="F3130" s="5">
        <f t="shared" si="48"/>
        <v>4.9571908327858081</v>
      </c>
    </row>
    <row r="3131" spans="1:6" x14ac:dyDescent="0.35">
      <c r="A3131" s="2">
        <v>45057.375</v>
      </c>
      <c r="B3131" s="5">
        <v>18.850500000000011</v>
      </c>
      <c r="C3131">
        <v>71.156760000000006</v>
      </c>
      <c r="D3131">
        <v>740.02670000000001</v>
      </c>
      <c r="E3131">
        <v>2.555005</v>
      </c>
      <c r="F3131" s="5">
        <f t="shared" si="48"/>
        <v>5.0202185006575011</v>
      </c>
    </row>
    <row r="3132" spans="1:6" x14ac:dyDescent="0.35">
      <c r="A3132" s="2">
        <v>45057.416666666657</v>
      </c>
      <c r="B3132" s="5">
        <v>18.930080000000029</v>
      </c>
      <c r="C3132">
        <v>78.360489999999999</v>
      </c>
      <c r="D3132">
        <v>844.49834999999996</v>
      </c>
      <c r="E3132">
        <v>4.3548923000000004</v>
      </c>
      <c r="F3132" s="5">
        <f t="shared" si="48"/>
        <v>5.0282323471480348</v>
      </c>
    </row>
    <row r="3133" spans="1:6" x14ac:dyDescent="0.35">
      <c r="A3133" s="2">
        <v>45057.458333333343</v>
      </c>
      <c r="B3133" s="5">
        <v>19.085599999999999</v>
      </c>
      <c r="C3133">
        <v>72.304244999999995</v>
      </c>
      <c r="D3133">
        <v>701.18024000000003</v>
      </c>
      <c r="E3133">
        <v>5.2371670000000003</v>
      </c>
      <c r="F3133" s="5">
        <f t="shared" si="48"/>
        <v>5.0439165202367997</v>
      </c>
    </row>
    <row r="3134" spans="1:6" x14ac:dyDescent="0.35">
      <c r="A3134" s="2">
        <v>45057.5</v>
      </c>
      <c r="B3134" s="5">
        <v>19.163960000000031</v>
      </c>
      <c r="C3134">
        <v>73.370540000000005</v>
      </c>
      <c r="D3134">
        <v>685.07150000000001</v>
      </c>
      <c r="E3134">
        <v>5.2235990000000001</v>
      </c>
      <c r="F3134" s="5">
        <f t="shared" si="48"/>
        <v>5.0518306626154104</v>
      </c>
    </row>
    <row r="3135" spans="1:6" x14ac:dyDescent="0.35">
      <c r="A3135" s="2">
        <v>45057.541666666657</v>
      </c>
      <c r="B3135" s="5">
        <v>18.843900000000019</v>
      </c>
      <c r="C3135">
        <v>71.905799999999999</v>
      </c>
      <c r="D3135">
        <v>636.47686999999996</v>
      </c>
      <c r="E3135">
        <v>5.2394967000000001</v>
      </c>
      <c r="F3135" s="5">
        <f t="shared" si="48"/>
        <v>5.0195542273423017</v>
      </c>
    </row>
    <row r="3136" spans="1:6" x14ac:dyDescent="0.35">
      <c r="A3136" s="2">
        <v>45057.583333333343</v>
      </c>
      <c r="B3136" s="5">
        <v>18.73867000000001</v>
      </c>
      <c r="C3136">
        <v>66.959320000000005</v>
      </c>
      <c r="D3136">
        <v>525.81353999999999</v>
      </c>
      <c r="E3136">
        <v>5.1383219999999996</v>
      </c>
      <c r="F3136" s="5">
        <f t="shared" si="48"/>
        <v>5.0089705076224078</v>
      </c>
    </row>
    <row r="3137" spans="1:6" x14ac:dyDescent="0.35">
      <c r="A3137" s="2">
        <v>45057.625</v>
      </c>
      <c r="B3137" s="5">
        <v>18.661519999999999</v>
      </c>
      <c r="C3137">
        <v>67.552443999999994</v>
      </c>
      <c r="D3137">
        <v>367.05297999999999</v>
      </c>
      <c r="E3137">
        <v>5.0358343000000003</v>
      </c>
      <c r="F3137" s="5">
        <f t="shared" si="48"/>
        <v>5.0012198550875517</v>
      </c>
    </row>
    <row r="3138" spans="1:6" x14ac:dyDescent="0.35">
      <c r="A3138" s="2">
        <v>45057.666666666657</v>
      </c>
      <c r="B3138" s="5">
        <v>18.31924000000004</v>
      </c>
      <c r="C3138">
        <v>69.736305000000002</v>
      </c>
      <c r="D3138">
        <v>165.74155999999999</v>
      </c>
      <c r="E3138">
        <v>5.1708712999999999</v>
      </c>
      <c r="F3138" s="5">
        <f t="shared" si="48"/>
        <v>4.9669241251318912</v>
      </c>
    </row>
    <row r="3139" spans="1:6" x14ac:dyDescent="0.35">
      <c r="A3139" s="2">
        <v>45057.708333333343</v>
      </c>
      <c r="B3139" s="5">
        <v>17.889550000000039</v>
      </c>
      <c r="C3139">
        <v>72.068923999999996</v>
      </c>
      <c r="D3139">
        <v>62.111145</v>
      </c>
      <c r="E3139">
        <v>4.8959859999999997</v>
      </c>
      <c r="F3139" s="5">
        <f t="shared" si="48"/>
        <v>4.9240790744975786</v>
      </c>
    </row>
    <row r="3140" spans="1:6" x14ac:dyDescent="0.35">
      <c r="A3140" s="2">
        <v>45057.75</v>
      </c>
      <c r="B3140" s="5">
        <v>17.221340000000001</v>
      </c>
      <c r="C3140">
        <v>75.1768</v>
      </c>
      <c r="D3140">
        <v>1.6116667</v>
      </c>
      <c r="E3140">
        <v>3.9246916999999999</v>
      </c>
      <c r="F3140" s="5">
        <f t="shared" si="48"/>
        <v>4.8579130133792274</v>
      </c>
    </row>
    <row r="3141" spans="1:6" x14ac:dyDescent="0.35">
      <c r="A3141" s="2">
        <v>45057.791666666657</v>
      </c>
      <c r="B3141" s="5">
        <v>17.00356000000005</v>
      </c>
      <c r="C3141">
        <v>76.585139999999996</v>
      </c>
      <c r="D3141">
        <v>0</v>
      </c>
      <c r="E3141">
        <v>3.1489172000000001</v>
      </c>
      <c r="F3141" s="5">
        <f t="shared" si="48"/>
        <v>4.8364700271843724</v>
      </c>
    </row>
    <row r="3142" spans="1:6" x14ac:dyDescent="0.35">
      <c r="A3142" s="2">
        <v>45057.833333333343</v>
      </c>
      <c r="B3142" s="5">
        <v>16.75552000000005</v>
      </c>
      <c r="C3142">
        <v>78.111689999999996</v>
      </c>
      <c r="D3142">
        <v>0</v>
      </c>
      <c r="E3142">
        <v>2.8079116000000002</v>
      </c>
      <c r="F3142" s="5">
        <f t="shared" ref="F3142:F3205" si="49">6.81-0.121*($H$1-B3142)+0.00063*($H$1-B3142)^2</f>
        <v>4.8121203817963565</v>
      </c>
    </row>
    <row r="3143" spans="1:6" x14ac:dyDescent="0.35">
      <c r="A3143" s="2">
        <v>45057.875</v>
      </c>
      <c r="B3143" s="5">
        <v>16.119530000000001</v>
      </c>
      <c r="C3143">
        <v>82.098150000000004</v>
      </c>
      <c r="D3143">
        <v>0</v>
      </c>
      <c r="E3143">
        <v>2.9992049999999999</v>
      </c>
      <c r="F3143" s="5">
        <f t="shared" si="49"/>
        <v>4.7500405828751671</v>
      </c>
    </row>
    <row r="3144" spans="1:6" x14ac:dyDescent="0.35">
      <c r="A3144" s="2">
        <v>45057.916666666657</v>
      </c>
      <c r="B3144" s="5">
        <v>15.553600000000021</v>
      </c>
      <c r="C3144">
        <v>82.084810000000004</v>
      </c>
      <c r="D3144">
        <v>0</v>
      </c>
      <c r="E3144">
        <v>3.4629325999999998</v>
      </c>
      <c r="F3144" s="5">
        <f t="shared" si="49"/>
        <v>4.6952279579648017</v>
      </c>
    </row>
    <row r="3145" spans="1:6" x14ac:dyDescent="0.35">
      <c r="A3145" s="2">
        <v>45057.958333333343</v>
      </c>
      <c r="B3145" s="5">
        <v>15.416650000000001</v>
      </c>
      <c r="C3145">
        <v>83.192189999999997</v>
      </c>
      <c r="D3145">
        <v>0</v>
      </c>
      <c r="E3145">
        <v>2.1746699999999999</v>
      </c>
      <c r="F3145" s="5">
        <f t="shared" si="49"/>
        <v>4.6820244362501739</v>
      </c>
    </row>
    <row r="3146" spans="1:6" x14ac:dyDescent="0.35">
      <c r="A3146" s="2">
        <v>45058</v>
      </c>
      <c r="B3146" s="5">
        <v>14.80850000000004</v>
      </c>
      <c r="C3146">
        <v>84.132400000000004</v>
      </c>
      <c r="D3146">
        <v>0</v>
      </c>
      <c r="E3146">
        <v>1.4565920999999999</v>
      </c>
      <c r="F3146" s="5">
        <f t="shared" si="49"/>
        <v>4.6236774035175028</v>
      </c>
    </row>
    <row r="3147" spans="1:6" x14ac:dyDescent="0.35">
      <c r="A3147" s="2">
        <v>45058.041666666657</v>
      </c>
      <c r="B3147" s="5">
        <v>14.85757000000001</v>
      </c>
      <c r="C3147">
        <v>84.813484000000003</v>
      </c>
      <c r="D3147">
        <v>0</v>
      </c>
      <c r="E3147">
        <v>2.0228856</v>
      </c>
      <c r="F3147" s="5">
        <f t="shared" si="49"/>
        <v>4.6283679863720879</v>
      </c>
    </row>
    <row r="3148" spans="1:6" x14ac:dyDescent="0.35">
      <c r="A3148" s="2">
        <v>45058.083333333343</v>
      </c>
      <c r="B3148" s="5">
        <v>13.68228000000005</v>
      </c>
      <c r="C3148">
        <v>87.353790000000004</v>
      </c>
      <c r="D3148">
        <v>0</v>
      </c>
      <c r="E3148">
        <v>2.4454660000000001</v>
      </c>
      <c r="F3148" s="5">
        <f t="shared" si="49"/>
        <v>4.5168563471789964</v>
      </c>
    </row>
    <row r="3149" spans="1:6" x14ac:dyDescent="0.35">
      <c r="A3149" s="2">
        <v>45058.125</v>
      </c>
      <c r="B3149" s="5">
        <v>13.861230000000029</v>
      </c>
      <c r="C3149">
        <v>87.492874</v>
      </c>
      <c r="D3149">
        <v>6.3888887000000004E-3</v>
      </c>
      <c r="E3149">
        <v>2.5185900000000001</v>
      </c>
      <c r="F3149" s="5">
        <f t="shared" si="49"/>
        <v>4.5337228161811289</v>
      </c>
    </row>
    <row r="3150" spans="1:6" x14ac:dyDescent="0.35">
      <c r="A3150" s="2">
        <v>45058.166666666657</v>
      </c>
      <c r="B3150" s="5">
        <v>13.796300000000031</v>
      </c>
      <c r="C3150">
        <v>86.799599999999998</v>
      </c>
      <c r="D3150">
        <v>28.018937999999999</v>
      </c>
      <c r="E3150">
        <v>2.4047303000000002</v>
      </c>
      <c r="F3150" s="5">
        <f t="shared" si="49"/>
        <v>4.5275983430247022</v>
      </c>
    </row>
    <row r="3151" spans="1:6" x14ac:dyDescent="0.35">
      <c r="A3151" s="2">
        <v>45058.208333333343</v>
      </c>
      <c r="B3151" s="5">
        <v>14.28823</v>
      </c>
      <c r="C3151">
        <v>85.918480000000002</v>
      </c>
      <c r="D3151">
        <v>84.826149999999998</v>
      </c>
      <c r="E3151">
        <v>2.5517124999999998</v>
      </c>
      <c r="F3151" s="5">
        <f t="shared" si="49"/>
        <v>4.5741316024157257</v>
      </c>
    </row>
    <row r="3152" spans="1:6" x14ac:dyDescent="0.35">
      <c r="A3152" s="2">
        <v>45058.25</v>
      </c>
      <c r="B3152" s="5">
        <v>15.09634</v>
      </c>
      <c r="C3152">
        <v>86.030510000000007</v>
      </c>
      <c r="D3152">
        <v>254.40496999999999</v>
      </c>
      <c r="E3152">
        <v>3.0768757</v>
      </c>
      <c r="F3152" s="5">
        <f t="shared" si="49"/>
        <v>4.6512352192792275</v>
      </c>
    </row>
    <row r="3153" spans="1:6" x14ac:dyDescent="0.35">
      <c r="A3153" s="2">
        <v>45058.291666666657</v>
      </c>
      <c r="B3153" s="5">
        <v>16.096580000000021</v>
      </c>
      <c r="C3153">
        <v>82.067769999999996</v>
      </c>
      <c r="D3153">
        <v>408.66910000000001</v>
      </c>
      <c r="E3153">
        <v>3.7544308000000002</v>
      </c>
      <c r="F3153" s="5">
        <f t="shared" si="49"/>
        <v>4.7478099312487343</v>
      </c>
    </row>
    <row r="3154" spans="1:6" x14ac:dyDescent="0.35">
      <c r="A3154" s="2">
        <v>45058.333333333343</v>
      </c>
      <c r="B3154" s="5">
        <v>17.196439999999999</v>
      </c>
      <c r="C3154">
        <v>80.173514999999995</v>
      </c>
      <c r="D3154">
        <v>529.85546999999997</v>
      </c>
      <c r="E3154">
        <v>4.0774809999999997</v>
      </c>
      <c r="F3154" s="5">
        <f t="shared" si="49"/>
        <v>4.8554582916643678</v>
      </c>
    </row>
    <row r="3155" spans="1:6" x14ac:dyDescent="0.35">
      <c r="A3155" s="2">
        <v>45058.375</v>
      </c>
      <c r="B3155" s="5">
        <v>17.741100000000021</v>
      </c>
      <c r="C3155">
        <v>78.973230000000001</v>
      </c>
      <c r="D3155">
        <v>661.94460000000004</v>
      </c>
      <c r="E3155">
        <v>4.1360345000000001</v>
      </c>
      <c r="F3155" s="5">
        <f t="shared" si="49"/>
        <v>4.9093309664023019</v>
      </c>
    </row>
    <row r="3156" spans="1:6" x14ac:dyDescent="0.35">
      <c r="A3156" s="2">
        <v>45058.416666666657</v>
      </c>
      <c r="B3156" s="5">
        <v>17.812160000000009</v>
      </c>
      <c r="C3156">
        <v>75.211100000000002</v>
      </c>
      <c r="D3156">
        <v>711.17169999999999</v>
      </c>
      <c r="E3156">
        <v>4.1476034999999998</v>
      </c>
      <c r="F3156" s="5">
        <f t="shared" si="49"/>
        <v>4.9163871216353288</v>
      </c>
    </row>
    <row r="3157" spans="1:6" x14ac:dyDescent="0.35">
      <c r="A3157" s="2">
        <v>45058.458333333343</v>
      </c>
      <c r="B3157" s="5">
        <v>17.84878000000003</v>
      </c>
      <c r="C3157">
        <v>72.425420000000003</v>
      </c>
      <c r="D3157">
        <v>669.28679999999997</v>
      </c>
      <c r="E3157">
        <v>4.1175423000000002</v>
      </c>
      <c r="F3157" s="5">
        <f t="shared" si="49"/>
        <v>4.9200259189176947</v>
      </c>
    </row>
    <row r="3158" spans="1:6" x14ac:dyDescent="0.35">
      <c r="A3158" s="2">
        <v>45058.5</v>
      </c>
      <c r="B3158" s="5">
        <v>17.931540000000041</v>
      </c>
      <c r="C3158">
        <v>70.740600000000001</v>
      </c>
      <c r="D3158">
        <v>642.13710000000003</v>
      </c>
      <c r="E3158">
        <v>4.4375819999999999</v>
      </c>
      <c r="F3158" s="5">
        <f t="shared" si="49"/>
        <v>4.9282557058661114</v>
      </c>
    </row>
    <row r="3159" spans="1:6" x14ac:dyDescent="0.35">
      <c r="A3159" s="2">
        <v>45058.541666666657</v>
      </c>
      <c r="B3159" s="5">
        <v>18.346340000000001</v>
      </c>
      <c r="C3159">
        <v>67.257329999999996</v>
      </c>
      <c r="D3159">
        <v>617.10339999999997</v>
      </c>
      <c r="E3159">
        <v>4.4115552999999998</v>
      </c>
      <c r="F3159" s="5">
        <f t="shared" si="49"/>
        <v>4.9696341065792273</v>
      </c>
    </row>
    <row r="3160" spans="1:6" x14ac:dyDescent="0.35">
      <c r="A3160" s="2">
        <v>45058.583333333343</v>
      </c>
      <c r="B3160" s="5">
        <v>18.381979999999999</v>
      </c>
      <c r="C3160">
        <v>65.956590000000006</v>
      </c>
      <c r="D3160">
        <v>457.8381</v>
      </c>
      <c r="E3160">
        <v>3.9973055999999998</v>
      </c>
      <c r="F3160" s="5">
        <f t="shared" si="49"/>
        <v>4.973199490893851</v>
      </c>
    </row>
    <row r="3161" spans="1:6" x14ac:dyDescent="0.35">
      <c r="A3161" s="2">
        <v>45058.625</v>
      </c>
      <c r="B3161" s="5">
        <v>18.51260000000002</v>
      </c>
      <c r="C3161">
        <v>64.337360000000004</v>
      </c>
      <c r="D3161">
        <v>375.82098000000002</v>
      </c>
      <c r="E3161">
        <v>3.9304587999999998</v>
      </c>
      <c r="F3161" s="5">
        <f t="shared" si="49"/>
        <v>4.9862802460188016</v>
      </c>
    </row>
    <row r="3162" spans="1:6" x14ac:dyDescent="0.35">
      <c r="A3162" s="2">
        <v>45058.666666666657</v>
      </c>
      <c r="B3162" s="5">
        <v>18.43374</v>
      </c>
      <c r="C3162">
        <v>64.694810000000004</v>
      </c>
      <c r="D3162">
        <v>208.83105</v>
      </c>
      <c r="E3162">
        <v>3.7200576999999999</v>
      </c>
      <c r="F3162" s="5">
        <f t="shared" si="49"/>
        <v>4.978380351344188</v>
      </c>
    </row>
    <row r="3163" spans="1:6" x14ac:dyDescent="0.35">
      <c r="A3163" s="2">
        <v>45058.708333333343</v>
      </c>
      <c r="B3163" s="5">
        <v>17.855860000000011</v>
      </c>
      <c r="C3163">
        <v>66.535610000000005</v>
      </c>
      <c r="D3163">
        <v>70.827070000000006</v>
      </c>
      <c r="E3163">
        <v>3.0527972999999999</v>
      </c>
      <c r="F3163" s="5">
        <f t="shared" si="49"/>
        <v>4.920729627893949</v>
      </c>
    </row>
    <row r="3164" spans="1:6" x14ac:dyDescent="0.35">
      <c r="A3164" s="2">
        <v>45058.75</v>
      </c>
      <c r="B3164" s="5">
        <v>17.125630000000001</v>
      </c>
      <c r="C3164">
        <v>71.365179999999995</v>
      </c>
      <c r="D3164">
        <v>2.1127777000000001</v>
      </c>
      <c r="E3164">
        <v>2.1961919999999999</v>
      </c>
      <c r="F3164" s="5">
        <f t="shared" si="49"/>
        <v>4.8484818848250475</v>
      </c>
    </row>
    <row r="3165" spans="1:6" x14ac:dyDescent="0.35">
      <c r="A3165" s="2">
        <v>45058.791666666657</v>
      </c>
      <c r="B3165" s="5">
        <v>16.33315000000005</v>
      </c>
      <c r="C3165">
        <v>74.261399999999995</v>
      </c>
      <c r="D3165">
        <v>0</v>
      </c>
      <c r="E3165">
        <v>1.8848248000000001</v>
      </c>
      <c r="F3165" s="5">
        <f t="shared" si="49"/>
        <v>4.7708354620211795</v>
      </c>
    </row>
    <row r="3166" spans="1:6" x14ac:dyDescent="0.35">
      <c r="A3166" s="2">
        <v>45058.833333333343</v>
      </c>
      <c r="B3166" s="5">
        <v>15.838770000000009</v>
      </c>
      <c r="C3166">
        <v>75.511116000000001</v>
      </c>
      <c r="D3166">
        <v>0</v>
      </c>
      <c r="E3166">
        <v>1.8011613</v>
      </c>
      <c r="F3166" s="5">
        <f t="shared" si="49"/>
        <v>4.7227973931211285</v>
      </c>
    </row>
    <row r="3167" spans="1:6" x14ac:dyDescent="0.35">
      <c r="A3167" s="2">
        <v>45058.875</v>
      </c>
      <c r="B3167" s="5">
        <v>14.83340000000004</v>
      </c>
      <c r="C3167">
        <v>79.936790000000002</v>
      </c>
      <c r="D3167">
        <v>0</v>
      </c>
      <c r="E3167">
        <v>1.8646986000000001</v>
      </c>
      <c r="F3167" s="5">
        <f t="shared" si="49"/>
        <v>4.6260572060028027</v>
      </c>
    </row>
    <row r="3168" spans="1:6" x14ac:dyDescent="0.35">
      <c r="A3168" s="2">
        <v>45058.916666666657</v>
      </c>
      <c r="B3168" s="5">
        <v>14.53335000000004</v>
      </c>
      <c r="C3168">
        <v>81.352599999999995</v>
      </c>
      <c r="D3168">
        <v>0</v>
      </c>
      <c r="E3168">
        <v>1.9157230000000001</v>
      </c>
      <c r="F3168" s="5">
        <f t="shared" si="49"/>
        <v>4.5974321202001791</v>
      </c>
    </row>
    <row r="3169" spans="1:6" x14ac:dyDescent="0.35">
      <c r="A3169" s="2">
        <v>45058.958333333343</v>
      </c>
      <c r="B3169" s="5">
        <v>14.392240000000021</v>
      </c>
      <c r="C3169">
        <v>82.716279999999998</v>
      </c>
      <c r="D3169">
        <v>0</v>
      </c>
      <c r="E3169">
        <v>1.8265024000000001</v>
      </c>
      <c r="F3169" s="5">
        <f t="shared" si="49"/>
        <v>4.5840092964970891</v>
      </c>
    </row>
    <row r="3170" spans="1:6" x14ac:dyDescent="0.35">
      <c r="A3170" s="2">
        <v>45059</v>
      </c>
      <c r="B3170" s="5">
        <v>14.05483000000004</v>
      </c>
      <c r="C3170">
        <v>84.376180000000005</v>
      </c>
      <c r="D3170">
        <v>0</v>
      </c>
      <c r="E3170">
        <v>1.9824208999999999</v>
      </c>
      <c r="F3170" s="5">
        <f t="shared" si="49"/>
        <v>4.5520155221872098</v>
      </c>
    </row>
    <row r="3171" spans="1:6" x14ac:dyDescent="0.35">
      <c r="A3171" s="2">
        <v>45059.041666666657</v>
      </c>
      <c r="B3171" s="5">
        <v>13.81484</v>
      </c>
      <c r="C3171">
        <v>85.236940000000004</v>
      </c>
      <c r="D3171">
        <v>0</v>
      </c>
      <c r="E3171">
        <v>1.8471858999999999</v>
      </c>
      <c r="F3171" s="5">
        <f t="shared" si="49"/>
        <v>4.5293465726621278</v>
      </c>
    </row>
    <row r="3172" spans="1:6" x14ac:dyDescent="0.35">
      <c r="A3172" s="2">
        <v>45059.083333333343</v>
      </c>
      <c r="B3172" s="5">
        <v>13.583640000000001</v>
      </c>
      <c r="C3172">
        <v>84.685100000000006</v>
      </c>
      <c r="D3172">
        <v>0</v>
      </c>
      <c r="E3172">
        <v>2.0140769999999999</v>
      </c>
      <c r="F3172" s="5">
        <f t="shared" si="49"/>
        <v>4.5075765396592482</v>
      </c>
    </row>
    <row r="3173" spans="1:6" x14ac:dyDescent="0.35">
      <c r="A3173" s="2">
        <v>45059.125</v>
      </c>
      <c r="B3173" s="5">
        <v>13.71450000000004</v>
      </c>
      <c r="C3173">
        <v>83.612480000000005</v>
      </c>
      <c r="D3173">
        <v>2.1388888000000002E-2</v>
      </c>
      <c r="E3173">
        <v>1.5852021000000001</v>
      </c>
      <c r="F3173" s="5">
        <f t="shared" si="49"/>
        <v>4.5198901814575034</v>
      </c>
    </row>
    <row r="3174" spans="1:6" x14ac:dyDescent="0.35">
      <c r="A3174" s="2">
        <v>45059.166666666657</v>
      </c>
      <c r="B3174" s="5">
        <v>13.9855</v>
      </c>
      <c r="C3174">
        <v>82.077385000000007</v>
      </c>
      <c r="D3174">
        <v>21.342077</v>
      </c>
      <c r="E3174">
        <v>1.5746118</v>
      </c>
      <c r="F3174" s="5">
        <f t="shared" si="49"/>
        <v>4.5454593024574992</v>
      </c>
    </row>
    <row r="3175" spans="1:6" x14ac:dyDescent="0.35">
      <c r="A3175" s="2">
        <v>45059.208333333343</v>
      </c>
      <c r="B3175" s="5">
        <v>14.13223000000005</v>
      </c>
      <c r="C3175">
        <v>81.20111</v>
      </c>
      <c r="D3175">
        <v>75.378944000000004</v>
      </c>
      <c r="E3175">
        <v>2.3099987999999998</v>
      </c>
      <c r="F3175" s="5">
        <f t="shared" si="49"/>
        <v>4.5593420396069311</v>
      </c>
    </row>
    <row r="3176" spans="1:6" x14ac:dyDescent="0.35">
      <c r="A3176" s="2">
        <v>45059.25</v>
      </c>
      <c r="B3176" s="5">
        <v>14.13710000000003</v>
      </c>
      <c r="C3176">
        <v>82.808234999999996</v>
      </c>
      <c r="D3176">
        <v>221.52553</v>
      </c>
      <c r="E3176">
        <v>2.9129909999999999</v>
      </c>
      <c r="F3176" s="5">
        <f t="shared" si="49"/>
        <v>4.5598032757383029</v>
      </c>
    </row>
    <row r="3177" spans="1:6" x14ac:dyDescent="0.35">
      <c r="A3177" s="2">
        <v>45059.291666666657</v>
      </c>
      <c r="B3177" s="5">
        <v>14.653700000000009</v>
      </c>
      <c r="C3177">
        <v>84.746340000000004</v>
      </c>
      <c r="D3177">
        <v>365.97739999999999</v>
      </c>
      <c r="E3177">
        <v>3.1028638000000002</v>
      </c>
      <c r="F3177" s="5">
        <f t="shared" si="49"/>
        <v>4.6089000119246997</v>
      </c>
    </row>
    <row r="3178" spans="1:6" x14ac:dyDescent="0.35">
      <c r="A3178" s="2">
        <v>45059.333333333343</v>
      </c>
      <c r="B3178" s="5">
        <v>15.153960000000041</v>
      </c>
      <c r="C3178">
        <v>83.642669999999995</v>
      </c>
      <c r="D3178">
        <v>421.99689999999998</v>
      </c>
      <c r="E3178">
        <v>3.4706193999999999</v>
      </c>
      <c r="F3178" s="5">
        <f t="shared" si="49"/>
        <v>4.656764301319412</v>
      </c>
    </row>
    <row r="3179" spans="1:6" x14ac:dyDescent="0.35">
      <c r="A3179" s="2">
        <v>45059.375</v>
      </c>
      <c r="B3179" s="5">
        <v>15.56973000000005</v>
      </c>
      <c r="C3179">
        <v>79.306244000000007</v>
      </c>
      <c r="D3179">
        <v>418.77233999999999</v>
      </c>
      <c r="E3179">
        <v>3.3241632000000001</v>
      </c>
      <c r="F3179" s="5">
        <f t="shared" si="49"/>
        <v>4.6967846271319313</v>
      </c>
    </row>
    <row r="3180" spans="1:6" x14ac:dyDescent="0.35">
      <c r="A3180" s="2">
        <v>45059.416666666657</v>
      </c>
      <c r="B3180" s="5">
        <v>16.077539999999999</v>
      </c>
      <c r="C3180">
        <v>75.321759999999998</v>
      </c>
      <c r="D3180">
        <v>544.97709999999995</v>
      </c>
      <c r="E3180">
        <v>2.3297884</v>
      </c>
      <c r="F3180" s="5">
        <f t="shared" si="49"/>
        <v>4.745959820244507</v>
      </c>
    </row>
    <row r="3181" spans="1:6" x14ac:dyDescent="0.35">
      <c r="A3181" s="2">
        <v>45059.458333333343</v>
      </c>
      <c r="B3181" s="5">
        <v>16.741360000000039</v>
      </c>
      <c r="C3181">
        <v>71.813180000000003</v>
      </c>
      <c r="D3181">
        <v>618.28359999999998</v>
      </c>
      <c r="E3181">
        <v>2.7655547</v>
      </c>
      <c r="F3181" s="5">
        <f t="shared" si="49"/>
        <v>4.8107326588292514</v>
      </c>
    </row>
    <row r="3182" spans="1:6" x14ac:dyDescent="0.35">
      <c r="A3182" s="2">
        <v>45059.5</v>
      </c>
      <c r="B3182" s="5">
        <v>17.134670000000028</v>
      </c>
      <c r="C3182">
        <v>70.048159999999996</v>
      </c>
      <c r="D3182">
        <v>525.80399999999997</v>
      </c>
      <c r="E3182">
        <v>2.4793343999999999</v>
      </c>
      <c r="F3182" s="5">
        <f t="shared" si="49"/>
        <v>4.8493721800856093</v>
      </c>
    </row>
    <row r="3183" spans="1:6" x14ac:dyDescent="0.35">
      <c r="A3183" s="2">
        <v>45059.541666666657</v>
      </c>
      <c r="B3183" s="5">
        <v>17.04238000000004</v>
      </c>
      <c r="C3183">
        <v>69.553344999999993</v>
      </c>
      <c r="D3183">
        <v>443.01670000000001</v>
      </c>
      <c r="E3183">
        <v>2.1921092999999998</v>
      </c>
      <c r="F3183" s="5">
        <f t="shared" si="49"/>
        <v>4.8402879331205755</v>
      </c>
    </row>
    <row r="3184" spans="1:6" x14ac:dyDescent="0.35">
      <c r="A3184" s="2">
        <v>45059.583333333343</v>
      </c>
      <c r="B3184" s="5">
        <v>17.28726</v>
      </c>
      <c r="C3184">
        <v>66.893600000000006</v>
      </c>
      <c r="D3184">
        <v>243.11859999999999</v>
      </c>
      <c r="E3184">
        <v>3.3185517999999998</v>
      </c>
      <c r="F3184" s="5">
        <f t="shared" si="49"/>
        <v>4.8644153897337876</v>
      </c>
    </row>
    <row r="3185" spans="1:6" x14ac:dyDescent="0.35">
      <c r="A3185" s="2">
        <v>45059.625</v>
      </c>
      <c r="B3185" s="5">
        <v>16.788720000000009</v>
      </c>
      <c r="C3185">
        <v>70.214770000000001</v>
      </c>
      <c r="D3185">
        <v>154.11237</v>
      </c>
      <c r="E3185">
        <v>4.1003340000000001</v>
      </c>
      <c r="F3185" s="5">
        <f t="shared" si="49"/>
        <v>4.8153750731201921</v>
      </c>
    </row>
    <row r="3186" spans="1:6" x14ac:dyDescent="0.35">
      <c r="A3186" s="2">
        <v>45059.666666666657</v>
      </c>
      <c r="B3186" s="5">
        <v>16.105860000000011</v>
      </c>
      <c r="C3186">
        <v>77.839129999999997</v>
      </c>
      <c r="D3186">
        <v>73.798540000000003</v>
      </c>
      <c r="E3186">
        <v>4.0759470000000002</v>
      </c>
      <c r="F3186" s="5">
        <f t="shared" si="49"/>
        <v>4.7487118315939494</v>
      </c>
    </row>
    <row r="3187" spans="1:6" x14ac:dyDescent="0.35">
      <c r="A3187" s="2">
        <v>45059.708333333343</v>
      </c>
      <c r="B3187" s="5">
        <v>15.60122000000001</v>
      </c>
      <c r="C3187">
        <v>85.275419999999997</v>
      </c>
      <c r="D3187">
        <v>13.855536000000001</v>
      </c>
      <c r="E3187">
        <v>4.1117863999999997</v>
      </c>
      <c r="F3187" s="5">
        <f t="shared" si="49"/>
        <v>4.6998245992576937</v>
      </c>
    </row>
    <row r="3188" spans="1:6" x14ac:dyDescent="0.35">
      <c r="A3188" s="2">
        <v>45059.75</v>
      </c>
      <c r="B3188" s="5">
        <v>15.508940000000001</v>
      </c>
      <c r="C3188">
        <v>86.118600000000001</v>
      </c>
      <c r="D3188">
        <v>0.91444444999999996</v>
      </c>
      <c r="E3188">
        <v>4.1470960000000003</v>
      </c>
      <c r="F3188" s="5">
        <f t="shared" si="49"/>
        <v>4.690919634551868</v>
      </c>
    </row>
    <row r="3189" spans="1:6" x14ac:dyDescent="0.35">
      <c r="A3189" s="2">
        <v>45059.791666666657</v>
      </c>
      <c r="B3189" s="5">
        <v>15.50650000000002</v>
      </c>
      <c r="C3189">
        <v>85.473879999999994</v>
      </c>
      <c r="D3189">
        <v>0</v>
      </c>
      <c r="E3189">
        <v>3.8178945</v>
      </c>
      <c r="F3189" s="5">
        <f t="shared" si="49"/>
        <v>4.6906843216175016</v>
      </c>
    </row>
    <row r="3190" spans="1:6" x14ac:dyDescent="0.35">
      <c r="A3190" s="2">
        <v>45059.833333333343</v>
      </c>
      <c r="B3190" s="5">
        <v>15.316300000000011</v>
      </c>
      <c r="C3190">
        <v>84.463679999999997</v>
      </c>
      <c r="D3190">
        <v>0</v>
      </c>
      <c r="E3190">
        <v>3.7756305000000001</v>
      </c>
      <c r="F3190" s="5">
        <f t="shared" si="49"/>
        <v>4.6723645687847011</v>
      </c>
    </row>
    <row r="3191" spans="1:6" x14ac:dyDescent="0.35">
      <c r="A3191" s="2">
        <v>45059.875</v>
      </c>
      <c r="B3191" s="5">
        <v>15.13980000000004</v>
      </c>
      <c r="C3191">
        <v>83.498909999999995</v>
      </c>
      <c r="D3191">
        <v>0</v>
      </c>
      <c r="E3191">
        <v>3.9613942999999998</v>
      </c>
      <c r="F3191" s="5">
        <f t="shared" si="49"/>
        <v>4.6554051527452032</v>
      </c>
    </row>
    <row r="3192" spans="1:6" x14ac:dyDescent="0.35">
      <c r="A3192" s="2">
        <v>45059.916666666657</v>
      </c>
      <c r="B3192" s="5">
        <v>15.029440000000021</v>
      </c>
      <c r="C3192">
        <v>83.464529999999996</v>
      </c>
      <c r="D3192">
        <v>0</v>
      </c>
      <c r="E3192">
        <v>3.2584162000000001</v>
      </c>
      <c r="F3192" s="5">
        <f t="shared" si="49"/>
        <v>4.64482089802957</v>
      </c>
    </row>
    <row r="3193" spans="1:6" x14ac:dyDescent="0.35">
      <c r="A3193" s="2">
        <v>45059.958333333343</v>
      </c>
      <c r="B3193" s="5">
        <v>14.94424000000004</v>
      </c>
      <c r="C3193">
        <v>83.841579999999993</v>
      </c>
      <c r="D3193">
        <v>0</v>
      </c>
      <c r="E3193">
        <v>2.9644509999999999</v>
      </c>
      <c r="F3193" s="5">
        <f t="shared" si="49"/>
        <v>4.6366601507818919</v>
      </c>
    </row>
    <row r="3194" spans="1:6" x14ac:dyDescent="0.35">
      <c r="A3194" s="2">
        <v>45060</v>
      </c>
      <c r="B3194" s="5">
        <v>14.981600000000009</v>
      </c>
      <c r="C3194">
        <v>83.028149999999997</v>
      </c>
      <c r="D3194">
        <v>0</v>
      </c>
      <c r="E3194">
        <v>2.2441594999999999</v>
      </c>
      <c r="F3194" s="5">
        <f t="shared" si="49"/>
        <v>4.6402374932928012</v>
      </c>
    </row>
    <row r="3195" spans="1:6" x14ac:dyDescent="0.35">
      <c r="A3195" s="2">
        <v>45060.041666666657</v>
      </c>
      <c r="B3195" s="5">
        <v>14.604640000000019</v>
      </c>
      <c r="C3195">
        <v>86.240809999999996</v>
      </c>
      <c r="D3195">
        <v>0</v>
      </c>
      <c r="E3195">
        <v>2.3811993999999999</v>
      </c>
      <c r="F3195" s="5">
        <f t="shared" si="49"/>
        <v>4.6042229870036495</v>
      </c>
    </row>
    <row r="3196" spans="1:6" x14ac:dyDescent="0.35">
      <c r="A3196" s="2">
        <v>45060.083333333343</v>
      </c>
      <c r="B3196" s="5">
        <v>14.303120000000041</v>
      </c>
      <c r="C3196">
        <v>87.267769999999999</v>
      </c>
      <c r="D3196">
        <v>0</v>
      </c>
      <c r="E3196">
        <v>2.5037919999999998</v>
      </c>
      <c r="F3196" s="5">
        <f t="shared" si="49"/>
        <v>4.5755448502926761</v>
      </c>
    </row>
    <row r="3197" spans="1:6" x14ac:dyDescent="0.35">
      <c r="A3197" s="2">
        <v>45060.125</v>
      </c>
      <c r="B3197" s="5">
        <v>14.41543000000001</v>
      </c>
      <c r="C3197">
        <v>87.231926000000001</v>
      </c>
      <c r="D3197">
        <v>3.2777779999999999E-2</v>
      </c>
      <c r="E3197">
        <v>2.0424867</v>
      </c>
      <c r="F3197" s="5">
        <f t="shared" si="49"/>
        <v>4.5862134789134874</v>
      </c>
    </row>
    <row r="3198" spans="1:6" x14ac:dyDescent="0.35">
      <c r="A3198" s="2">
        <v>45060.166666666657</v>
      </c>
      <c r="B3198" s="5">
        <v>14.313129999999999</v>
      </c>
      <c r="C3198">
        <v>88.590909999999994</v>
      </c>
      <c r="D3198">
        <v>18.014945999999998</v>
      </c>
      <c r="E3198">
        <v>1.4012642</v>
      </c>
      <c r="F3198" s="5">
        <f t="shared" si="49"/>
        <v>4.5764950819500472</v>
      </c>
    </row>
    <row r="3199" spans="1:6" x14ac:dyDescent="0.35">
      <c r="A3199" s="2">
        <v>45060.208333333343</v>
      </c>
      <c r="B3199" s="5">
        <v>14.34268000000003</v>
      </c>
      <c r="C3199">
        <v>88.579170000000005</v>
      </c>
      <c r="D3199">
        <v>65.785979999999995</v>
      </c>
      <c r="E3199">
        <v>1.2887124000000001</v>
      </c>
      <c r="F3199" s="5">
        <f t="shared" si="49"/>
        <v>4.5793009478369147</v>
      </c>
    </row>
    <row r="3200" spans="1:6" x14ac:dyDescent="0.35">
      <c r="A3200" s="2">
        <v>45060.25</v>
      </c>
      <c r="B3200" s="5">
        <v>14.44400000000002</v>
      </c>
      <c r="C3200">
        <v>88.199584999999999</v>
      </c>
      <c r="D3200">
        <v>89.997500000000002</v>
      </c>
      <c r="E3200">
        <v>1.0351033999999999</v>
      </c>
      <c r="F3200" s="5">
        <f t="shared" si="49"/>
        <v>4.5889299556800021</v>
      </c>
    </row>
    <row r="3201" spans="1:6" x14ac:dyDescent="0.35">
      <c r="A3201" s="2">
        <v>45060.291666666657</v>
      </c>
      <c r="B3201" s="5">
        <v>15.032370000000009</v>
      </c>
      <c r="C3201">
        <v>88.735619999999997</v>
      </c>
      <c r="D3201">
        <v>242.90376000000001</v>
      </c>
      <c r="E3201">
        <v>1.0502757</v>
      </c>
      <c r="F3201" s="5">
        <f t="shared" si="49"/>
        <v>4.6451017061246471</v>
      </c>
    </row>
    <row r="3202" spans="1:6" x14ac:dyDescent="0.35">
      <c r="A3202" s="2">
        <v>45060.333333333343</v>
      </c>
      <c r="B3202" s="5">
        <v>16.082670000000011</v>
      </c>
      <c r="C3202">
        <v>85.72542</v>
      </c>
      <c r="D3202">
        <v>466.41230000000002</v>
      </c>
      <c r="E3202">
        <v>1.5245446</v>
      </c>
      <c r="F3202" s="5">
        <f t="shared" si="49"/>
        <v>4.7464582558272079</v>
      </c>
    </row>
    <row r="3203" spans="1:6" x14ac:dyDescent="0.35">
      <c r="A3203" s="2">
        <v>45060.375</v>
      </c>
      <c r="B3203" s="5">
        <v>16.810200000000009</v>
      </c>
      <c r="C3203">
        <v>82.268060000000006</v>
      </c>
      <c r="D3203">
        <v>620.07024999999999</v>
      </c>
      <c r="E3203">
        <v>2.5163025999999999</v>
      </c>
      <c r="F3203" s="5">
        <f t="shared" si="49"/>
        <v>4.8174815591452003</v>
      </c>
    </row>
    <row r="3204" spans="1:6" x14ac:dyDescent="0.35">
      <c r="A3204" s="2">
        <v>45060.416666666657</v>
      </c>
      <c r="B3204" s="5">
        <v>17.452780000000018</v>
      </c>
      <c r="C3204">
        <v>75.712519999999998</v>
      </c>
      <c r="D3204">
        <v>669.93830000000003</v>
      </c>
      <c r="E3204">
        <v>3.1663522999999998</v>
      </c>
      <c r="F3204" s="5">
        <f t="shared" si="49"/>
        <v>4.880766485728893</v>
      </c>
    </row>
    <row r="3205" spans="1:6" x14ac:dyDescent="0.35">
      <c r="A3205" s="2">
        <v>45060.458333333343</v>
      </c>
      <c r="B3205" s="5">
        <v>18.05825000000004</v>
      </c>
      <c r="C3205">
        <v>71.612899999999996</v>
      </c>
      <c r="D3205">
        <v>693.91030000000001</v>
      </c>
      <c r="E3205">
        <v>3.7223723</v>
      </c>
      <c r="F3205" s="5">
        <f t="shared" si="49"/>
        <v>4.9408726726293786</v>
      </c>
    </row>
    <row r="3206" spans="1:6" x14ac:dyDescent="0.35">
      <c r="A3206" s="2">
        <v>45060.5</v>
      </c>
      <c r="B3206" s="5">
        <v>18.034570000000031</v>
      </c>
      <c r="C3206">
        <v>70.894999999999996</v>
      </c>
      <c r="D3206">
        <v>575.55669999999998</v>
      </c>
      <c r="E3206">
        <v>3.7811984999999999</v>
      </c>
      <c r="F3206" s="5">
        <f t="shared" ref="F3206:F3269" si="50">6.81-0.121*($H$1-B3206)+0.00063*($H$1-B3206)^2</f>
        <v>4.9385132335034898</v>
      </c>
    </row>
    <row r="3207" spans="1:6" x14ac:dyDescent="0.35">
      <c r="A3207" s="2">
        <v>45060.541666666657</v>
      </c>
      <c r="B3207" s="5">
        <v>18.196680000000011</v>
      </c>
      <c r="C3207">
        <v>70.609819999999999</v>
      </c>
      <c r="D3207">
        <v>684.84280000000001</v>
      </c>
      <c r="E3207">
        <v>3.8150116999999999</v>
      </c>
      <c r="F3207" s="5">
        <f t="shared" si="50"/>
        <v>4.954679764704113</v>
      </c>
    </row>
    <row r="3208" spans="1:6" x14ac:dyDescent="0.35">
      <c r="A3208" s="2">
        <v>45060.583333333343</v>
      </c>
      <c r="B3208" s="5">
        <v>18.45083</v>
      </c>
      <c r="C3208">
        <v>68.862494999999996</v>
      </c>
      <c r="D3208">
        <v>541.29859999999996</v>
      </c>
      <c r="E3208">
        <v>4.2030624999999997</v>
      </c>
      <c r="F3208" s="5">
        <f t="shared" si="50"/>
        <v>4.9800916974440064</v>
      </c>
    </row>
    <row r="3209" spans="1:6" x14ac:dyDescent="0.35">
      <c r="A3209" s="2">
        <v>45060.625</v>
      </c>
      <c r="B3209" s="5">
        <v>18.15298000000001</v>
      </c>
      <c r="C3209">
        <v>71.416700000000006</v>
      </c>
      <c r="D3209">
        <v>382.96679999999998</v>
      </c>
      <c r="E3209">
        <v>4.0531917000000002</v>
      </c>
      <c r="F3209" s="5">
        <f t="shared" si="50"/>
        <v>4.9503184922146533</v>
      </c>
    </row>
    <row r="3210" spans="1:6" x14ac:dyDescent="0.35">
      <c r="A3210" s="2">
        <v>45060.666666666657</v>
      </c>
      <c r="B3210" s="5">
        <v>17.836080000000042</v>
      </c>
      <c r="C3210">
        <v>73.179299999999998</v>
      </c>
      <c r="D3210">
        <v>187.55174</v>
      </c>
      <c r="E3210">
        <v>3.8788988999999998</v>
      </c>
      <c r="F3210" s="5">
        <f t="shared" si="50"/>
        <v>4.9187637743528354</v>
      </c>
    </row>
    <row r="3211" spans="1:6" x14ac:dyDescent="0.35">
      <c r="A3211" s="2">
        <v>45060.708333333343</v>
      </c>
      <c r="B3211" s="5">
        <v>17.128320000000031</v>
      </c>
      <c r="C3211">
        <v>77.506100000000004</v>
      </c>
      <c r="D3211">
        <v>66.563869999999994</v>
      </c>
      <c r="E3211">
        <v>3.3760406999999999</v>
      </c>
      <c r="F3211" s="5">
        <f t="shared" si="50"/>
        <v>4.8487467959941153</v>
      </c>
    </row>
    <row r="3212" spans="1:6" x14ac:dyDescent="0.35">
      <c r="A3212" s="2">
        <v>45060.75</v>
      </c>
      <c r="B3212" s="5">
        <v>16.736720000000052</v>
      </c>
      <c r="C3212">
        <v>79.406234999999995</v>
      </c>
      <c r="D3212">
        <v>2.7955556000000001</v>
      </c>
      <c r="E3212">
        <v>2.5177323999999999</v>
      </c>
      <c r="F3212" s="5">
        <f t="shared" si="50"/>
        <v>4.8102779797057966</v>
      </c>
    </row>
    <row r="3213" spans="1:6" x14ac:dyDescent="0.35">
      <c r="A3213" s="2">
        <v>45060.791666666657</v>
      </c>
      <c r="B3213" s="5">
        <v>16.286040000000011</v>
      </c>
      <c r="C3213">
        <v>81.411079999999998</v>
      </c>
      <c r="D3213">
        <v>0</v>
      </c>
      <c r="E3213">
        <v>2.1931137999999999</v>
      </c>
      <c r="F3213" s="5">
        <f t="shared" si="50"/>
        <v>4.7662445882954092</v>
      </c>
    </row>
    <row r="3214" spans="1:6" x14ac:dyDescent="0.35">
      <c r="A3214" s="2">
        <v>45060.833333333343</v>
      </c>
      <c r="B3214" s="5">
        <v>15.64395000000002</v>
      </c>
      <c r="C3214">
        <v>83.585819999999998</v>
      </c>
      <c r="D3214">
        <v>0</v>
      </c>
      <c r="E3214">
        <v>2.3181850000000002</v>
      </c>
      <c r="F3214" s="5">
        <f t="shared" si="50"/>
        <v>4.7039516531095771</v>
      </c>
    </row>
    <row r="3215" spans="1:6" x14ac:dyDescent="0.35">
      <c r="A3215" s="2">
        <v>45060.875</v>
      </c>
      <c r="B3215" s="5">
        <v>14.809720000000031</v>
      </c>
      <c r="C3215">
        <v>85.690600000000003</v>
      </c>
      <c r="D3215">
        <v>0</v>
      </c>
      <c r="E3215">
        <v>2.3161673999999999</v>
      </c>
      <c r="F3215" s="5">
        <f t="shared" si="50"/>
        <v>4.6237939860813952</v>
      </c>
    </row>
    <row r="3216" spans="1:6" x14ac:dyDescent="0.35">
      <c r="A3216" s="2">
        <v>45060.916666666657</v>
      </c>
      <c r="B3216" s="5">
        <v>14.71133000000003</v>
      </c>
      <c r="C3216">
        <v>86.251410000000007</v>
      </c>
      <c r="D3216">
        <v>0</v>
      </c>
      <c r="E3216">
        <v>2.03403</v>
      </c>
      <c r="F3216" s="5">
        <f t="shared" si="50"/>
        <v>4.6143979121324099</v>
      </c>
    </row>
    <row r="3217" spans="1:6" x14ac:dyDescent="0.35">
      <c r="A3217" s="2">
        <v>45060.958333333343</v>
      </c>
      <c r="B3217" s="5">
        <v>14.09683000000001</v>
      </c>
      <c r="C3217">
        <v>87.191100000000006</v>
      </c>
      <c r="D3217">
        <v>0</v>
      </c>
      <c r="E3217">
        <v>1.8065325999999999</v>
      </c>
      <c r="F3217" s="5">
        <f t="shared" si="50"/>
        <v>4.5559902151108078</v>
      </c>
    </row>
    <row r="3218" spans="1:6" x14ac:dyDescent="0.35">
      <c r="A3218" s="2">
        <v>45061</v>
      </c>
      <c r="B3218" s="5">
        <v>13.70670000000001</v>
      </c>
      <c r="C3218">
        <v>88.59572</v>
      </c>
      <c r="D3218">
        <v>0</v>
      </c>
      <c r="E3218">
        <v>1.2925878</v>
      </c>
      <c r="F3218" s="5">
        <f t="shared" si="50"/>
        <v>4.5191556136807005</v>
      </c>
    </row>
    <row r="3219" spans="1:6" x14ac:dyDescent="0.35">
      <c r="A3219" s="2">
        <v>45061.041666666657</v>
      </c>
      <c r="B3219" s="5">
        <v>13.14760000000001</v>
      </c>
      <c r="C3219">
        <v>89.718895000000003</v>
      </c>
      <c r="D3219">
        <v>0</v>
      </c>
      <c r="E3219">
        <v>1.1506269</v>
      </c>
      <c r="F3219" s="5">
        <f t="shared" si="50"/>
        <v>4.466701853028801</v>
      </c>
    </row>
    <row r="3220" spans="1:6" x14ac:dyDescent="0.35">
      <c r="A3220" s="2">
        <v>45061.083333333343</v>
      </c>
      <c r="B3220" s="5">
        <v>12.40273000000002</v>
      </c>
      <c r="C3220">
        <v>90.964039999999997</v>
      </c>
      <c r="D3220">
        <v>0</v>
      </c>
      <c r="E3220">
        <v>1.8268019</v>
      </c>
      <c r="F3220" s="5">
        <f t="shared" si="50"/>
        <v>4.397431395215329</v>
      </c>
    </row>
    <row r="3221" spans="1:6" x14ac:dyDescent="0.35">
      <c r="A3221" s="2">
        <v>45061.125</v>
      </c>
      <c r="B3221" s="5">
        <v>12.12026000000003</v>
      </c>
      <c r="C3221">
        <v>91.949325999999999</v>
      </c>
      <c r="D3221">
        <v>0.14638888999999999</v>
      </c>
      <c r="E3221">
        <v>1.3861855000000001</v>
      </c>
      <c r="F3221" s="5">
        <f t="shared" si="50"/>
        <v>4.3713454365545905</v>
      </c>
    </row>
    <row r="3222" spans="1:6" x14ac:dyDescent="0.35">
      <c r="A3222" s="2">
        <v>45061.166666666657</v>
      </c>
      <c r="B3222" s="5">
        <v>12.050440000000039</v>
      </c>
      <c r="C3222">
        <v>93.334469999999996</v>
      </c>
      <c r="D3222">
        <v>53.160885</v>
      </c>
      <c r="E3222">
        <v>1.4308984</v>
      </c>
      <c r="F3222" s="5">
        <f t="shared" si="50"/>
        <v>4.3649130916419709</v>
      </c>
    </row>
    <row r="3223" spans="1:6" x14ac:dyDescent="0.35">
      <c r="A3223" s="2">
        <v>45061.208333333343</v>
      </c>
      <c r="B3223" s="5">
        <v>12.31484</v>
      </c>
      <c r="C3223">
        <v>93.056640000000002</v>
      </c>
      <c r="D3223">
        <v>197.46507</v>
      </c>
      <c r="E3223">
        <v>2.3370829</v>
      </c>
      <c r="F3223" s="5">
        <f t="shared" si="50"/>
        <v>4.3893040250621267</v>
      </c>
    </row>
    <row r="3224" spans="1:6" x14ac:dyDescent="0.35">
      <c r="A3224" s="2">
        <v>45061.25</v>
      </c>
      <c r="B3224" s="5">
        <v>13.130760000000009</v>
      </c>
      <c r="C3224">
        <v>89.779960000000003</v>
      </c>
      <c r="D3224">
        <v>366.40291999999999</v>
      </c>
      <c r="E3224">
        <v>2.9352128999999998</v>
      </c>
      <c r="F3224" s="5">
        <f t="shared" si="50"/>
        <v>4.4651280646518883</v>
      </c>
    </row>
    <row r="3225" spans="1:6" x14ac:dyDescent="0.35">
      <c r="A3225" s="2">
        <v>45061.291666666657</v>
      </c>
      <c r="B3225" s="5">
        <v>14.54092000000003</v>
      </c>
      <c r="C3225">
        <v>85.497820000000004</v>
      </c>
      <c r="D3225">
        <v>522.84607000000005</v>
      </c>
      <c r="E3225">
        <v>3.7257476</v>
      </c>
      <c r="F3225" s="5">
        <f t="shared" si="50"/>
        <v>4.5981529113012343</v>
      </c>
    </row>
    <row r="3226" spans="1:6" x14ac:dyDescent="0.35">
      <c r="A3226" s="2">
        <v>45061.333333333343</v>
      </c>
      <c r="B3226" s="5">
        <v>16.04238000000004</v>
      </c>
      <c r="C3226">
        <v>75.71172</v>
      </c>
      <c r="D3226">
        <v>579.53279999999995</v>
      </c>
      <c r="E3226">
        <v>3.5959015000000001</v>
      </c>
      <c r="F3226" s="5">
        <f t="shared" si="50"/>
        <v>4.7425445343205759</v>
      </c>
    </row>
    <row r="3227" spans="1:6" x14ac:dyDescent="0.35">
      <c r="A3227" s="2">
        <v>45061.375</v>
      </c>
      <c r="B3227" s="5">
        <v>17.296530000000018</v>
      </c>
      <c r="C3227">
        <v>69.13073</v>
      </c>
      <c r="D3227">
        <v>519.05629999999996</v>
      </c>
      <c r="E3227">
        <v>4.1911076999999999</v>
      </c>
      <c r="F3227" s="5">
        <f t="shared" si="50"/>
        <v>4.8653302255257689</v>
      </c>
    </row>
    <row r="3228" spans="1:6" x14ac:dyDescent="0.35">
      <c r="A3228" s="2">
        <v>45061.416666666657</v>
      </c>
      <c r="B3228" s="5">
        <v>17.81655000000001</v>
      </c>
      <c r="C3228">
        <v>66.276290000000003</v>
      </c>
      <c r="D3228">
        <v>583.79740000000004</v>
      </c>
      <c r="E3228">
        <v>3.2432642</v>
      </c>
      <c r="F3228" s="5">
        <f t="shared" si="50"/>
        <v>4.9168232509585756</v>
      </c>
    </row>
    <row r="3229" spans="1:6" x14ac:dyDescent="0.35">
      <c r="A3229" s="2">
        <v>45061.458333333343</v>
      </c>
      <c r="B3229" s="5">
        <v>18.64565000000005</v>
      </c>
      <c r="C3229">
        <v>61.675536999999998</v>
      </c>
      <c r="D3229">
        <v>489.83553999999998</v>
      </c>
      <c r="E3229">
        <v>2.6188920000000002</v>
      </c>
      <c r="F3229" s="5">
        <f t="shared" si="50"/>
        <v>4.9996264512711797</v>
      </c>
    </row>
    <row r="3230" spans="1:6" x14ac:dyDescent="0.35">
      <c r="A3230" s="2">
        <v>45061.5</v>
      </c>
      <c r="B3230" s="5">
        <v>19.281900000000011</v>
      </c>
      <c r="C3230">
        <v>60.198867999999997</v>
      </c>
      <c r="D3230">
        <v>346.68042000000003</v>
      </c>
      <c r="E3230">
        <v>2.6453562000000002</v>
      </c>
      <c r="F3230" s="5">
        <f t="shared" si="50"/>
        <v>5.0637568605943013</v>
      </c>
    </row>
    <row r="3231" spans="1:6" x14ac:dyDescent="0.35">
      <c r="A3231" s="2">
        <v>45061.541666666657</v>
      </c>
      <c r="B3231" s="5">
        <v>19.537740000000039</v>
      </c>
      <c r="C3231">
        <v>60.340954000000004</v>
      </c>
      <c r="D3231">
        <v>286.50510000000003</v>
      </c>
      <c r="E3231">
        <v>1.5214201000000001</v>
      </c>
      <c r="F3231" s="5">
        <f t="shared" si="50"/>
        <v>5.0896878751137917</v>
      </c>
    </row>
    <row r="3232" spans="1:6" x14ac:dyDescent="0.35">
      <c r="A3232" s="2">
        <v>45061.583333333343</v>
      </c>
      <c r="B3232" s="5">
        <v>19.681540000000041</v>
      </c>
      <c r="C3232">
        <v>60.972861999999999</v>
      </c>
      <c r="D3232">
        <v>146.43779000000001</v>
      </c>
      <c r="E3232">
        <v>1.9863428000000001</v>
      </c>
      <c r="F3232" s="5">
        <f t="shared" si="50"/>
        <v>5.1042991265661124</v>
      </c>
    </row>
    <row r="3233" spans="1:6" x14ac:dyDescent="0.35">
      <c r="A3233" s="2">
        <v>45061.625</v>
      </c>
      <c r="B3233" s="5">
        <v>19.11416000000003</v>
      </c>
      <c r="C3233">
        <v>65.237110000000001</v>
      </c>
      <c r="D3233">
        <v>158.62246999999999</v>
      </c>
      <c r="E3233">
        <v>2.5831710999999999</v>
      </c>
      <c r="F3233" s="5">
        <f t="shared" si="50"/>
        <v>5.0468001048785309</v>
      </c>
    </row>
    <row r="3234" spans="1:6" x14ac:dyDescent="0.35">
      <c r="A3234" s="2">
        <v>45061.666666666657</v>
      </c>
      <c r="B3234" s="5">
        <v>18.94253000000003</v>
      </c>
      <c r="C3234">
        <v>66.453384</v>
      </c>
      <c r="D3234">
        <v>48.19359</v>
      </c>
      <c r="E3234">
        <v>3.2131053999999999</v>
      </c>
      <c r="F3234" s="5">
        <f t="shared" si="50"/>
        <v>5.0294868059645692</v>
      </c>
    </row>
    <row r="3235" spans="1:6" x14ac:dyDescent="0.35">
      <c r="A3235" s="2">
        <v>45061.708333333343</v>
      </c>
      <c r="B3235" s="5">
        <v>18.259180000000011</v>
      </c>
      <c r="C3235">
        <v>68.818923999999996</v>
      </c>
      <c r="D3235">
        <v>22.442025999999998</v>
      </c>
      <c r="E3235">
        <v>3.5465697999999999</v>
      </c>
      <c r="F3235" s="5">
        <f t="shared" si="50"/>
        <v>4.9609214641916131</v>
      </c>
    </row>
    <row r="3236" spans="1:6" x14ac:dyDescent="0.35">
      <c r="A3236" s="2">
        <v>45061.75</v>
      </c>
      <c r="B3236" s="5">
        <v>17.668360000000011</v>
      </c>
      <c r="C3236">
        <v>72.111664000000005</v>
      </c>
      <c r="D3236">
        <v>0.59333329999999995</v>
      </c>
      <c r="E3236">
        <v>4.2132963999999999</v>
      </c>
      <c r="F3236" s="5">
        <f t="shared" si="50"/>
        <v>4.9021145794064482</v>
      </c>
    </row>
    <row r="3237" spans="1:6" x14ac:dyDescent="0.35">
      <c r="A3237" s="2">
        <v>45061.791666666657</v>
      </c>
      <c r="B3237" s="5">
        <v>16.972300000000018</v>
      </c>
      <c r="C3237">
        <v>76.402869999999993</v>
      </c>
      <c r="D3237">
        <v>0</v>
      </c>
      <c r="E3237">
        <v>4.9107799999999999</v>
      </c>
      <c r="F3237" s="5">
        <f t="shared" si="50"/>
        <v>4.8333970193927014</v>
      </c>
    </row>
    <row r="3238" spans="1:6" x14ac:dyDescent="0.35">
      <c r="A3238" s="2">
        <v>45061.833333333343</v>
      </c>
      <c r="B3238" s="5">
        <v>16.175200000000022</v>
      </c>
      <c r="C3238">
        <v>77.586330000000004</v>
      </c>
      <c r="D3238">
        <v>0</v>
      </c>
      <c r="E3238">
        <v>5.3424696999999997</v>
      </c>
      <c r="F3238" s="5">
        <f t="shared" si="50"/>
        <v>4.7554542498752017</v>
      </c>
    </row>
    <row r="3239" spans="1:6" x14ac:dyDescent="0.35">
      <c r="A3239" s="2">
        <v>45061.875</v>
      </c>
      <c r="B3239" s="5">
        <v>15.463770000000009</v>
      </c>
      <c r="C3239">
        <v>79.305144999999996</v>
      </c>
      <c r="D3239">
        <v>0</v>
      </c>
      <c r="E3239">
        <v>5.5013446999999998</v>
      </c>
      <c r="F3239" s="5">
        <f t="shared" si="50"/>
        <v>4.6865646680461284</v>
      </c>
    </row>
    <row r="3240" spans="1:6" x14ac:dyDescent="0.35">
      <c r="A3240" s="2">
        <v>45061.916666666657</v>
      </c>
      <c r="B3240" s="5">
        <v>14.480130000000029</v>
      </c>
      <c r="C3240">
        <v>85.492869999999996</v>
      </c>
      <c r="D3240">
        <v>0</v>
      </c>
      <c r="E3240">
        <v>6.2849316999999996</v>
      </c>
      <c r="F3240" s="5">
        <f t="shared" si="50"/>
        <v>4.5923667208346499</v>
      </c>
    </row>
    <row r="3241" spans="1:6" x14ac:dyDescent="0.35">
      <c r="A3241" s="2">
        <v>45061.958333333343</v>
      </c>
      <c r="B3241" s="5">
        <v>14.16445000000004</v>
      </c>
      <c r="C3241">
        <v>85.421295000000001</v>
      </c>
      <c r="D3241">
        <v>0</v>
      </c>
      <c r="E3241">
        <v>7.0956080000000004</v>
      </c>
      <c r="F3241" s="5">
        <f t="shared" si="50"/>
        <v>4.562394140595579</v>
      </c>
    </row>
    <row r="3242" spans="1:6" x14ac:dyDescent="0.35">
      <c r="A3242" s="2">
        <v>45062</v>
      </c>
      <c r="B3242" s="5">
        <v>13.94155000000001</v>
      </c>
      <c r="C3242">
        <v>86.031620000000004</v>
      </c>
      <c r="D3242">
        <v>0</v>
      </c>
      <c r="E3242">
        <v>6.7381973000000004</v>
      </c>
      <c r="F3242" s="5">
        <f t="shared" si="50"/>
        <v>4.5413062893335763</v>
      </c>
    </row>
    <row r="3243" spans="1:6" x14ac:dyDescent="0.35">
      <c r="A3243" s="2">
        <v>45062.041666666657</v>
      </c>
      <c r="B3243" s="5">
        <v>13.72280000000001</v>
      </c>
      <c r="C3243">
        <v>86.990350000000007</v>
      </c>
      <c r="D3243">
        <v>0</v>
      </c>
      <c r="E3243">
        <v>6.4049725999999998</v>
      </c>
      <c r="F3243" s="5">
        <f t="shared" si="50"/>
        <v>4.5206719210992006</v>
      </c>
    </row>
    <row r="3244" spans="1:6" x14ac:dyDescent="0.35">
      <c r="A3244" s="2">
        <v>45062.083333333343</v>
      </c>
      <c r="B3244" s="5">
        <v>13.535550000000001</v>
      </c>
      <c r="C3244">
        <v>88.702895999999996</v>
      </c>
      <c r="D3244">
        <v>0</v>
      </c>
      <c r="E3244">
        <v>6.3269032999999997</v>
      </c>
      <c r="F3244" s="5">
        <f t="shared" si="50"/>
        <v>4.5030567966955752</v>
      </c>
    </row>
    <row r="3245" spans="1:6" x14ac:dyDescent="0.35">
      <c r="A3245" s="2">
        <v>45062.125</v>
      </c>
      <c r="B3245" s="5">
        <v>13.590720000000029</v>
      </c>
      <c r="C3245">
        <v>89.269620000000003</v>
      </c>
      <c r="D3245">
        <v>0.14000000000000001</v>
      </c>
      <c r="E3245">
        <v>5.7373915000000002</v>
      </c>
      <c r="F3245" s="5">
        <f t="shared" si="50"/>
        <v>4.5082422001745943</v>
      </c>
    </row>
    <row r="3246" spans="1:6" x14ac:dyDescent="0.35">
      <c r="A3246" s="2">
        <v>45062.166666666657</v>
      </c>
      <c r="B3246" s="5">
        <v>13.58706000000001</v>
      </c>
      <c r="C3246">
        <v>90.025734</v>
      </c>
      <c r="D3246">
        <v>22.840046000000001</v>
      </c>
      <c r="E3246">
        <v>4.9033936999999996</v>
      </c>
      <c r="F3246" s="5">
        <f t="shared" si="50"/>
        <v>4.5078980796494683</v>
      </c>
    </row>
    <row r="3247" spans="1:6" x14ac:dyDescent="0.35">
      <c r="A3247" s="2">
        <v>45062.208333333343</v>
      </c>
      <c r="B3247" s="5">
        <v>13.859280000000011</v>
      </c>
      <c r="C3247">
        <v>89.070040000000006</v>
      </c>
      <c r="D3247">
        <v>71.269260000000003</v>
      </c>
      <c r="E3247">
        <v>4.1840223999999999</v>
      </c>
      <c r="F3247" s="5">
        <f t="shared" si="50"/>
        <v>4.533538806534593</v>
      </c>
    </row>
    <row r="3248" spans="1:6" x14ac:dyDescent="0.35">
      <c r="A3248" s="2">
        <v>45062.25</v>
      </c>
      <c r="B3248" s="5">
        <v>14.041650000000001</v>
      </c>
      <c r="C3248">
        <v>88.356359999999995</v>
      </c>
      <c r="D3248">
        <v>219.00468000000001</v>
      </c>
      <c r="E3248">
        <v>3.4966905000000001</v>
      </c>
      <c r="F3248" s="5">
        <f t="shared" si="50"/>
        <v>4.5507686838751749</v>
      </c>
    </row>
    <row r="3249" spans="1:6" x14ac:dyDescent="0.35">
      <c r="A3249" s="2">
        <v>45062.291666666657</v>
      </c>
      <c r="B3249" s="5">
        <v>14.53726</v>
      </c>
      <c r="C3249">
        <v>84.766350000000003</v>
      </c>
      <c r="D3249">
        <v>236.58214000000001</v>
      </c>
      <c r="E3249">
        <v>3.2544577000000001</v>
      </c>
      <c r="F3249" s="5">
        <f t="shared" si="50"/>
        <v>4.5978044088337882</v>
      </c>
    </row>
    <row r="3250" spans="1:6" x14ac:dyDescent="0.35">
      <c r="A3250" s="2">
        <v>45062.333333333343</v>
      </c>
      <c r="B3250" s="5">
        <v>15.20278000000002</v>
      </c>
      <c r="C3250">
        <v>82.478003999999999</v>
      </c>
      <c r="D3250">
        <v>449.36315999999999</v>
      </c>
      <c r="E3250">
        <v>1.8545522999999999</v>
      </c>
      <c r="F3250" s="5">
        <f t="shared" si="50"/>
        <v>4.6614522294288925</v>
      </c>
    </row>
    <row r="3251" spans="1:6" x14ac:dyDescent="0.35">
      <c r="A3251" s="2">
        <v>45062.375</v>
      </c>
      <c r="B3251" s="5">
        <v>15.53823</v>
      </c>
      <c r="C3251">
        <v>82.446719999999999</v>
      </c>
      <c r="D3251">
        <v>310.31268</v>
      </c>
      <c r="E3251">
        <v>0.54090696999999999</v>
      </c>
      <c r="F3251" s="5">
        <f t="shared" si="50"/>
        <v>4.6937449396657271</v>
      </c>
    </row>
    <row r="3252" spans="1:6" x14ac:dyDescent="0.35">
      <c r="A3252" s="2">
        <v>45062.416666666657</v>
      </c>
      <c r="B3252" s="5">
        <v>15.995020000000009</v>
      </c>
      <c r="C3252">
        <v>77.190349999999995</v>
      </c>
      <c r="D3252">
        <v>493.65053999999998</v>
      </c>
      <c r="E3252">
        <v>0.58586110000000002</v>
      </c>
      <c r="F3252" s="5">
        <f t="shared" si="50"/>
        <v>4.7379466568242528</v>
      </c>
    </row>
    <row r="3253" spans="1:6" x14ac:dyDescent="0.35">
      <c r="A3253" s="2">
        <v>45062.458333333343</v>
      </c>
      <c r="B3253" s="5">
        <v>16.892720000000001</v>
      </c>
      <c r="C3253">
        <v>75.702269999999999</v>
      </c>
      <c r="D3253">
        <v>410.44403</v>
      </c>
      <c r="E3253">
        <v>1.2349498000000001</v>
      </c>
      <c r="F3253" s="5">
        <f t="shared" si="50"/>
        <v>4.825579481068992</v>
      </c>
    </row>
    <row r="3254" spans="1:6" x14ac:dyDescent="0.35">
      <c r="A3254" s="2">
        <v>45062.5</v>
      </c>
      <c r="B3254" s="5">
        <v>16.921780000000009</v>
      </c>
      <c r="C3254">
        <v>75.608863999999997</v>
      </c>
      <c r="D3254">
        <v>399.22293000000002</v>
      </c>
      <c r="E3254">
        <v>1.8310337999999999</v>
      </c>
      <c r="F3254" s="5">
        <f t="shared" si="50"/>
        <v>4.8284332641720926</v>
      </c>
    </row>
    <row r="3255" spans="1:6" x14ac:dyDescent="0.35">
      <c r="A3255" s="2">
        <v>45062.541666666657</v>
      </c>
      <c r="B3255" s="5">
        <v>17.03848000000005</v>
      </c>
      <c r="C3255">
        <v>76.463470000000001</v>
      </c>
      <c r="D3255">
        <v>414.77605999999997</v>
      </c>
      <c r="E3255">
        <v>2.7782041999999998</v>
      </c>
      <c r="F3255" s="5">
        <f t="shared" si="50"/>
        <v>4.8399042864475561</v>
      </c>
    </row>
    <row r="3256" spans="1:6" x14ac:dyDescent="0.35">
      <c r="A3256" s="2">
        <v>45062.583333333343</v>
      </c>
      <c r="B3256" s="5">
        <v>17.06290000000001</v>
      </c>
      <c r="C3256">
        <v>77.425644000000005</v>
      </c>
      <c r="D3256">
        <v>408.98617999999999</v>
      </c>
      <c r="E3256">
        <v>2.8749615999999998</v>
      </c>
      <c r="F3256" s="5">
        <f t="shared" si="50"/>
        <v>4.8423068205383011</v>
      </c>
    </row>
    <row r="3257" spans="1:6" x14ac:dyDescent="0.35">
      <c r="A3257" s="2">
        <v>45062.625</v>
      </c>
      <c r="B3257" s="5">
        <v>17.098540000000011</v>
      </c>
      <c r="C3257">
        <v>78.411026000000007</v>
      </c>
      <c r="D3257">
        <v>223.58311</v>
      </c>
      <c r="E3257">
        <v>3.9974666000000001</v>
      </c>
      <c r="F3257" s="5">
        <f t="shared" si="50"/>
        <v>4.8458145701829087</v>
      </c>
    </row>
    <row r="3258" spans="1:6" x14ac:dyDescent="0.35">
      <c r="A3258" s="2">
        <v>45062.666666666657</v>
      </c>
      <c r="B3258" s="5">
        <v>16.838770000000011</v>
      </c>
      <c r="C3258">
        <v>79.824020000000004</v>
      </c>
      <c r="D3258">
        <v>130.71420000000001</v>
      </c>
      <c r="E3258">
        <v>3.7687010000000001</v>
      </c>
      <c r="F3258" s="5">
        <f t="shared" si="50"/>
        <v>4.8202842433211277</v>
      </c>
    </row>
    <row r="3259" spans="1:6" x14ac:dyDescent="0.35">
      <c r="A3259" s="2">
        <v>45062.708333333343</v>
      </c>
      <c r="B3259" s="5">
        <v>16.583639999999999</v>
      </c>
      <c r="C3259">
        <v>81.732659999999996</v>
      </c>
      <c r="D3259">
        <v>50.193142000000002</v>
      </c>
      <c r="E3259">
        <v>3.0404289000000002</v>
      </c>
      <c r="F3259" s="5">
        <f t="shared" si="50"/>
        <v>4.7952926988592477</v>
      </c>
    </row>
    <row r="3260" spans="1:6" x14ac:dyDescent="0.35">
      <c r="A3260" s="2">
        <v>45062.75</v>
      </c>
      <c r="B3260" s="5">
        <v>16.24673000000001</v>
      </c>
      <c r="C3260">
        <v>84.464195000000004</v>
      </c>
      <c r="D3260">
        <v>1.9311111000000001</v>
      </c>
      <c r="E3260">
        <v>2.5372151999999999</v>
      </c>
      <c r="F3260" s="5">
        <f t="shared" si="50"/>
        <v>4.7624159654865279</v>
      </c>
    </row>
    <row r="3261" spans="1:6" x14ac:dyDescent="0.35">
      <c r="A3261" s="2">
        <v>45062.791666666657</v>
      </c>
      <c r="B3261" s="5">
        <v>16.15298000000001</v>
      </c>
      <c r="C3261">
        <v>86.744739999999993</v>
      </c>
      <c r="D3261">
        <v>0</v>
      </c>
      <c r="E3261">
        <v>2.1055622000000001</v>
      </c>
      <c r="F3261" s="5">
        <f t="shared" si="50"/>
        <v>4.7532929826146528</v>
      </c>
    </row>
    <row r="3262" spans="1:6" x14ac:dyDescent="0.35">
      <c r="A3262" s="2">
        <v>45062.833333333343</v>
      </c>
      <c r="B3262" s="5">
        <v>16.019200000000009</v>
      </c>
      <c r="C3262">
        <v>86.690709999999996</v>
      </c>
      <c r="D3262">
        <v>0</v>
      </c>
      <c r="E3262">
        <v>2.0424798000000002</v>
      </c>
      <c r="F3262" s="5">
        <f t="shared" si="50"/>
        <v>4.7402937842432005</v>
      </c>
    </row>
    <row r="3263" spans="1:6" x14ac:dyDescent="0.35">
      <c r="A3263" s="2">
        <v>45062.875</v>
      </c>
      <c r="B3263" s="5">
        <v>15.518459999999999</v>
      </c>
      <c r="C3263">
        <v>87.652466000000004</v>
      </c>
      <c r="D3263">
        <v>0</v>
      </c>
      <c r="E3263">
        <v>1.5979384999999999</v>
      </c>
      <c r="F3263" s="5">
        <f t="shared" si="50"/>
        <v>4.6918378124861082</v>
      </c>
    </row>
    <row r="3264" spans="1:6" x14ac:dyDescent="0.35">
      <c r="A3264" s="2">
        <v>45062.916666666657</v>
      </c>
      <c r="B3264" s="5">
        <v>15.346580000000021</v>
      </c>
      <c r="C3264">
        <v>87.6203</v>
      </c>
      <c r="D3264">
        <v>0</v>
      </c>
      <c r="E3264">
        <v>1.9102969000000001</v>
      </c>
      <c r="F3264" s="5">
        <f t="shared" si="50"/>
        <v>4.6752780381487344</v>
      </c>
    </row>
    <row r="3265" spans="1:6" x14ac:dyDescent="0.35">
      <c r="A3265" s="2">
        <v>45062.958333333343</v>
      </c>
      <c r="B3265" s="5">
        <v>15.048730000000029</v>
      </c>
      <c r="C3265">
        <v>88.762420000000006</v>
      </c>
      <c r="D3265">
        <v>0</v>
      </c>
      <c r="E3265">
        <v>1.4182656</v>
      </c>
      <c r="F3265" s="5">
        <f t="shared" si="50"/>
        <v>4.6466698300061289</v>
      </c>
    </row>
    <row r="3266" spans="1:6" x14ac:dyDescent="0.35">
      <c r="A3266" s="2">
        <v>45063</v>
      </c>
      <c r="B3266" s="5">
        <v>15.353170000000031</v>
      </c>
      <c r="C3266">
        <v>88.612465</v>
      </c>
      <c r="D3266">
        <v>0</v>
      </c>
      <c r="E3266">
        <v>1.3475855999999999</v>
      </c>
      <c r="F3266" s="5">
        <f t="shared" si="50"/>
        <v>4.6759122653008101</v>
      </c>
    </row>
    <row r="3267" spans="1:6" x14ac:dyDescent="0.35">
      <c r="A3267" s="2">
        <v>45063.041666666657</v>
      </c>
      <c r="B3267" s="5">
        <v>14.995020000000009</v>
      </c>
      <c r="C3267">
        <v>88.973370000000003</v>
      </c>
      <c r="D3267">
        <v>0</v>
      </c>
      <c r="E3267">
        <v>1.1902667</v>
      </c>
      <c r="F3267" s="5">
        <f t="shared" si="50"/>
        <v>4.6415229316242534</v>
      </c>
    </row>
    <row r="3268" spans="1:6" x14ac:dyDescent="0.35">
      <c r="A3268" s="2">
        <v>45063.083333333343</v>
      </c>
      <c r="B3268" s="5">
        <v>14.497949999999999</v>
      </c>
      <c r="C3268">
        <v>90.691826000000006</v>
      </c>
      <c r="D3268">
        <v>0</v>
      </c>
      <c r="E3268">
        <v>0.96364550000000004</v>
      </c>
      <c r="F3268" s="5">
        <f t="shared" si="50"/>
        <v>4.5940624041475751</v>
      </c>
    </row>
    <row r="3269" spans="1:6" x14ac:dyDescent="0.35">
      <c r="A3269" s="2">
        <v>45063.125</v>
      </c>
      <c r="B3269" s="5">
        <v>14.687160000000009</v>
      </c>
      <c r="C3269">
        <v>90.457854999999995</v>
      </c>
      <c r="D3269">
        <v>0.16055556000000001</v>
      </c>
      <c r="E3269">
        <v>1.1706159</v>
      </c>
      <c r="F3269" s="5">
        <f t="shared" si="50"/>
        <v>4.6120915853853282</v>
      </c>
    </row>
    <row r="3270" spans="1:6" x14ac:dyDescent="0.35">
      <c r="A3270" s="2">
        <v>45063.166666666657</v>
      </c>
      <c r="B3270" s="5">
        <v>14.89590000000004</v>
      </c>
      <c r="C3270">
        <v>90.305580000000006</v>
      </c>
      <c r="D3270">
        <v>24.169647000000001</v>
      </c>
      <c r="E3270">
        <v>1.2572650999999999</v>
      </c>
      <c r="F3270" s="5">
        <f t="shared" ref="F3270:F3333" si="51">6.81-0.121*($H$1-B3270)+0.00063*($H$1-B3270)^2</f>
        <v>4.6320340471903032</v>
      </c>
    </row>
    <row r="3271" spans="1:6" x14ac:dyDescent="0.35">
      <c r="A3271" s="2">
        <v>45063.208333333343</v>
      </c>
      <c r="B3271" s="5">
        <v>15.13882000000001</v>
      </c>
      <c r="C3271">
        <v>90.717089999999999</v>
      </c>
      <c r="D3271">
        <v>98.892364999999998</v>
      </c>
      <c r="E3271">
        <v>0.7428167</v>
      </c>
      <c r="F3271" s="5">
        <f t="shared" si="51"/>
        <v>4.6553110967252129</v>
      </c>
    </row>
    <row r="3272" spans="1:6" x14ac:dyDescent="0.35">
      <c r="A3272" s="2">
        <v>45063.25</v>
      </c>
      <c r="B3272" s="5">
        <v>15.46865000000003</v>
      </c>
      <c r="C3272">
        <v>90.45102</v>
      </c>
      <c r="D3272">
        <v>290.92255</v>
      </c>
      <c r="E3272">
        <v>0.57550290000000004</v>
      </c>
      <c r="F3272" s="5">
        <f t="shared" si="51"/>
        <v>4.6870350386781769</v>
      </c>
    </row>
    <row r="3273" spans="1:6" x14ac:dyDescent="0.35">
      <c r="A3273" s="2">
        <v>45063.291666666657</v>
      </c>
      <c r="B3273" s="5">
        <v>15.744529999999999</v>
      </c>
      <c r="C3273">
        <v>89.34881</v>
      </c>
      <c r="D3273">
        <v>416.80237</v>
      </c>
      <c r="E3273">
        <v>0.36575930000000001</v>
      </c>
      <c r="F3273" s="5">
        <f t="shared" si="51"/>
        <v>4.7136751987001668</v>
      </c>
    </row>
    <row r="3274" spans="1:6" x14ac:dyDescent="0.35">
      <c r="A3274" s="2">
        <v>45063.333333333343</v>
      </c>
      <c r="B3274" s="5">
        <v>16.196200000000029</v>
      </c>
      <c r="C3274">
        <v>88.777529999999999</v>
      </c>
      <c r="D3274">
        <v>458.84154999999998</v>
      </c>
      <c r="E3274">
        <v>0.96980940000000004</v>
      </c>
      <c r="F3274" s="5">
        <f t="shared" si="51"/>
        <v>4.7574974234972025</v>
      </c>
    </row>
    <row r="3275" spans="1:6" x14ac:dyDescent="0.35">
      <c r="A3275" s="2">
        <v>45063.375</v>
      </c>
      <c r="B3275" s="5">
        <v>16.674220000000052</v>
      </c>
      <c r="C3275">
        <v>87.830055000000002</v>
      </c>
      <c r="D3275">
        <v>525.34076000000005</v>
      </c>
      <c r="E3275">
        <v>1.6861212999999999</v>
      </c>
      <c r="F3275" s="5">
        <f t="shared" si="51"/>
        <v>4.804156173943297</v>
      </c>
    </row>
    <row r="3276" spans="1:6" x14ac:dyDescent="0.35">
      <c r="A3276" s="2">
        <v>45063.416666666657</v>
      </c>
      <c r="B3276" s="5">
        <v>17.890280000000018</v>
      </c>
      <c r="C3276">
        <v>79.789109999999994</v>
      </c>
      <c r="D3276">
        <v>713.83569999999997</v>
      </c>
      <c r="E3276">
        <v>3.0518540000000001</v>
      </c>
      <c r="F3276" s="5">
        <f t="shared" si="51"/>
        <v>4.9241516666413929</v>
      </c>
    </row>
    <row r="3277" spans="1:6" x14ac:dyDescent="0.35">
      <c r="A3277" s="2">
        <v>45063.458333333343</v>
      </c>
      <c r="B3277" s="5">
        <v>18.13003000000003</v>
      </c>
      <c r="C3277">
        <v>80.13</v>
      </c>
      <c r="D3277">
        <v>696.73424999999997</v>
      </c>
      <c r="E3277">
        <v>3.5502574</v>
      </c>
      <c r="F3277" s="5">
        <f t="shared" si="51"/>
        <v>4.9480290393145694</v>
      </c>
    </row>
    <row r="3278" spans="1:6" x14ac:dyDescent="0.35">
      <c r="A3278" s="2">
        <v>45063.5</v>
      </c>
      <c r="B3278" s="5">
        <v>18.365870000000029</v>
      </c>
      <c r="C3278">
        <v>79.550020000000004</v>
      </c>
      <c r="D3278">
        <v>550.61270000000002</v>
      </c>
      <c r="E3278">
        <v>3.5596223</v>
      </c>
      <c r="F3278" s="5">
        <f t="shared" si="51"/>
        <v>4.9715876669398504</v>
      </c>
    </row>
    <row r="3279" spans="1:6" x14ac:dyDescent="0.35">
      <c r="A3279" s="2">
        <v>45063.541666666657</v>
      </c>
      <c r="B3279" s="5">
        <v>17.48818</v>
      </c>
      <c r="C3279">
        <v>81.142876000000001</v>
      </c>
      <c r="D3279">
        <v>483.34269999999998</v>
      </c>
      <c r="E3279">
        <v>3.6120833999999999</v>
      </c>
      <c r="F3279" s="5">
        <f t="shared" si="51"/>
        <v>4.8842679990188111</v>
      </c>
    </row>
    <row r="3280" spans="1:6" x14ac:dyDescent="0.35">
      <c r="A3280" s="2">
        <v>45063.583333333343</v>
      </c>
      <c r="B3280" s="5">
        <v>17.994780000000048</v>
      </c>
      <c r="C3280">
        <v>79.08211</v>
      </c>
      <c r="D3280">
        <v>318.97244000000001</v>
      </c>
      <c r="E3280">
        <v>3.8263254</v>
      </c>
      <c r="F3280" s="5">
        <f t="shared" si="51"/>
        <v>4.9345502095664964</v>
      </c>
    </row>
    <row r="3281" spans="1:6" x14ac:dyDescent="0.35">
      <c r="A3281" s="2">
        <v>45063.625</v>
      </c>
      <c r="B3281" s="5">
        <v>17.778960000000041</v>
      </c>
      <c r="C3281">
        <v>79.998459999999994</v>
      </c>
      <c r="D3281">
        <v>265.96255000000002</v>
      </c>
      <c r="E3281">
        <v>4.1071850000000003</v>
      </c>
      <c r="F3281" s="5">
        <f t="shared" si="51"/>
        <v>4.9130896177694119</v>
      </c>
    </row>
    <row r="3282" spans="1:6" x14ac:dyDescent="0.35">
      <c r="A3282" s="2">
        <v>45063.666666666657</v>
      </c>
      <c r="B3282" s="5">
        <v>17.821920000000031</v>
      </c>
      <c r="C3282">
        <v>80.526709999999994</v>
      </c>
      <c r="D3282">
        <v>167.84003999999999</v>
      </c>
      <c r="E3282">
        <v>3.5583942</v>
      </c>
      <c r="F3282" s="5">
        <f t="shared" si="51"/>
        <v>4.9173567724664347</v>
      </c>
    </row>
    <row r="3283" spans="1:6" x14ac:dyDescent="0.35">
      <c r="A3283" s="2">
        <v>45063.708333333343</v>
      </c>
      <c r="B3283" s="5">
        <v>17.54360000000003</v>
      </c>
      <c r="C3283">
        <v>81.467560000000006</v>
      </c>
      <c r="D3283">
        <v>50.740859999999998</v>
      </c>
      <c r="E3283">
        <v>2.3987753000000001</v>
      </c>
      <c r="F3283" s="5">
        <f t="shared" si="51"/>
        <v>4.8897529176048025</v>
      </c>
    </row>
    <row r="3284" spans="1:6" x14ac:dyDescent="0.35">
      <c r="A3284" s="2">
        <v>45063.75</v>
      </c>
      <c r="B3284" s="5">
        <v>17.12246000000005</v>
      </c>
      <c r="C3284">
        <v>85.851410000000001</v>
      </c>
      <c r="D3284">
        <v>1.91</v>
      </c>
      <c r="E3284">
        <v>1.7833573</v>
      </c>
      <c r="F3284" s="5">
        <f t="shared" si="51"/>
        <v>4.848169714964512</v>
      </c>
    </row>
    <row r="3285" spans="1:6" x14ac:dyDescent="0.35">
      <c r="A3285" s="2">
        <v>45063.791666666657</v>
      </c>
      <c r="B3285" s="5">
        <v>16.698400000000049</v>
      </c>
      <c r="C3285">
        <v>87.691079999999999</v>
      </c>
      <c r="D3285">
        <v>0</v>
      </c>
      <c r="E3285">
        <v>0.72126466</v>
      </c>
      <c r="F3285" s="5">
        <f t="shared" si="51"/>
        <v>4.806523994412804</v>
      </c>
    </row>
    <row r="3286" spans="1:6" x14ac:dyDescent="0.35">
      <c r="A3286" s="2">
        <v>45063.833333333343</v>
      </c>
      <c r="B3286" s="5">
        <v>16.409800000000018</v>
      </c>
      <c r="C3286">
        <v>88.772544999999994</v>
      </c>
      <c r="D3286">
        <v>0</v>
      </c>
      <c r="E3286">
        <v>0.58403735999999995</v>
      </c>
      <c r="F3286" s="5">
        <f t="shared" si="51"/>
        <v>4.7783109877052015</v>
      </c>
    </row>
    <row r="3287" spans="1:6" x14ac:dyDescent="0.35">
      <c r="A3287" s="2">
        <v>45063.875</v>
      </c>
      <c r="B3287" s="5">
        <v>15.914700000000041</v>
      </c>
      <c r="C3287">
        <v>90.978095999999994</v>
      </c>
      <c r="D3287">
        <v>0</v>
      </c>
      <c r="E3287">
        <v>1.6372549999999999</v>
      </c>
      <c r="F3287" s="5">
        <f t="shared" si="51"/>
        <v>4.730155365936703</v>
      </c>
    </row>
    <row r="3288" spans="1:6" x14ac:dyDescent="0.35">
      <c r="A3288" s="2">
        <v>45063.916666666657</v>
      </c>
      <c r="B3288" s="5">
        <v>15.932520000000009</v>
      </c>
      <c r="C3288">
        <v>89.850909999999999</v>
      </c>
      <c r="D3288">
        <v>0</v>
      </c>
      <c r="E3288">
        <v>1.9499249999999999</v>
      </c>
      <c r="F3288" s="5">
        <f t="shared" si="51"/>
        <v>4.7318832599367529</v>
      </c>
    </row>
    <row r="3289" spans="1:6" x14ac:dyDescent="0.35">
      <c r="A3289" s="2">
        <v>45063.958333333343</v>
      </c>
      <c r="B3289" s="5">
        <v>15.722560000000041</v>
      </c>
      <c r="C3289">
        <v>90.397319999999993</v>
      </c>
      <c r="D3289">
        <v>0</v>
      </c>
      <c r="E3289">
        <v>1.9755147</v>
      </c>
      <c r="F3289" s="5">
        <f t="shared" si="51"/>
        <v>4.7115501665607722</v>
      </c>
    </row>
    <row r="3290" spans="1:6" x14ac:dyDescent="0.35">
      <c r="A3290" s="2">
        <v>45064</v>
      </c>
      <c r="B3290" s="5">
        <v>15.58608000000004</v>
      </c>
      <c r="C3290">
        <v>90.111699999999999</v>
      </c>
      <c r="D3290">
        <v>0</v>
      </c>
      <c r="E3290">
        <v>1.8419038000000001</v>
      </c>
      <c r="F3290" s="5">
        <f t="shared" si="51"/>
        <v>4.6983628625528358</v>
      </c>
    </row>
    <row r="3291" spans="1:6" x14ac:dyDescent="0.35">
      <c r="A3291" s="2">
        <v>45064.041666666657</v>
      </c>
      <c r="B3291" s="5">
        <v>15.32510000000002</v>
      </c>
      <c r="C3291">
        <v>90.360579999999999</v>
      </c>
      <c r="D3291">
        <v>0</v>
      </c>
      <c r="E3291">
        <v>1.6815732000000001</v>
      </c>
      <c r="F3291" s="5">
        <f t="shared" si="51"/>
        <v>4.6732111647063022</v>
      </c>
    </row>
    <row r="3292" spans="1:6" x14ac:dyDescent="0.35">
      <c r="A3292" s="2">
        <v>45064.083333333343</v>
      </c>
      <c r="B3292" s="5">
        <v>15.04556000000002</v>
      </c>
      <c r="C3292">
        <v>91.074759999999998</v>
      </c>
      <c r="D3292">
        <v>0</v>
      </c>
      <c r="E3292">
        <v>1.7419251</v>
      </c>
      <c r="F3292" s="5">
        <f t="shared" si="51"/>
        <v>4.6463659556995704</v>
      </c>
    </row>
    <row r="3293" spans="1:6" x14ac:dyDescent="0.35">
      <c r="A3293" s="2">
        <v>45064.125</v>
      </c>
      <c r="B3293" s="5">
        <v>15.188129999999999</v>
      </c>
      <c r="C3293">
        <v>90.942580000000007</v>
      </c>
      <c r="D3293">
        <v>0.23888888999999999</v>
      </c>
      <c r="E3293">
        <v>1.9782032000000001</v>
      </c>
      <c r="F3293" s="5">
        <f t="shared" si="51"/>
        <v>4.6600451515250469</v>
      </c>
    </row>
    <row r="3294" spans="1:6" x14ac:dyDescent="0.35">
      <c r="A3294" s="2">
        <v>45064.166666666657</v>
      </c>
      <c r="B3294" s="5">
        <v>15.085599999999999</v>
      </c>
      <c r="C3294">
        <v>91.555989999999994</v>
      </c>
      <c r="D3294">
        <v>37.869984000000002</v>
      </c>
      <c r="E3294">
        <v>2.3029456000000001</v>
      </c>
      <c r="F3294" s="5">
        <f t="shared" si="51"/>
        <v>4.6502050962367996</v>
      </c>
    </row>
    <row r="3295" spans="1:6" x14ac:dyDescent="0.35">
      <c r="A3295" s="2">
        <v>45064.208333333343</v>
      </c>
      <c r="B3295" s="5">
        <v>15.327050000000041</v>
      </c>
      <c r="C3295">
        <v>91.307339999999996</v>
      </c>
      <c r="D3295">
        <v>119.82651</v>
      </c>
      <c r="E3295">
        <v>2.7735953000000002</v>
      </c>
      <c r="F3295" s="5">
        <f t="shared" si="51"/>
        <v>4.6733987758725792</v>
      </c>
    </row>
    <row r="3296" spans="1:6" x14ac:dyDescent="0.35">
      <c r="A3296" s="2">
        <v>45064.25</v>
      </c>
      <c r="B3296" s="5">
        <v>15.99330000000003</v>
      </c>
      <c r="C3296">
        <v>90.252359999999996</v>
      </c>
      <c r="D3296">
        <v>325.91574000000003</v>
      </c>
      <c r="E3296">
        <v>2.9057727</v>
      </c>
      <c r="F3296" s="5">
        <f t="shared" si="51"/>
        <v>4.737779726280702</v>
      </c>
    </row>
    <row r="3297" spans="1:6" x14ac:dyDescent="0.35">
      <c r="A3297" s="2">
        <v>45064.291666666657</v>
      </c>
      <c r="B3297" s="5">
        <v>16.971830000000011</v>
      </c>
      <c r="C3297">
        <v>87.498980000000003</v>
      </c>
      <c r="D3297">
        <v>414.57062000000002</v>
      </c>
      <c r="E3297">
        <v>3.5342367000000001</v>
      </c>
      <c r="F3297" s="5">
        <f t="shared" si="51"/>
        <v>4.833350825535808</v>
      </c>
    </row>
    <row r="3298" spans="1:6" x14ac:dyDescent="0.35">
      <c r="A3298" s="2">
        <v>45064.333333333343</v>
      </c>
      <c r="B3298" s="5">
        <v>17.38735000000003</v>
      </c>
      <c r="C3298">
        <v>85.91592</v>
      </c>
      <c r="D3298">
        <v>532.32947000000001</v>
      </c>
      <c r="E3298">
        <v>3.5970643</v>
      </c>
      <c r="F3298" s="5">
        <f t="shared" si="51"/>
        <v>4.874298777214177</v>
      </c>
    </row>
    <row r="3299" spans="1:6" x14ac:dyDescent="0.35">
      <c r="A3299" s="2">
        <v>45064.375</v>
      </c>
      <c r="B3299" s="5">
        <v>17.915920000000028</v>
      </c>
      <c r="C3299">
        <v>85.492260000000002</v>
      </c>
      <c r="D3299">
        <v>601.51769999999999</v>
      </c>
      <c r="E3299">
        <v>4.2498025999999998</v>
      </c>
      <c r="F3299" s="5">
        <f t="shared" si="51"/>
        <v>4.9267017673512337</v>
      </c>
    </row>
    <row r="3300" spans="1:6" x14ac:dyDescent="0.35">
      <c r="A3300" s="2">
        <v>45064.416666666657</v>
      </c>
      <c r="B3300" s="5">
        <v>17.929100000000009</v>
      </c>
      <c r="C3300">
        <v>84.928780000000003</v>
      </c>
      <c r="D3300">
        <v>649.08685000000003</v>
      </c>
      <c r="E3300">
        <v>4.0602584000000004</v>
      </c>
      <c r="F3300" s="5">
        <f t="shared" si="51"/>
        <v>4.9280129448903001</v>
      </c>
    </row>
    <row r="3301" spans="1:6" x14ac:dyDescent="0.35">
      <c r="A3301" s="2">
        <v>45064.458333333343</v>
      </c>
      <c r="B3301" s="5">
        <v>18.212800000000019</v>
      </c>
      <c r="C3301">
        <v>83.13194</v>
      </c>
      <c r="D3301">
        <v>704.10029999999995</v>
      </c>
      <c r="E3301">
        <v>4.1417235999999997</v>
      </c>
      <c r="F3301" s="5">
        <f t="shared" si="51"/>
        <v>4.9562891528192017</v>
      </c>
    </row>
    <row r="3302" spans="1:6" x14ac:dyDescent="0.35">
      <c r="A3302" s="2">
        <v>45064.5</v>
      </c>
      <c r="B3302" s="5">
        <v>18.687650000000019</v>
      </c>
      <c r="C3302">
        <v>81.953316000000001</v>
      </c>
      <c r="D3302">
        <v>675.62980000000005</v>
      </c>
      <c r="E3302">
        <v>3.6805751</v>
      </c>
      <c r="F3302" s="5">
        <f t="shared" si="51"/>
        <v>5.0038440903891761</v>
      </c>
    </row>
    <row r="3303" spans="1:6" x14ac:dyDescent="0.35">
      <c r="A3303" s="2">
        <v>45064.541666666657</v>
      </c>
      <c r="B3303" s="5">
        <v>18.852440000000001</v>
      </c>
      <c r="C3303">
        <v>81.701355000000007</v>
      </c>
      <c r="D3303">
        <v>517.04949999999997</v>
      </c>
      <c r="E3303">
        <v>3.9752822000000001</v>
      </c>
      <c r="F3303" s="5">
        <f t="shared" si="51"/>
        <v>5.0204137671907683</v>
      </c>
    </row>
    <row r="3304" spans="1:6" x14ac:dyDescent="0.35">
      <c r="A3304" s="2">
        <v>45064.583333333343</v>
      </c>
      <c r="B3304" s="5">
        <v>18.841940000000019</v>
      </c>
      <c r="C3304">
        <v>79.436800000000005</v>
      </c>
      <c r="D3304">
        <v>407.97210000000001</v>
      </c>
      <c r="E3304">
        <v>4.2660609999999997</v>
      </c>
      <c r="F3304" s="5">
        <f t="shared" si="51"/>
        <v>5.0193569688670694</v>
      </c>
    </row>
    <row r="3305" spans="1:6" x14ac:dyDescent="0.35">
      <c r="A3305" s="2">
        <v>45064.625</v>
      </c>
      <c r="B3305" s="5">
        <v>18.415920000000028</v>
      </c>
      <c r="C3305">
        <v>80.839714000000001</v>
      </c>
      <c r="D3305">
        <v>281.87598000000003</v>
      </c>
      <c r="E3305">
        <v>3.6906387999999999</v>
      </c>
      <c r="F3305" s="5">
        <f t="shared" si="51"/>
        <v>4.976596296951235</v>
      </c>
    </row>
    <row r="3306" spans="1:6" x14ac:dyDescent="0.35">
      <c r="A3306" s="2">
        <v>45064.666666666657</v>
      </c>
      <c r="B3306" s="5">
        <v>18.180570000000049</v>
      </c>
      <c r="C3306">
        <v>80.526629999999997</v>
      </c>
      <c r="D3306">
        <v>132.95497</v>
      </c>
      <c r="E3306">
        <v>3.1093893000000001</v>
      </c>
      <c r="F3306" s="5">
        <f t="shared" si="51"/>
        <v>4.9530717020806918</v>
      </c>
    </row>
    <row r="3307" spans="1:6" x14ac:dyDescent="0.35">
      <c r="A3307" s="2">
        <v>45064.708333333343</v>
      </c>
      <c r="B3307" s="5">
        <v>17.986720000000052</v>
      </c>
      <c r="C3307">
        <v>82.679276000000002</v>
      </c>
      <c r="D3307">
        <v>48.184330000000003</v>
      </c>
      <c r="E3307">
        <v>2.4367155999999999</v>
      </c>
      <c r="F3307" s="5">
        <f t="shared" si="51"/>
        <v>4.9337476887057967</v>
      </c>
    </row>
    <row r="3308" spans="1:6" x14ac:dyDescent="0.35">
      <c r="A3308" s="2">
        <v>45064.75</v>
      </c>
      <c r="B3308" s="5">
        <v>17.641999999999999</v>
      </c>
      <c r="C3308">
        <v>85.871369999999999</v>
      </c>
      <c r="D3308">
        <v>1.9283333</v>
      </c>
      <c r="E3308">
        <v>1.7385744999999999</v>
      </c>
      <c r="F3308" s="5">
        <f t="shared" si="51"/>
        <v>4.8995011033199987</v>
      </c>
    </row>
    <row r="3309" spans="1:6" x14ac:dyDescent="0.35">
      <c r="A3309" s="2">
        <v>45064.791666666657</v>
      </c>
      <c r="B3309" s="5">
        <v>17.23184000000003</v>
      </c>
      <c r="C3309">
        <v>87.518219999999999</v>
      </c>
      <c r="D3309">
        <v>0</v>
      </c>
      <c r="E3309">
        <v>1.6931539</v>
      </c>
      <c r="F3309" s="5">
        <f t="shared" si="51"/>
        <v>4.8589483711649306</v>
      </c>
    </row>
    <row r="3310" spans="1:6" x14ac:dyDescent="0.35">
      <c r="A3310" s="2">
        <v>45064.833333333343</v>
      </c>
      <c r="B3310" s="5">
        <v>16.655660000000012</v>
      </c>
      <c r="C3310">
        <v>89.193209999999993</v>
      </c>
      <c r="D3310">
        <v>0</v>
      </c>
      <c r="E3310">
        <v>1.6537776</v>
      </c>
      <c r="F3310" s="5">
        <f t="shared" si="51"/>
        <v>4.802339190322428</v>
      </c>
    </row>
    <row r="3311" spans="1:6" x14ac:dyDescent="0.35">
      <c r="A3311" s="2">
        <v>45064.875</v>
      </c>
      <c r="B3311" s="5">
        <v>16.18300000000005</v>
      </c>
      <c r="C3311">
        <v>90.456824999999995</v>
      </c>
      <c r="D3311">
        <v>0</v>
      </c>
      <c r="E3311">
        <v>1.1979924</v>
      </c>
      <c r="F3311" s="5">
        <f t="shared" si="51"/>
        <v>4.7562130780700054</v>
      </c>
    </row>
    <row r="3312" spans="1:6" x14ac:dyDescent="0.35">
      <c r="A3312" s="2">
        <v>45064.916666666657</v>
      </c>
      <c r="B3312" s="5">
        <v>16.30215000000004</v>
      </c>
      <c r="C3312">
        <v>90.106729999999999</v>
      </c>
      <c r="D3312">
        <v>0</v>
      </c>
      <c r="E3312">
        <v>1.2167912000000001</v>
      </c>
      <c r="F3312" s="5">
        <f t="shared" si="51"/>
        <v>4.7678141946121784</v>
      </c>
    </row>
    <row r="3313" spans="1:6" x14ac:dyDescent="0.35">
      <c r="A3313" s="2">
        <v>45064.958333333343</v>
      </c>
      <c r="B3313" s="5">
        <v>16.141999999999999</v>
      </c>
      <c r="C3313">
        <v>90.254424999999998</v>
      </c>
      <c r="D3313">
        <v>0</v>
      </c>
      <c r="E3313">
        <v>1.2571707999999999</v>
      </c>
      <c r="F3313" s="5">
        <f t="shared" si="51"/>
        <v>4.7522252233199991</v>
      </c>
    </row>
    <row r="3314" spans="1:6" x14ac:dyDescent="0.35">
      <c r="A3314" s="2">
        <v>45065</v>
      </c>
      <c r="B3314" s="5">
        <v>15.85537000000005</v>
      </c>
      <c r="C3314">
        <v>89.636475000000004</v>
      </c>
      <c r="D3314">
        <v>0</v>
      </c>
      <c r="E3314">
        <v>1.0234753000000001</v>
      </c>
      <c r="F3314" s="5">
        <f t="shared" si="51"/>
        <v>4.7244053904372514</v>
      </c>
    </row>
    <row r="3315" spans="1:6" x14ac:dyDescent="0.35">
      <c r="A3315" s="2">
        <v>45065.041666666657</v>
      </c>
      <c r="B3315" s="5">
        <v>15.62344000000002</v>
      </c>
      <c r="C3315">
        <v>90.904015000000001</v>
      </c>
      <c r="D3315">
        <v>0</v>
      </c>
      <c r="E3315">
        <v>0.98032730000000001</v>
      </c>
      <c r="F3315" s="5">
        <f t="shared" si="51"/>
        <v>4.7019704187831701</v>
      </c>
    </row>
    <row r="3316" spans="1:6" x14ac:dyDescent="0.35">
      <c r="A3316" s="2">
        <v>45065.083333333343</v>
      </c>
      <c r="B3316" s="5">
        <v>15.5641</v>
      </c>
      <c r="C3316">
        <v>91.119026000000005</v>
      </c>
      <c r="D3316">
        <v>0</v>
      </c>
      <c r="E3316">
        <v>1.0271733999999999</v>
      </c>
      <c r="F3316" s="5">
        <f t="shared" si="51"/>
        <v>4.6962412515503003</v>
      </c>
    </row>
    <row r="3317" spans="1:6" x14ac:dyDescent="0.35">
      <c r="A3317" s="2">
        <v>45065.125</v>
      </c>
      <c r="B3317" s="5">
        <v>15.600500000000009</v>
      </c>
      <c r="C3317">
        <v>91.148796000000004</v>
      </c>
      <c r="D3317">
        <v>0.101111114</v>
      </c>
      <c r="E3317">
        <v>1.2545805000000001</v>
      </c>
      <c r="F3317" s="5">
        <f t="shared" si="51"/>
        <v>4.6997550781575006</v>
      </c>
    </row>
    <row r="3318" spans="1:6" x14ac:dyDescent="0.35">
      <c r="A3318" s="2">
        <v>45065.166666666657</v>
      </c>
      <c r="B3318" s="5">
        <v>15.62173000000001</v>
      </c>
      <c r="C3318">
        <v>91.105500000000006</v>
      </c>
      <c r="D3318">
        <v>8.5403970000000005</v>
      </c>
      <c r="E3318">
        <v>1.3653595000000001</v>
      </c>
      <c r="F3318" s="5">
        <f t="shared" si="51"/>
        <v>4.701805259361528</v>
      </c>
    </row>
    <row r="3319" spans="1:6" x14ac:dyDescent="0.35">
      <c r="A3319" s="2">
        <v>45065.208333333343</v>
      </c>
      <c r="B3319" s="5">
        <v>15.76480000000004</v>
      </c>
      <c r="C3319">
        <v>90.986800000000002</v>
      </c>
      <c r="D3319">
        <v>36.950736999999997</v>
      </c>
      <c r="E3319">
        <v>1.7898422</v>
      </c>
      <c r="F3319" s="5">
        <f t="shared" si="51"/>
        <v>4.7156363389952034</v>
      </c>
    </row>
    <row r="3320" spans="1:6" x14ac:dyDescent="0.35">
      <c r="A3320" s="2">
        <v>45065.25</v>
      </c>
      <c r="B3320" s="5">
        <v>16.008700000000029</v>
      </c>
      <c r="C3320">
        <v>90.637559999999993</v>
      </c>
      <c r="D3320">
        <v>155.11320000000001</v>
      </c>
      <c r="E3320">
        <v>1.883756</v>
      </c>
      <c r="F3320" s="5">
        <f t="shared" si="51"/>
        <v>4.7392744696847027</v>
      </c>
    </row>
    <row r="3321" spans="1:6" x14ac:dyDescent="0.35">
      <c r="A3321" s="2">
        <v>45065.291666666657</v>
      </c>
      <c r="B3321" s="5">
        <v>16.55117000000001</v>
      </c>
      <c r="C3321">
        <v>89.111969999999999</v>
      </c>
      <c r="D3321">
        <v>190.81780000000001</v>
      </c>
      <c r="E3321">
        <v>1.6585985000000001</v>
      </c>
      <c r="F3321" s="5">
        <f t="shared" si="51"/>
        <v>4.7921179468724073</v>
      </c>
    </row>
    <row r="3322" spans="1:6" x14ac:dyDescent="0.35">
      <c r="A3322" s="2">
        <v>45065.333333333343</v>
      </c>
      <c r="B3322" s="5">
        <v>17.041899999999998</v>
      </c>
      <c r="C3322">
        <v>86.541213999999997</v>
      </c>
      <c r="D3322">
        <v>439.47149999999999</v>
      </c>
      <c r="E3322">
        <v>1.6875905</v>
      </c>
      <c r="F3322" s="5">
        <f t="shared" si="51"/>
        <v>4.8402407140342998</v>
      </c>
    </row>
    <row r="3323" spans="1:6" x14ac:dyDescent="0.35">
      <c r="A3323" s="2">
        <v>45065.375</v>
      </c>
      <c r="B3323" s="5">
        <v>17.744040000000041</v>
      </c>
      <c r="C3323">
        <v>83.486680000000007</v>
      </c>
      <c r="D3323">
        <v>551.96893</v>
      </c>
      <c r="E3323">
        <v>1.300627</v>
      </c>
      <c r="F3323" s="5">
        <f t="shared" si="51"/>
        <v>4.9096227779786119</v>
      </c>
    </row>
    <row r="3324" spans="1:6" x14ac:dyDescent="0.35">
      <c r="A3324" s="2">
        <v>45065.416666666657</v>
      </c>
      <c r="B3324" s="5">
        <v>18.571439999999999</v>
      </c>
      <c r="C3324">
        <v>75.974106000000006</v>
      </c>
      <c r="D3324">
        <v>728.68870000000004</v>
      </c>
      <c r="E3324">
        <v>0.64623940000000002</v>
      </c>
      <c r="F3324" s="5">
        <f t="shared" si="51"/>
        <v>4.9921797177143681</v>
      </c>
    </row>
    <row r="3325" spans="1:6" x14ac:dyDescent="0.35">
      <c r="A3325" s="2">
        <v>45065.458333333343</v>
      </c>
      <c r="B3325" s="5">
        <v>19.255269999999999</v>
      </c>
      <c r="C3325">
        <v>73.108733999999998</v>
      </c>
      <c r="D3325">
        <v>673.6825</v>
      </c>
      <c r="E3325">
        <v>0.71781874000000001</v>
      </c>
      <c r="F3325" s="5">
        <f t="shared" si="51"/>
        <v>5.0610624793469272</v>
      </c>
    </row>
    <row r="3326" spans="1:6" x14ac:dyDescent="0.35">
      <c r="A3326" s="2">
        <v>45065.5</v>
      </c>
      <c r="B3326" s="5">
        <v>19.773580000000042</v>
      </c>
      <c r="C3326">
        <v>69.934875000000005</v>
      </c>
      <c r="D3326">
        <v>701.81353999999999</v>
      </c>
      <c r="E3326">
        <v>1.6191564000000001</v>
      </c>
      <c r="F3326" s="5">
        <f t="shared" si="51"/>
        <v>5.1136648155903357</v>
      </c>
    </row>
    <row r="3327" spans="1:6" x14ac:dyDescent="0.35">
      <c r="A3327" s="2">
        <v>45065.541666666657</v>
      </c>
      <c r="B3327" s="5">
        <v>20.272120000000029</v>
      </c>
      <c r="C3327">
        <v>68.704666000000003</v>
      </c>
      <c r="D3327">
        <v>541.78985999999998</v>
      </c>
      <c r="E3327">
        <v>1.8709541999999999</v>
      </c>
      <c r="F3327" s="5">
        <f t="shared" si="51"/>
        <v>5.1645801030554743</v>
      </c>
    </row>
    <row r="3328" spans="1:6" x14ac:dyDescent="0.35">
      <c r="A3328" s="2">
        <v>45065.583333333343</v>
      </c>
      <c r="B3328" s="5">
        <v>20.748680000000039</v>
      </c>
      <c r="C3328">
        <v>67.707099999999997</v>
      </c>
      <c r="D3328">
        <v>473.08994000000001</v>
      </c>
      <c r="E3328">
        <v>1.6574778999999999</v>
      </c>
      <c r="F3328" s="5">
        <f t="shared" si="51"/>
        <v>5.2135433566977154</v>
      </c>
    </row>
    <row r="3329" spans="1:6" x14ac:dyDescent="0.35">
      <c r="A3329" s="2">
        <v>45065.625</v>
      </c>
      <c r="B3329" s="5">
        <v>21.01992000000001</v>
      </c>
      <c r="C3329">
        <v>66.89228</v>
      </c>
      <c r="D3329">
        <v>258.65233999999998</v>
      </c>
      <c r="E3329">
        <v>1.5814325</v>
      </c>
      <c r="F3329" s="5">
        <f t="shared" si="51"/>
        <v>5.2415391811880321</v>
      </c>
    </row>
    <row r="3330" spans="1:6" x14ac:dyDescent="0.35">
      <c r="A3330" s="2">
        <v>45065.666666666657</v>
      </c>
      <c r="B3330" s="5">
        <v>20.808500000000041</v>
      </c>
      <c r="C3330">
        <v>71.001755000000003</v>
      </c>
      <c r="D3330">
        <v>139.43792999999999</v>
      </c>
      <c r="E3330">
        <v>1.9799342</v>
      </c>
      <c r="F3330" s="5">
        <f t="shared" si="51"/>
        <v>5.219709663517504</v>
      </c>
    </row>
    <row r="3331" spans="1:6" x14ac:dyDescent="0.35">
      <c r="A3331" s="2">
        <v>45065.708333333343</v>
      </c>
      <c r="B3331" s="5">
        <v>20.008939999999999</v>
      </c>
      <c r="C3331">
        <v>77.405640000000005</v>
      </c>
      <c r="D3331">
        <v>44.158819999999999</v>
      </c>
      <c r="E3331">
        <v>2.4159353000000001</v>
      </c>
      <c r="F3331" s="5">
        <f t="shared" si="51"/>
        <v>5.1376628243518674</v>
      </c>
    </row>
    <row r="3332" spans="1:6" x14ac:dyDescent="0.35">
      <c r="A3332" s="2">
        <v>45065.75</v>
      </c>
      <c r="B3332" s="5">
        <v>19.468160000000012</v>
      </c>
      <c r="C3332">
        <v>79.714680000000001</v>
      </c>
      <c r="D3332">
        <v>3.5188890000000002</v>
      </c>
      <c r="E3332">
        <v>2.3408031</v>
      </c>
      <c r="F3332" s="5">
        <f t="shared" si="51"/>
        <v>5.082627333884929</v>
      </c>
    </row>
    <row r="3333" spans="1:6" x14ac:dyDescent="0.35">
      <c r="A3333" s="2">
        <v>45065.791666666657</v>
      </c>
      <c r="B3333" s="5">
        <v>19.011870000000041</v>
      </c>
      <c r="C3333">
        <v>81.78537</v>
      </c>
      <c r="D3333">
        <v>0</v>
      </c>
      <c r="E3333">
        <v>2.2838530000000001</v>
      </c>
      <c r="F3333" s="5">
        <f t="shared" si="51"/>
        <v>5.0364770595650512</v>
      </c>
    </row>
    <row r="3334" spans="1:6" x14ac:dyDescent="0.35">
      <c r="A3334" s="2">
        <v>45065.833333333343</v>
      </c>
      <c r="B3334" s="5">
        <v>18.720120000000009</v>
      </c>
      <c r="C3334">
        <v>82.845320000000001</v>
      </c>
      <c r="D3334">
        <v>0</v>
      </c>
      <c r="E3334">
        <v>2.8015219999999998</v>
      </c>
      <c r="F3334" s="5">
        <f t="shared" ref="F3334:F3397" si="52">6.81-0.121*($H$1-B3334)+0.00063*($H$1-B3334)^2</f>
        <v>5.0071062504730728</v>
      </c>
    </row>
    <row r="3335" spans="1:6" x14ac:dyDescent="0.35">
      <c r="A3335" s="2">
        <v>45065.875</v>
      </c>
      <c r="B3335" s="5">
        <v>18.320950000000039</v>
      </c>
      <c r="C3335">
        <v>83.318160000000006</v>
      </c>
      <c r="D3335">
        <v>0</v>
      </c>
      <c r="E3335">
        <v>3.3981840000000001</v>
      </c>
      <c r="F3335" s="5">
        <f t="shared" si="52"/>
        <v>4.9670950966085785</v>
      </c>
    </row>
    <row r="3336" spans="1:6" x14ac:dyDescent="0.35">
      <c r="A3336" s="2">
        <v>45065.916666666657</v>
      </c>
      <c r="B3336" s="5">
        <v>18.427400000000031</v>
      </c>
      <c r="C3336">
        <v>80.050880000000006</v>
      </c>
      <c r="D3336">
        <v>0</v>
      </c>
      <c r="E3336">
        <v>4.3831267</v>
      </c>
      <c r="F3336" s="5">
        <f t="shared" si="52"/>
        <v>4.977745574578802</v>
      </c>
    </row>
    <row r="3337" spans="1:6" x14ac:dyDescent="0.35">
      <c r="A3337" s="2">
        <v>45065.958333333343</v>
      </c>
      <c r="B3337" s="5">
        <v>18.140530000000009</v>
      </c>
      <c r="C3337">
        <v>79.838904999999997</v>
      </c>
      <c r="D3337">
        <v>0</v>
      </c>
      <c r="E3337">
        <v>4.8872679999999997</v>
      </c>
      <c r="F3337" s="5">
        <f t="shared" si="52"/>
        <v>4.9490764190689669</v>
      </c>
    </row>
    <row r="3338" spans="1:6" x14ac:dyDescent="0.35">
      <c r="A3338" s="2">
        <v>45066</v>
      </c>
      <c r="B3338" s="5">
        <v>17.743800000000022</v>
      </c>
      <c r="C3338">
        <v>80.375140000000002</v>
      </c>
      <c r="D3338">
        <v>0</v>
      </c>
      <c r="E3338">
        <v>5.8507457</v>
      </c>
      <c r="F3338" s="5">
        <f t="shared" si="52"/>
        <v>4.9095989562172022</v>
      </c>
    </row>
    <row r="3339" spans="1:6" x14ac:dyDescent="0.35">
      <c r="A3339" s="2">
        <v>45066.041666666657</v>
      </c>
      <c r="B3339" s="5">
        <v>17.405900000000031</v>
      </c>
      <c r="C3339">
        <v>80.559989999999999</v>
      </c>
      <c r="D3339">
        <v>0</v>
      </c>
      <c r="E3339">
        <v>5.6268039999999999</v>
      </c>
      <c r="F3339" s="5">
        <f t="shared" si="52"/>
        <v>4.8761318835303022</v>
      </c>
    </row>
    <row r="3340" spans="1:6" x14ac:dyDescent="0.35">
      <c r="A3340" s="2">
        <v>45066.083333333343</v>
      </c>
      <c r="B3340" s="5">
        <v>17.135160000000042</v>
      </c>
      <c r="C3340">
        <v>81.082499999999996</v>
      </c>
      <c r="D3340">
        <v>0</v>
      </c>
      <c r="E3340">
        <v>5.0333857999999996</v>
      </c>
      <c r="F3340" s="5">
        <f t="shared" si="52"/>
        <v>4.849420440182131</v>
      </c>
    </row>
    <row r="3341" spans="1:6" x14ac:dyDescent="0.35">
      <c r="A3341" s="2">
        <v>45066.125</v>
      </c>
      <c r="B3341" s="5">
        <v>16.754800000000049</v>
      </c>
      <c r="C3341">
        <v>82.75094</v>
      </c>
      <c r="D3341">
        <v>0.12722222999999999</v>
      </c>
      <c r="E3341">
        <v>3.4776549999999999</v>
      </c>
      <c r="F3341" s="5">
        <f t="shared" si="52"/>
        <v>4.8120498135152046</v>
      </c>
    </row>
    <row r="3342" spans="1:6" x14ac:dyDescent="0.35">
      <c r="A3342" s="2">
        <v>45066.166666666657</v>
      </c>
      <c r="B3342" s="5">
        <v>16.435200000000009</v>
      </c>
      <c r="C3342">
        <v>85.728800000000007</v>
      </c>
      <c r="D3342">
        <v>9.079936</v>
      </c>
      <c r="E3342">
        <v>3.1418377999999998</v>
      </c>
      <c r="F3342" s="5">
        <f t="shared" si="52"/>
        <v>4.7807898333952004</v>
      </c>
    </row>
    <row r="3343" spans="1:6" x14ac:dyDescent="0.35">
      <c r="A3343" s="2">
        <v>45066.208333333343</v>
      </c>
      <c r="B3343" s="5">
        <v>16.312400000000029</v>
      </c>
      <c r="C3343">
        <v>85.933914000000001</v>
      </c>
      <c r="D3343">
        <v>74.828609999999998</v>
      </c>
      <c r="E3343">
        <v>3.8231616000000002</v>
      </c>
      <c r="F3343" s="5">
        <f t="shared" si="52"/>
        <v>4.7688130280688021</v>
      </c>
    </row>
    <row r="3344" spans="1:6" x14ac:dyDescent="0.35">
      <c r="A3344" s="2">
        <v>45066.25</v>
      </c>
      <c r="B3344" s="5">
        <v>16.60806000000002</v>
      </c>
      <c r="C3344">
        <v>84.168530000000004</v>
      </c>
      <c r="D3344">
        <v>95.696889999999996</v>
      </c>
      <c r="E3344">
        <v>4.2566657000000001</v>
      </c>
      <c r="F3344" s="5">
        <f t="shared" si="52"/>
        <v>4.7976812378870699</v>
      </c>
    </row>
    <row r="3345" spans="1:6" x14ac:dyDescent="0.35">
      <c r="A3345" s="2">
        <v>45066.291666666657</v>
      </c>
      <c r="B3345" s="5">
        <v>17.384670000000028</v>
      </c>
      <c r="C3345">
        <v>81.036950000000004</v>
      </c>
      <c r="D3345">
        <v>328.58062999999999</v>
      </c>
      <c r="E3345">
        <v>4.2687499999999998</v>
      </c>
      <c r="F3345" s="5">
        <f t="shared" si="52"/>
        <v>4.8740339761356104</v>
      </c>
    </row>
    <row r="3346" spans="1:6" x14ac:dyDescent="0.35">
      <c r="A3346" s="2">
        <v>45066.333333333343</v>
      </c>
      <c r="B3346" s="5">
        <v>18.72988000000004</v>
      </c>
      <c r="C3346">
        <v>75.744286000000002</v>
      </c>
      <c r="D3346">
        <v>513.69860000000006</v>
      </c>
      <c r="E3346">
        <v>4.3684324999999999</v>
      </c>
      <c r="F3346" s="5">
        <f t="shared" si="52"/>
        <v>5.0080870670330757</v>
      </c>
    </row>
    <row r="3347" spans="1:6" x14ac:dyDescent="0.35">
      <c r="A3347" s="2">
        <v>45066.375</v>
      </c>
      <c r="B3347" s="5">
        <v>19.985499999999998</v>
      </c>
      <c r="C3347">
        <v>70.838134999999994</v>
      </c>
      <c r="D3347">
        <v>605.46379999999999</v>
      </c>
      <c r="E3347">
        <v>5.1094327000000002</v>
      </c>
      <c r="F3347" s="5">
        <f t="shared" si="52"/>
        <v>5.1352696824574995</v>
      </c>
    </row>
    <row r="3348" spans="1:6" x14ac:dyDescent="0.35">
      <c r="A3348" s="2">
        <v>45066.416666666657</v>
      </c>
      <c r="B3348" s="5">
        <v>20.337300000000031</v>
      </c>
      <c r="C3348">
        <v>70.625519999999995</v>
      </c>
      <c r="D3348">
        <v>538.59370000000001</v>
      </c>
      <c r="E3348">
        <v>4.8359680000000003</v>
      </c>
      <c r="F3348" s="5">
        <f t="shared" si="52"/>
        <v>5.1712600059127034</v>
      </c>
    </row>
    <row r="3349" spans="1:6" x14ac:dyDescent="0.35">
      <c r="A3349" s="2">
        <v>45066.458333333343</v>
      </c>
      <c r="B3349" s="5">
        <v>21.070460000000029</v>
      </c>
      <c r="C3349">
        <v>66.709990000000005</v>
      </c>
      <c r="D3349">
        <v>469.31146000000001</v>
      </c>
      <c r="E3349">
        <v>5.3698363000000002</v>
      </c>
      <c r="F3349" s="5">
        <f t="shared" si="52"/>
        <v>5.2467658733053106</v>
      </c>
    </row>
    <row r="3350" spans="1:6" x14ac:dyDescent="0.35">
      <c r="A3350" s="2">
        <v>45066.5</v>
      </c>
      <c r="B3350" s="5">
        <v>21.316300000000009</v>
      </c>
      <c r="C3350">
        <v>65.179860000000005</v>
      </c>
      <c r="D3350">
        <v>234.95532</v>
      </c>
      <c r="E3350">
        <v>3.8513302999999999</v>
      </c>
      <c r="F3350" s="5">
        <f t="shared" si="52"/>
        <v>5.2722357967847007</v>
      </c>
    </row>
    <row r="3351" spans="1:6" x14ac:dyDescent="0.35">
      <c r="A3351" s="2">
        <v>45066.541666666657</v>
      </c>
      <c r="B3351" s="5">
        <v>20.686180000000039</v>
      </c>
      <c r="C3351">
        <v>65.31053</v>
      </c>
      <c r="D3351">
        <v>143.82997</v>
      </c>
      <c r="E3351">
        <v>1.7598218999999999</v>
      </c>
      <c r="F3351" s="5">
        <f t="shared" si="52"/>
        <v>5.2071056090852164</v>
      </c>
    </row>
    <row r="3352" spans="1:6" x14ac:dyDescent="0.35">
      <c r="A3352" s="2">
        <v>45066.583333333343</v>
      </c>
      <c r="B3352" s="5">
        <v>19.715720000000029</v>
      </c>
      <c r="C3352">
        <v>72.804410000000004</v>
      </c>
      <c r="D3352">
        <v>96.765680000000003</v>
      </c>
      <c r="E3352">
        <v>0.76219170000000003</v>
      </c>
      <c r="F3352" s="5">
        <f t="shared" si="52"/>
        <v>5.1077759255245949</v>
      </c>
    </row>
    <row r="3353" spans="1:6" x14ac:dyDescent="0.35">
      <c r="A3353" s="2">
        <v>45066.625</v>
      </c>
      <c r="B3353" s="5">
        <v>19.337300000000031</v>
      </c>
      <c r="C3353">
        <v>77.705780000000004</v>
      </c>
      <c r="D3353">
        <v>78.891180000000006</v>
      </c>
      <c r="E3353">
        <v>1.9427365999999999</v>
      </c>
      <c r="F3353" s="5">
        <f t="shared" si="52"/>
        <v>5.0693650079127028</v>
      </c>
    </row>
    <row r="3354" spans="1:6" x14ac:dyDescent="0.35">
      <c r="A3354" s="2">
        <v>45066.666666666657</v>
      </c>
      <c r="B3354" s="5">
        <v>19.23037000000005</v>
      </c>
      <c r="C3354">
        <v>79.40419</v>
      </c>
      <c r="D3354">
        <v>47.959670000000003</v>
      </c>
      <c r="E3354">
        <v>2.4028277</v>
      </c>
      <c r="F3354" s="5">
        <f t="shared" si="52"/>
        <v>5.0585439451122527</v>
      </c>
    </row>
    <row r="3355" spans="1:6" x14ac:dyDescent="0.35">
      <c r="A3355" s="2">
        <v>45066.708333333343</v>
      </c>
      <c r="B3355" s="5">
        <v>19.17960000000005</v>
      </c>
      <c r="C3355">
        <v>79.612350000000006</v>
      </c>
      <c r="D3355">
        <v>13.135868</v>
      </c>
      <c r="E3355">
        <v>2.9158656999999999</v>
      </c>
      <c r="F3355" s="5">
        <f t="shared" si="52"/>
        <v>5.0534111853808046</v>
      </c>
    </row>
    <row r="3356" spans="1:6" x14ac:dyDescent="0.35">
      <c r="A3356" s="2">
        <v>45066.75</v>
      </c>
      <c r="B3356" s="5">
        <v>18.98818</v>
      </c>
      <c r="C3356">
        <v>79.741759999999999</v>
      </c>
      <c r="D3356">
        <v>1.8122221999999999</v>
      </c>
      <c r="E3356">
        <v>3.6656863999999998</v>
      </c>
      <c r="F3356" s="5">
        <f t="shared" si="52"/>
        <v>5.0340881592188111</v>
      </c>
    </row>
    <row r="3357" spans="1:6" x14ac:dyDescent="0.35">
      <c r="A3357" s="2">
        <v>45066.791666666657</v>
      </c>
      <c r="B3357" s="5">
        <v>18.788229999999999</v>
      </c>
      <c r="C3357">
        <v>78.945419999999999</v>
      </c>
      <c r="D3357">
        <v>0</v>
      </c>
      <c r="E3357">
        <v>4.1217189999999997</v>
      </c>
      <c r="F3357" s="5">
        <f t="shared" si="52"/>
        <v>5.0139533665157261</v>
      </c>
    </row>
    <row r="3358" spans="1:6" x14ac:dyDescent="0.35">
      <c r="A3358" s="2">
        <v>45066.833333333343</v>
      </c>
      <c r="B3358" s="5">
        <v>18.472070000000031</v>
      </c>
      <c r="C3358">
        <v>79.996579999999994</v>
      </c>
      <c r="D3358">
        <v>0</v>
      </c>
      <c r="E3358">
        <v>4.0896077000000002</v>
      </c>
      <c r="F3358" s="5">
        <f t="shared" si="52"/>
        <v>4.9822191261534892</v>
      </c>
    </row>
    <row r="3359" spans="1:6" x14ac:dyDescent="0.35">
      <c r="A3359" s="2">
        <v>45066.875</v>
      </c>
      <c r="B3359" s="5">
        <v>18.021400000000028</v>
      </c>
      <c r="C3359">
        <v>81.552019999999999</v>
      </c>
      <c r="D3359">
        <v>0</v>
      </c>
      <c r="E3359">
        <v>3.7999575000000001</v>
      </c>
      <c r="F3359" s="5">
        <f t="shared" si="52"/>
        <v>4.9372013005148032</v>
      </c>
    </row>
    <row r="3360" spans="1:6" x14ac:dyDescent="0.35">
      <c r="A3360" s="2">
        <v>45066.916666666657</v>
      </c>
      <c r="B3360" s="5">
        <v>17.915200000000031</v>
      </c>
      <c r="C3360">
        <v>82.137694999999994</v>
      </c>
      <c r="D3360">
        <v>0</v>
      </c>
      <c r="E3360">
        <v>3.175389</v>
      </c>
      <c r="F3360" s="5">
        <f t="shared" si="52"/>
        <v>4.9266301463552029</v>
      </c>
    </row>
    <row r="3361" spans="1:6" x14ac:dyDescent="0.35">
      <c r="A3361" s="2">
        <v>45066.958333333343</v>
      </c>
      <c r="B3361" s="5">
        <v>17.611470000000001</v>
      </c>
      <c r="C3361">
        <v>82.447680000000005</v>
      </c>
      <c r="D3361">
        <v>0</v>
      </c>
      <c r="E3361">
        <v>3.3379865</v>
      </c>
      <c r="F3361" s="5">
        <f t="shared" si="52"/>
        <v>4.8964752846033663</v>
      </c>
    </row>
    <row r="3362" spans="1:6" x14ac:dyDescent="0.35">
      <c r="A3362" s="2">
        <v>45067</v>
      </c>
      <c r="B3362" s="5">
        <v>17.440580000000011</v>
      </c>
      <c r="C3362">
        <v>81.307556000000005</v>
      </c>
      <c r="D3362">
        <v>0</v>
      </c>
      <c r="E3362">
        <v>2.8441969999999999</v>
      </c>
      <c r="F3362" s="5">
        <f t="shared" si="52"/>
        <v>4.8795601153639332</v>
      </c>
    </row>
    <row r="3363" spans="1:6" x14ac:dyDescent="0.35">
      <c r="A3363" s="2">
        <v>45067.041666666657</v>
      </c>
      <c r="B3363" s="5">
        <v>17.179349999999999</v>
      </c>
      <c r="C3363">
        <v>83.376180000000005</v>
      </c>
      <c r="D3363">
        <v>0</v>
      </c>
      <c r="E3363">
        <v>2.3588235000000002</v>
      </c>
      <c r="F3363" s="5">
        <f t="shared" si="52"/>
        <v>4.8537739568461742</v>
      </c>
    </row>
    <row r="3364" spans="1:6" x14ac:dyDescent="0.35">
      <c r="A3364" s="2">
        <v>45067.083333333343</v>
      </c>
      <c r="B3364" s="5">
        <v>16.778960000000041</v>
      </c>
      <c r="C3364">
        <v>85.301604999999995</v>
      </c>
      <c r="D3364">
        <v>0</v>
      </c>
      <c r="E3364">
        <v>2.1766740000000002</v>
      </c>
      <c r="F3364" s="5">
        <f t="shared" si="52"/>
        <v>4.8144181281694118</v>
      </c>
    </row>
    <row r="3365" spans="1:6" x14ac:dyDescent="0.35">
      <c r="A3365" s="2">
        <v>45067.125</v>
      </c>
      <c r="B3365" s="5">
        <v>16.38662000000005</v>
      </c>
      <c r="C3365">
        <v>87.307959999999994</v>
      </c>
      <c r="D3365">
        <v>0.46555554999999998</v>
      </c>
      <c r="E3365">
        <v>1.9954788999999999</v>
      </c>
      <c r="F3365" s="5">
        <f t="shared" si="52"/>
        <v>4.7760495064653767</v>
      </c>
    </row>
    <row r="3366" spans="1:6" x14ac:dyDescent="0.35">
      <c r="A3366" s="2">
        <v>45067.166666666657</v>
      </c>
      <c r="B3366" s="5">
        <v>16.248200000000001</v>
      </c>
      <c r="C3366">
        <v>87.115844999999993</v>
      </c>
      <c r="D3366">
        <v>26.455093000000002</v>
      </c>
      <c r="E3366">
        <v>2.4444512999999999</v>
      </c>
      <c r="F3366" s="5">
        <f t="shared" si="52"/>
        <v>4.7625591020411999</v>
      </c>
    </row>
    <row r="3367" spans="1:6" x14ac:dyDescent="0.35">
      <c r="A3367" s="2">
        <v>45067.208333333343</v>
      </c>
      <c r="B3367" s="5">
        <v>16.420800000000039</v>
      </c>
      <c r="C3367">
        <v>85.683890000000005</v>
      </c>
      <c r="D3367">
        <v>143.96536</v>
      </c>
      <c r="E3367">
        <v>2.7474031000000001</v>
      </c>
      <c r="F3367" s="5">
        <f t="shared" si="52"/>
        <v>4.7793844037632036</v>
      </c>
    </row>
    <row r="3368" spans="1:6" x14ac:dyDescent="0.35">
      <c r="A3368" s="2">
        <v>45067.25</v>
      </c>
      <c r="B3368" s="5">
        <v>17.18423000000001</v>
      </c>
      <c r="C3368">
        <v>82.330020000000005</v>
      </c>
      <c r="D3368">
        <v>328.10073999999997</v>
      </c>
      <c r="E3368">
        <v>2.7134710000000002</v>
      </c>
      <c r="F3368" s="5">
        <f t="shared" si="52"/>
        <v>4.8542548762365278</v>
      </c>
    </row>
    <row r="3369" spans="1:6" x14ac:dyDescent="0.35">
      <c r="A3369" s="2">
        <v>45067.291666666657</v>
      </c>
      <c r="B3369" s="5">
        <v>18.127830000000021</v>
      </c>
      <c r="C3369">
        <v>76.961640000000003</v>
      </c>
      <c r="D3369">
        <v>542.73113999999998</v>
      </c>
      <c r="E3369">
        <v>2.7293408000000001</v>
      </c>
      <c r="F3369" s="5">
        <f t="shared" si="52"/>
        <v>4.9478096059206083</v>
      </c>
    </row>
    <row r="3370" spans="1:6" x14ac:dyDescent="0.35">
      <c r="A3370" s="2">
        <v>45067.333333333343</v>
      </c>
      <c r="B3370" s="5">
        <v>19.556540000000041</v>
      </c>
      <c r="C3370">
        <v>69.765854000000004</v>
      </c>
      <c r="D3370">
        <v>686.57</v>
      </c>
      <c r="E3370">
        <v>2.8200994000000001</v>
      </c>
      <c r="F3370" s="5">
        <f t="shared" si="52"/>
        <v>5.091596627766112</v>
      </c>
    </row>
    <row r="3371" spans="1:6" x14ac:dyDescent="0.35">
      <c r="A3371" s="2">
        <v>45067.375</v>
      </c>
      <c r="B3371" s="5">
        <v>20.733800000000031</v>
      </c>
      <c r="C3371">
        <v>62.87424</v>
      </c>
      <c r="D3371">
        <v>809.71136000000001</v>
      </c>
      <c r="E3371">
        <v>2.7594783000000001</v>
      </c>
      <c r="F3371" s="5">
        <f t="shared" si="52"/>
        <v>5.2120102113372031</v>
      </c>
    </row>
    <row r="3372" spans="1:6" x14ac:dyDescent="0.35">
      <c r="A3372" s="2">
        <v>45067.416666666657</v>
      </c>
      <c r="B3372" s="5">
        <v>21.513570000000019</v>
      </c>
      <c r="C3372">
        <v>59.602607999999996</v>
      </c>
      <c r="D3372">
        <v>881.10640000000001</v>
      </c>
      <c r="E3372">
        <v>1.8421959000000001</v>
      </c>
      <c r="F3372" s="5">
        <f t="shared" si="52"/>
        <v>5.2927287603112889</v>
      </c>
    </row>
    <row r="3373" spans="1:6" x14ac:dyDescent="0.35">
      <c r="A3373" s="2">
        <v>45067.458333333343</v>
      </c>
      <c r="B3373" s="5">
        <v>22.250630000000001</v>
      </c>
      <c r="C3373">
        <v>57.520420000000001</v>
      </c>
      <c r="D3373">
        <v>562.95934999999997</v>
      </c>
      <c r="E3373">
        <v>2.0858707000000001</v>
      </c>
      <c r="F3373" s="5">
        <f t="shared" si="52"/>
        <v>5.3697304843000468</v>
      </c>
    </row>
    <row r="3374" spans="1:6" x14ac:dyDescent="0.35">
      <c r="A3374" s="2">
        <v>45067.5</v>
      </c>
      <c r="B3374" s="5">
        <v>22.146139999999999</v>
      </c>
      <c r="C3374">
        <v>58.881570000000004</v>
      </c>
      <c r="D3374">
        <v>625.60455000000002</v>
      </c>
      <c r="E3374">
        <v>2.9212967999999999</v>
      </c>
      <c r="F3374" s="5">
        <f t="shared" si="52"/>
        <v>5.3587726216467475</v>
      </c>
    </row>
    <row r="3375" spans="1:6" x14ac:dyDescent="0.35">
      <c r="A3375" s="2">
        <v>45067.541666666657</v>
      </c>
      <c r="B3375" s="5">
        <v>21.35757000000001</v>
      </c>
      <c r="C3375">
        <v>62.450949999999999</v>
      </c>
      <c r="D3375">
        <v>382.49459999999999</v>
      </c>
      <c r="E3375">
        <v>2.7421950000000002</v>
      </c>
      <c r="F3375" s="5">
        <f t="shared" si="52"/>
        <v>5.2765189846720872</v>
      </c>
    </row>
    <row r="3376" spans="1:6" x14ac:dyDescent="0.35">
      <c r="A3376" s="2">
        <v>45067.583333333343</v>
      </c>
      <c r="B3376" s="5">
        <v>20.781640000000039</v>
      </c>
      <c r="C3376">
        <v>67.077895999999996</v>
      </c>
      <c r="D3376">
        <v>351.19022000000001</v>
      </c>
      <c r="E3376">
        <v>2.3334524999999999</v>
      </c>
      <c r="F3376" s="5">
        <f t="shared" si="52"/>
        <v>5.2169403494864515</v>
      </c>
    </row>
    <row r="3377" spans="1:6" x14ac:dyDescent="0.35">
      <c r="A3377" s="2">
        <v>45067.625</v>
      </c>
      <c r="B3377" s="5">
        <v>20.151760000000021</v>
      </c>
      <c r="C3377">
        <v>71.931420000000003</v>
      </c>
      <c r="D3377">
        <v>277.64123999999998</v>
      </c>
      <c r="E3377">
        <v>2.2652337999999999</v>
      </c>
      <c r="F3377" s="5">
        <f t="shared" si="52"/>
        <v>5.1522592055914895</v>
      </c>
    </row>
    <row r="3378" spans="1:6" x14ac:dyDescent="0.35">
      <c r="A3378" s="2">
        <v>45067.666666666657</v>
      </c>
      <c r="B3378" s="5">
        <v>19.670800000000039</v>
      </c>
      <c r="C3378">
        <v>74.858320000000006</v>
      </c>
      <c r="D3378">
        <v>162.19698</v>
      </c>
      <c r="E3378">
        <v>3.2623791999999998</v>
      </c>
      <c r="F3378" s="5">
        <f t="shared" si="52"/>
        <v>5.1032069547632037</v>
      </c>
    </row>
    <row r="3379" spans="1:6" x14ac:dyDescent="0.35">
      <c r="A3379" s="2">
        <v>45067.708333333343</v>
      </c>
      <c r="B3379" s="5">
        <v>19.14565000000005</v>
      </c>
      <c r="C3379">
        <v>77.723309999999998</v>
      </c>
      <c r="D3379">
        <v>57.138509999999997</v>
      </c>
      <c r="E3379">
        <v>2.6510069999999999</v>
      </c>
      <c r="F3379" s="5">
        <f t="shared" si="52"/>
        <v>5.0499807107711803</v>
      </c>
    </row>
    <row r="3380" spans="1:6" x14ac:dyDescent="0.35">
      <c r="A3380" s="2">
        <v>45067.75</v>
      </c>
      <c r="B3380" s="5">
        <v>18.416899999999998</v>
      </c>
      <c r="C3380">
        <v>79.597244000000003</v>
      </c>
      <c r="D3380">
        <v>4.5233334999999997</v>
      </c>
      <c r="E3380">
        <v>1.8385765999999999</v>
      </c>
      <c r="F3380" s="5">
        <f t="shared" si="52"/>
        <v>4.9766943995342992</v>
      </c>
    </row>
    <row r="3381" spans="1:6" x14ac:dyDescent="0.35">
      <c r="A3381" s="2">
        <v>45067.791666666657</v>
      </c>
      <c r="B3381" s="5">
        <v>17.61514</v>
      </c>
      <c r="C3381">
        <v>84.546350000000004</v>
      </c>
      <c r="D3381">
        <v>0</v>
      </c>
      <c r="E3381">
        <v>1.8973485999999999</v>
      </c>
      <c r="F3381" s="5">
        <f t="shared" si="52"/>
        <v>4.8968389550483478</v>
      </c>
    </row>
    <row r="3382" spans="1:6" x14ac:dyDescent="0.35">
      <c r="A3382" s="2">
        <v>45067.833333333343</v>
      </c>
      <c r="B3382" s="5">
        <v>17.231600000000011</v>
      </c>
      <c r="C3382">
        <v>86.401750000000007</v>
      </c>
      <c r="D3382">
        <v>0</v>
      </c>
      <c r="E3382">
        <v>1.6538189999999999</v>
      </c>
      <c r="F3382" s="5">
        <f t="shared" si="52"/>
        <v>4.8589247042928001</v>
      </c>
    </row>
    <row r="3383" spans="1:6" x14ac:dyDescent="0.35">
      <c r="A3383" s="2">
        <v>45067.875</v>
      </c>
      <c r="B3383" s="5">
        <v>16.3141</v>
      </c>
      <c r="C3383">
        <v>89.696650000000005</v>
      </c>
      <c r="D3383">
        <v>0</v>
      </c>
      <c r="E3383">
        <v>1.5999680999999999</v>
      </c>
      <c r="F3383" s="5">
        <f t="shared" si="52"/>
        <v>4.7689787010502993</v>
      </c>
    </row>
    <row r="3384" spans="1:6" x14ac:dyDescent="0.35">
      <c r="A3384" s="2">
        <v>45067.916666666657</v>
      </c>
      <c r="B3384" s="5">
        <v>16.36514</v>
      </c>
      <c r="C3384">
        <v>92.242360000000005</v>
      </c>
      <c r="D3384">
        <v>0</v>
      </c>
      <c r="E3384">
        <v>2.0172214999999998</v>
      </c>
      <c r="F3384" s="5">
        <f t="shared" si="52"/>
        <v>4.7739544845483479</v>
      </c>
    </row>
    <row r="3385" spans="1:6" x14ac:dyDescent="0.35">
      <c r="A3385" s="2">
        <v>45067.958333333343</v>
      </c>
      <c r="B3385" s="5">
        <v>16.34780000000001</v>
      </c>
      <c r="C3385">
        <v>92.209469999999996</v>
      </c>
      <c r="D3385">
        <v>0</v>
      </c>
      <c r="E3385">
        <v>1.3399817000000001</v>
      </c>
      <c r="F3385" s="5">
        <f t="shared" si="52"/>
        <v>4.7722636758492012</v>
      </c>
    </row>
    <row r="3386" spans="1:6" x14ac:dyDescent="0.35">
      <c r="A3386" s="2">
        <v>45068</v>
      </c>
      <c r="B3386" s="5">
        <v>16.104150000000001</v>
      </c>
      <c r="C3386">
        <v>93.324619999999996</v>
      </c>
      <c r="D3386">
        <v>0</v>
      </c>
      <c r="E3386">
        <v>0.76585760000000003</v>
      </c>
      <c r="F3386" s="5">
        <f t="shared" si="52"/>
        <v>4.7485456327501749</v>
      </c>
    </row>
    <row r="3387" spans="1:6" x14ac:dyDescent="0.35">
      <c r="A3387" s="2">
        <v>45068.041666666657</v>
      </c>
      <c r="B3387" s="5">
        <v>16.065580000000011</v>
      </c>
      <c r="C3387">
        <v>93.165824999999998</v>
      </c>
      <c r="D3387">
        <v>0</v>
      </c>
      <c r="E3387">
        <v>0.49428353000000003</v>
      </c>
      <c r="F3387" s="5">
        <f t="shared" si="52"/>
        <v>4.7447979042639332</v>
      </c>
    </row>
    <row r="3388" spans="1:6" x14ac:dyDescent="0.35">
      <c r="A3388" s="2">
        <v>45068.083333333343</v>
      </c>
      <c r="B3388" s="5">
        <v>16.11930000000001</v>
      </c>
      <c r="C3388">
        <v>94.013990000000007</v>
      </c>
      <c r="D3388">
        <v>0</v>
      </c>
      <c r="E3388">
        <v>0.78951450000000001</v>
      </c>
      <c r="F3388" s="5">
        <f t="shared" si="52"/>
        <v>4.7500182244687004</v>
      </c>
    </row>
    <row r="3389" spans="1:6" x14ac:dyDescent="0.35">
      <c r="A3389" s="2">
        <v>45068.125</v>
      </c>
      <c r="B3389" s="5">
        <v>15.898340000000021</v>
      </c>
      <c r="C3389">
        <v>93.786963999999998</v>
      </c>
      <c r="D3389">
        <v>0.75555556999999995</v>
      </c>
      <c r="E3389">
        <v>1.3741833999999999</v>
      </c>
      <c r="F3389" s="5">
        <f t="shared" si="52"/>
        <v>4.7285693912960296</v>
      </c>
    </row>
    <row r="3390" spans="1:6" x14ac:dyDescent="0.35">
      <c r="A3390" s="2">
        <v>45068.166666666657</v>
      </c>
      <c r="B3390" s="5">
        <v>16.223299999999991</v>
      </c>
      <c r="C3390">
        <v>94.951939999999993</v>
      </c>
      <c r="D3390">
        <v>50.472230000000003</v>
      </c>
      <c r="E3390">
        <v>1.9892242</v>
      </c>
      <c r="F3390" s="5">
        <f t="shared" si="52"/>
        <v>4.7601349116206988</v>
      </c>
    </row>
    <row r="3391" spans="1:6" x14ac:dyDescent="0.35">
      <c r="A3391" s="2">
        <v>45068.208333333343</v>
      </c>
      <c r="B3391" s="5">
        <v>16.185700000000001</v>
      </c>
      <c r="C3391">
        <v>94.370149999999995</v>
      </c>
      <c r="D3391">
        <v>185.11680000000001</v>
      </c>
      <c r="E3391">
        <v>2.4942250000000001</v>
      </c>
      <c r="F3391" s="5">
        <f t="shared" si="52"/>
        <v>4.7564757672286992</v>
      </c>
    </row>
    <row r="3392" spans="1:6" x14ac:dyDescent="0.35">
      <c r="A3392" s="2">
        <v>45068.25</v>
      </c>
      <c r="B3392" s="5">
        <v>16.633939999999999</v>
      </c>
      <c r="C3392">
        <v>92.087270000000004</v>
      </c>
      <c r="D3392">
        <v>370.5043</v>
      </c>
      <c r="E3392">
        <v>2.0712234999999999</v>
      </c>
      <c r="F3392" s="5">
        <f t="shared" si="52"/>
        <v>4.8002134007518675</v>
      </c>
    </row>
    <row r="3393" spans="1:6" x14ac:dyDescent="0.35">
      <c r="A3393" s="2">
        <v>45068.291666666657</v>
      </c>
      <c r="B3393" s="5">
        <v>18.325600000000009</v>
      </c>
      <c r="C3393">
        <v>86.110405</v>
      </c>
      <c r="D3393">
        <v>565.56550000000004</v>
      </c>
      <c r="E3393">
        <v>1.6343715999999999</v>
      </c>
      <c r="F3393" s="5">
        <f t="shared" si="52"/>
        <v>4.967560037676801</v>
      </c>
    </row>
    <row r="3394" spans="1:6" x14ac:dyDescent="0.35">
      <c r="A3394" s="2">
        <v>45068.333333333343</v>
      </c>
      <c r="B3394" s="5">
        <v>20.140530000000009</v>
      </c>
      <c r="C3394">
        <v>77.679429999999996</v>
      </c>
      <c r="D3394">
        <v>715.42065000000002</v>
      </c>
      <c r="E3394">
        <v>1.3230649000000001</v>
      </c>
      <c r="F3394" s="5">
        <f t="shared" si="52"/>
        <v>5.1511105546689677</v>
      </c>
    </row>
    <row r="3395" spans="1:6" x14ac:dyDescent="0.35">
      <c r="A3395" s="2">
        <v>45068.375</v>
      </c>
      <c r="B3395" s="5">
        <v>21.263570000000019</v>
      </c>
      <c r="C3395">
        <v>72.213300000000004</v>
      </c>
      <c r="D3395">
        <v>757.71027000000004</v>
      </c>
      <c r="E3395">
        <v>1.0763916</v>
      </c>
      <c r="F3395" s="5">
        <f t="shared" si="52"/>
        <v>5.266766360761288</v>
      </c>
    </row>
    <row r="3396" spans="1:6" x14ac:dyDescent="0.35">
      <c r="A3396" s="2">
        <v>45068.416666666657</v>
      </c>
      <c r="B3396" s="5">
        <v>22.493070000000049</v>
      </c>
      <c r="C3396">
        <v>60.332596000000002</v>
      </c>
      <c r="D3396">
        <v>812.88054999999997</v>
      </c>
      <c r="E3396">
        <v>1.1203479999999999</v>
      </c>
      <c r="F3396" s="5">
        <f t="shared" si="52"/>
        <v>5.3952081477556915</v>
      </c>
    </row>
    <row r="3397" spans="1:6" x14ac:dyDescent="0.35">
      <c r="A3397" s="2">
        <v>45068.458333333343</v>
      </c>
      <c r="B3397" s="5">
        <v>22.997220000000031</v>
      </c>
      <c r="C3397">
        <v>58.455246000000002</v>
      </c>
      <c r="D3397">
        <v>798.60943999999995</v>
      </c>
      <c r="E3397">
        <v>1.2545014999999999</v>
      </c>
      <c r="F3397" s="5">
        <f t="shared" si="52"/>
        <v>5.4484256584688957</v>
      </c>
    </row>
    <row r="3398" spans="1:6" x14ac:dyDescent="0.35">
      <c r="A3398" s="2">
        <v>45068.5</v>
      </c>
      <c r="B3398" s="5">
        <v>23.01870000000002</v>
      </c>
      <c r="C3398">
        <v>60.547960000000003</v>
      </c>
      <c r="D3398">
        <v>740.69434000000001</v>
      </c>
      <c r="E3398">
        <v>1.8885510000000001</v>
      </c>
      <c r="F3398" s="5">
        <f t="shared" ref="F3398:F3461" si="53">6.81-0.121*($H$1-B3398)+0.00063*($H$1-B3398)^2</f>
        <v>5.4507001763047009</v>
      </c>
    </row>
    <row r="3399" spans="1:6" x14ac:dyDescent="0.35">
      <c r="A3399" s="2">
        <v>45068.541666666657</v>
      </c>
      <c r="B3399" s="5">
        <v>22.48208</v>
      </c>
      <c r="C3399">
        <v>65.823520000000002</v>
      </c>
      <c r="D3399">
        <v>659.28520000000003</v>
      </c>
      <c r="E3399">
        <v>2.6484155999999999</v>
      </c>
      <c r="F3399" s="5">
        <f t="shared" si="53"/>
        <v>5.3940516223096315</v>
      </c>
    </row>
    <row r="3400" spans="1:6" x14ac:dyDescent="0.35">
      <c r="A3400" s="2">
        <v>45068.583333333343</v>
      </c>
      <c r="B3400" s="5">
        <v>21.813379999999999</v>
      </c>
      <c r="C3400">
        <v>67.190730000000002</v>
      </c>
      <c r="D3400">
        <v>424.29104999999998</v>
      </c>
      <c r="E3400">
        <v>2.4887446999999998</v>
      </c>
      <c r="F3400" s="5">
        <f t="shared" si="53"/>
        <v>5.3239677566253718</v>
      </c>
    </row>
    <row r="3401" spans="1:6" x14ac:dyDescent="0.35">
      <c r="A3401" s="2">
        <v>45068.625</v>
      </c>
      <c r="B3401" s="5">
        <v>21.371970000000029</v>
      </c>
      <c r="C3401">
        <v>71.246250000000003</v>
      </c>
      <c r="D3401">
        <v>381.58472</v>
      </c>
      <c r="E3401">
        <v>1.8618165</v>
      </c>
      <c r="F3401" s="5">
        <f t="shared" si="53"/>
        <v>5.2780139870589693</v>
      </c>
    </row>
    <row r="3402" spans="1:6" x14ac:dyDescent="0.35">
      <c r="A3402" s="2">
        <v>45068.666666666657</v>
      </c>
      <c r="B3402" s="5">
        <v>21.01064000000002</v>
      </c>
      <c r="C3402">
        <v>73.743139999999997</v>
      </c>
      <c r="D3402">
        <v>187.93953999999999</v>
      </c>
      <c r="E3402">
        <v>1.2409139</v>
      </c>
      <c r="F3402" s="5">
        <f t="shared" si="53"/>
        <v>5.2405798217220498</v>
      </c>
    </row>
    <row r="3403" spans="1:6" x14ac:dyDescent="0.35">
      <c r="A3403" s="2">
        <v>45068.708333333343</v>
      </c>
      <c r="B3403" s="5">
        <v>20.36930000000001</v>
      </c>
      <c r="C3403">
        <v>77.315640000000002</v>
      </c>
      <c r="D3403">
        <v>68.976020000000005</v>
      </c>
      <c r="E3403">
        <v>0.5129551</v>
      </c>
      <c r="F3403" s="5">
        <f t="shared" si="53"/>
        <v>5.1745414509687002</v>
      </c>
    </row>
    <row r="3404" spans="1:6" x14ac:dyDescent="0.35">
      <c r="A3404" s="2">
        <v>45068.75</v>
      </c>
      <c r="B3404" s="5">
        <v>19.795800000000039</v>
      </c>
      <c r="C3404">
        <v>78.216700000000003</v>
      </c>
      <c r="D3404">
        <v>4.32</v>
      </c>
      <c r="E3404">
        <v>1.1989329</v>
      </c>
      <c r="F3404" s="5">
        <f t="shared" si="53"/>
        <v>5.1159274495132037</v>
      </c>
    </row>
    <row r="3405" spans="1:6" x14ac:dyDescent="0.35">
      <c r="A3405" s="2">
        <v>45068.791666666657</v>
      </c>
      <c r="B3405" s="5">
        <v>19.383939999999999</v>
      </c>
      <c r="C3405">
        <v>80.706023999999999</v>
      </c>
      <c r="D3405">
        <v>0</v>
      </c>
      <c r="E3405">
        <v>1.8389424000000001</v>
      </c>
      <c r="F3405" s="5">
        <f t="shared" si="53"/>
        <v>5.0740893778518679</v>
      </c>
    </row>
    <row r="3406" spans="1:6" x14ac:dyDescent="0.35">
      <c r="A3406" s="2">
        <v>45068.833333333343</v>
      </c>
      <c r="B3406" s="5">
        <v>18.890770000000028</v>
      </c>
      <c r="C3406">
        <v>83.148099999999999</v>
      </c>
      <c r="D3406">
        <v>0</v>
      </c>
      <c r="E3406">
        <v>1.7377579999999999</v>
      </c>
      <c r="F3406" s="5">
        <f t="shared" si="53"/>
        <v>5.0242727634515294</v>
      </c>
    </row>
    <row r="3407" spans="1:6" x14ac:dyDescent="0.35">
      <c r="A3407" s="2">
        <v>45068.875</v>
      </c>
      <c r="B3407" s="5">
        <v>17.40298000000001</v>
      </c>
      <c r="C3407">
        <v>87.418350000000004</v>
      </c>
      <c r="D3407">
        <v>0</v>
      </c>
      <c r="E3407">
        <v>1.6634064</v>
      </c>
      <c r="F3407" s="5">
        <f t="shared" si="53"/>
        <v>4.8758433011146529</v>
      </c>
    </row>
    <row r="3408" spans="1:6" x14ac:dyDescent="0.35">
      <c r="A3408" s="2">
        <v>45068.916666666657</v>
      </c>
      <c r="B3408" s="5">
        <v>16.503800000000009</v>
      </c>
      <c r="C3408">
        <v>90.809970000000007</v>
      </c>
      <c r="D3408">
        <v>0</v>
      </c>
      <c r="E3408">
        <v>2.1352452999999998</v>
      </c>
      <c r="F3408" s="5">
        <f t="shared" si="53"/>
        <v>4.7874887310972003</v>
      </c>
    </row>
    <row r="3409" spans="1:6" x14ac:dyDescent="0.35">
      <c r="A3409" s="2">
        <v>45068.958333333343</v>
      </c>
      <c r="B3409" s="5">
        <v>16.071439999999999</v>
      </c>
      <c r="C3409">
        <v>91.267240000000001</v>
      </c>
      <c r="D3409">
        <v>0</v>
      </c>
      <c r="E3409">
        <v>1.8613812999999999</v>
      </c>
      <c r="F3409" s="5">
        <f t="shared" si="53"/>
        <v>4.7453671817143679</v>
      </c>
    </row>
    <row r="3410" spans="1:6" x14ac:dyDescent="0.35">
      <c r="A3410" s="2">
        <v>45069</v>
      </c>
      <c r="B3410" s="5">
        <v>15.73037000000005</v>
      </c>
      <c r="C3410">
        <v>91.874435000000005</v>
      </c>
      <c r="D3410">
        <v>0</v>
      </c>
      <c r="E3410">
        <v>1.575536</v>
      </c>
      <c r="F3410" s="5">
        <f t="shared" si="53"/>
        <v>4.7123055134122511</v>
      </c>
    </row>
    <row r="3411" spans="1:6" x14ac:dyDescent="0.35">
      <c r="A3411" s="2">
        <v>45069.041666666657</v>
      </c>
      <c r="B3411" s="5">
        <v>15.648099999999999</v>
      </c>
      <c r="C3411">
        <v>90.806489999999997</v>
      </c>
      <c r="D3411">
        <v>0</v>
      </c>
      <c r="E3411">
        <v>1.3979393</v>
      </c>
      <c r="F3411" s="5">
        <f t="shared" si="53"/>
        <v>4.7043526011742998</v>
      </c>
    </row>
    <row r="3412" spans="1:6" x14ac:dyDescent="0.35">
      <c r="A3412" s="2">
        <v>45069.083333333343</v>
      </c>
      <c r="B3412" s="5">
        <v>15.126120000000009</v>
      </c>
      <c r="C3412">
        <v>92.179419999999993</v>
      </c>
      <c r="D3412">
        <v>0</v>
      </c>
      <c r="E3412">
        <v>1.3502219</v>
      </c>
      <c r="F3412" s="5">
        <f t="shared" si="53"/>
        <v>4.6540923169402726</v>
      </c>
    </row>
    <row r="3413" spans="1:6" x14ac:dyDescent="0.35">
      <c r="A3413" s="2">
        <v>45069.125</v>
      </c>
      <c r="B3413" s="5">
        <v>15.136380000000029</v>
      </c>
      <c r="C3413">
        <v>91.826890000000006</v>
      </c>
      <c r="D3413">
        <v>0.99833333000000002</v>
      </c>
      <c r="E3413">
        <v>1.4512157000000001</v>
      </c>
      <c r="F3413" s="5">
        <f t="shared" si="53"/>
        <v>4.6550769216877743</v>
      </c>
    </row>
    <row r="3414" spans="1:6" x14ac:dyDescent="0.35">
      <c r="A3414" s="2">
        <v>45069.166666666657</v>
      </c>
      <c r="B3414" s="5">
        <v>15.03262000000001</v>
      </c>
      <c r="C3414">
        <v>92.726920000000007</v>
      </c>
      <c r="D3414">
        <v>62.919792000000001</v>
      </c>
      <c r="E3414">
        <v>1.3210915000000001</v>
      </c>
      <c r="F3414" s="5">
        <f t="shared" si="53"/>
        <v>4.6451256663605722</v>
      </c>
    </row>
    <row r="3415" spans="1:6" x14ac:dyDescent="0.35">
      <c r="A3415" s="2">
        <v>45069.208333333343</v>
      </c>
      <c r="B3415" s="5">
        <v>15.54970000000003</v>
      </c>
      <c r="C3415">
        <v>91.628469999999993</v>
      </c>
      <c r="D3415">
        <v>206.60493</v>
      </c>
      <c r="E3415">
        <v>1.2291546</v>
      </c>
      <c r="F3415" s="5">
        <f t="shared" si="53"/>
        <v>4.6948516271567033</v>
      </c>
    </row>
    <row r="3416" spans="1:6" x14ac:dyDescent="0.35">
      <c r="A3416" s="2">
        <v>45069.25</v>
      </c>
      <c r="B3416" s="5">
        <v>16.488430000000051</v>
      </c>
      <c r="C3416">
        <v>91.994969999999995</v>
      </c>
      <c r="D3416">
        <v>380.88242000000002</v>
      </c>
      <c r="E3416">
        <v>0.91839329999999997</v>
      </c>
      <c r="F3416" s="5">
        <f t="shared" si="53"/>
        <v>4.7859873110348916</v>
      </c>
    </row>
    <row r="3417" spans="1:6" x14ac:dyDescent="0.35">
      <c r="A3417" s="2">
        <v>45069.291666666657</v>
      </c>
      <c r="B3417" s="5">
        <v>17.81753000000003</v>
      </c>
      <c r="C3417">
        <v>88.820059999999998</v>
      </c>
      <c r="D3417">
        <v>558.80864999999994</v>
      </c>
      <c r="E3417">
        <v>0.61885000000000001</v>
      </c>
      <c r="F3417" s="5">
        <f t="shared" si="53"/>
        <v>4.9169206134395695</v>
      </c>
    </row>
    <row r="3418" spans="1:6" x14ac:dyDescent="0.35">
      <c r="A3418" s="2">
        <v>45069.333333333343</v>
      </c>
      <c r="B3418" s="5">
        <v>19.563379999999999</v>
      </c>
      <c r="C3418">
        <v>80.899720000000002</v>
      </c>
      <c r="D3418">
        <v>714.77215999999999</v>
      </c>
      <c r="E3418">
        <v>7.4441569999999999E-2</v>
      </c>
      <c r="F3418" s="5">
        <f t="shared" si="53"/>
        <v>5.0922911993253717</v>
      </c>
    </row>
    <row r="3419" spans="1:6" x14ac:dyDescent="0.35">
      <c r="A3419" s="2">
        <v>45069.375</v>
      </c>
      <c r="B3419" s="5">
        <v>20.681300000000022</v>
      </c>
      <c r="C3419">
        <v>75.434585999999996</v>
      </c>
      <c r="D3419">
        <v>822.88946999999996</v>
      </c>
      <c r="E3419">
        <v>0.55858070000000004</v>
      </c>
      <c r="F3419" s="5">
        <f t="shared" si="53"/>
        <v>5.206603156904702</v>
      </c>
    </row>
    <row r="3420" spans="1:6" x14ac:dyDescent="0.35">
      <c r="A3420" s="2">
        <v>45069.416666666657</v>
      </c>
      <c r="B3420" s="5">
        <v>22.3766</v>
      </c>
      <c r="C3420">
        <v>67.154274000000001</v>
      </c>
      <c r="D3420">
        <v>872.33307000000002</v>
      </c>
      <c r="E3420">
        <v>1.1159604000000001</v>
      </c>
      <c r="F3420" s="5">
        <f t="shared" si="53"/>
        <v>5.3829592433627997</v>
      </c>
    </row>
    <row r="3421" spans="1:6" x14ac:dyDescent="0.35">
      <c r="A3421" s="2">
        <v>45069.458333333343</v>
      </c>
      <c r="B3421" s="5">
        <v>22.92788000000002</v>
      </c>
      <c r="C3421">
        <v>64.780990000000003</v>
      </c>
      <c r="D3421">
        <v>847.80700000000002</v>
      </c>
      <c r="E3421">
        <v>1.8906963000000001</v>
      </c>
      <c r="F3421" s="5">
        <f t="shared" si="53"/>
        <v>5.4410872112154731</v>
      </c>
    </row>
    <row r="3422" spans="1:6" x14ac:dyDescent="0.35">
      <c r="A3422" s="2">
        <v>45069.5</v>
      </c>
      <c r="B3422" s="5">
        <v>23.121000000000041</v>
      </c>
      <c r="C3422">
        <v>66.073074000000005</v>
      </c>
      <c r="D3422">
        <v>800.50890000000004</v>
      </c>
      <c r="E3422">
        <v>2.4228516</v>
      </c>
      <c r="F3422" s="5">
        <f t="shared" si="53"/>
        <v>5.4615407038300043</v>
      </c>
    </row>
    <row r="3423" spans="1:6" x14ac:dyDescent="0.35">
      <c r="A3423" s="2">
        <v>45069.541666666657</v>
      </c>
      <c r="B3423" s="5">
        <v>23.119780000000048</v>
      </c>
      <c r="C3423">
        <v>68.283289999999994</v>
      </c>
      <c r="D3423">
        <v>660.03579999999999</v>
      </c>
      <c r="E3423">
        <v>2.8664703</v>
      </c>
      <c r="F3423" s="5">
        <f t="shared" si="53"/>
        <v>5.4614113451664963</v>
      </c>
    </row>
    <row r="3424" spans="1:6" x14ac:dyDescent="0.35">
      <c r="A3424" s="2">
        <v>45069.583333333343</v>
      </c>
      <c r="B3424" s="5">
        <v>22.449600000000029</v>
      </c>
      <c r="C3424">
        <v>69.904160000000005</v>
      </c>
      <c r="D3424">
        <v>545.22320000000002</v>
      </c>
      <c r="E3424">
        <v>2.839515</v>
      </c>
      <c r="F3424" s="5">
        <f t="shared" si="53"/>
        <v>5.3906345003008029</v>
      </c>
    </row>
    <row r="3425" spans="1:6" x14ac:dyDescent="0.35">
      <c r="A3425" s="2">
        <v>45069.625</v>
      </c>
      <c r="B3425" s="5">
        <v>21.842920000000049</v>
      </c>
      <c r="C3425">
        <v>72.772835000000001</v>
      </c>
      <c r="D3425">
        <v>366.88986</v>
      </c>
      <c r="E3425">
        <v>1.4027567999999999</v>
      </c>
      <c r="F3425" s="5">
        <f t="shared" si="53"/>
        <v>5.3270518350996374</v>
      </c>
    </row>
    <row r="3426" spans="1:6" x14ac:dyDescent="0.35">
      <c r="A3426" s="2">
        <v>45069.666666666657</v>
      </c>
      <c r="B3426" s="5">
        <v>21.334860000000049</v>
      </c>
      <c r="C3426">
        <v>75.881775000000005</v>
      </c>
      <c r="D3426">
        <v>199.66737000000001</v>
      </c>
      <c r="E3426">
        <v>1.0174732</v>
      </c>
      <c r="F3426" s="5">
        <f t="shared" si="53"/>
        <v>5.2741617722683527</v>
      </c>
    </row>
    <row r="3427" spans="1:6" x14ac:dyDescent="0.35">
      <c r="A3427" s="2">
        <v>45069.708333333343</v>
      </c>
      <c r="B3427" s="5">
        <v>20.63784000000004</v>
      </c>
      <c r="C3427">
        <v>78.485979999999998</v>
      </c>
      <c r="D3427">
        <v>73.333786000000003</v>
      </c>
      <c r="E3427">
        <v>0.33164704</v>
      </c>
      <c r="F3427" s="5">
        <f t="shared" si="53"/>
        <v>5.2021297731153311</v>
      </c>
    </row>
    <row r="3428" spans="1:6" x14ac:dyDescent="0.35">
      <c r="A3428" s="2">
        <v>45069.75</v>
      </c>
      <c r="B3428" s="5">
        <v>20.13564000000002</v>
      </c>
      <c r="C3428">
        <v>82.104029999999995</v>
      </c>
      <c r="D3428">
        <v>5.8455560000000002</v>
      </c>
      <c r="E3428">
        <v>0.53356139999999996</v>
      </c>
      <c r="F3428" s="5">
        <f t="shared" si="53"/>
        <v>5.1506104348720498</v>
      </c>
    </row>
    <row r="3429" spans="1:6" x14ac:dyDescent="0.35">
      <c r="A3429" s="2">
        <v>45069.791666666657</v>
      </c>
      <c r="B3429" s="5">
        <v>19.217200000000052</v>
      </c>
      <c r="C3429">
        <v>87.505110000000002</v>
      </c>
      <c r="D3429">
        <v>0</v>
      </c>
      <c r="E3429">
        <v>0.75882393000000004</v>
      </c>
      <c r="F3429" s="5">
        <f t="shared" si="53"/>
        <v>5.0572121687792047</v>
      </c>
    </row>
    <row r="3430" spans="1:6" x14ac:dyDescent="0.35">
      <c r="A3430" s="2">
        <v>45069.833333333343</v>
      </c>
      <c r="B3430" s="5">
        <v>18.351460000000031</v>
      </c>
      <c r="C3430">
        <v>90.590190000000007</v>
      </c>
      <c r="D3430">
        <v>0</v>
      </c>
      <c r="E3430">
        <v>0.43180138000000001</v>
      </c>
      <c r="F3430" s="5">
        <f t="shared" si="53"/>
        <v>4.9701462070029114</v>
      </c>
    </row>
    <row r="3431" spans="1:6" x14ac:dyDescent="0.35">
      <c r="A3431" s="2">
        <v>45069.875</v>
      </c>
      <c r="B3431" s="5">
        <v>17.38784000000004</v>
      </c>
      <c r="C3431">
        <v>92.299350000000004</v>
      </c>
      <c r="D3431">
        <v>0</v>
      </c>
      <c r="E3431">
        <v>0.80890419999999996</v>
      </c>
      <c r="F3431" s="5">
        <f t="shared" si="53"/>
        <v>4.8743471933153311</v>
      </c>
    </row>
    <row r="3432" spans="1:6" x14ac:dyDescent="0.35">
      <c r="A3432" s="2">
        <v>45069.916666666657</v>
      </c>
      <c r="B3432" s="5">
        <v>16.461820000000049</v>
      </c>
      <c r="C3432">
        <v>94.722110000000001</v>
      </c>
      <c r="D3432">
        <v>0</v>
      </c>
      <c r="E3432">
        <v>1.3581253</v>
      </c>
      <c r="F3432" s="5">
        <f t="shared" si="53"/>
        <v>4.7833886141588158</v>
      </c>
    </row>
    <row r="3433" spans="1:6" x14ac:dyDescent="0.35">
      <c r="A3433" s="2">
        <v>45069.958333333343</v>
      </c>
      <c r="B3433" s="5">
        <v>16.141999999999999</v>
      </c>
      <c r="C3433">
        <v>94.050420000000003</v>
      </c>
      <c r="D3433">
        <v>0</v>
      </c>
      <c r="E3433">
        <v>1.5274711999999999</v>
      </c>
      <c r="F3433" s="5">
        <f t="shared" si="53"/>
        <v>4.7522252233199991</v>
      </c>
    </row>
    <row r="3434" spans="1:6" x14ac:dyDescent="0.35">
      <c r="A3434" s="2">
        <v>45070</v>
      </c>
      <c r="B3434" s="5">
        <v>15.96353000000005</v>
      </c>
      <c r="C3434">
        <v>93.418989999999994</v>
      </c>
      <c r="D3434">
        <v>0</v>
      </c>
      <c r="E3434">
        <v>1.4257278</v>
      </c>
      <c r="F3434" s="5">
        <f t="shared" si="53"/>
        <v>4.7348910597383709</v>
      </c>
    </row>
    <row r="3435" spans="1:6" x14ac:dyDescent="0.35">
      <c r="A3435" s="2">
        <v>45070.041666666657</v>
      </c>
      <c r="B3435" s="5">
        <v>15.838279999999999</v>
      </c>
      <c r="C3435">
        <v>93.716279999999998</v>
      </c>
      <c r="D3435">
        <v>0</v>
      </c>
      <c r="E3435">
        <v>1.2269298</v>
      </c>
      <c r="F3435" s="5">
        <f t="shared" si="53"/>
        <v>4.7227499334157912</v>
      </c>
    </row>
    <row r="3436" spans="1:6" x14ac:dyDescent="0.35">
      <c r="A3436" s="2">
        <v>45070.083333333343</v>
      </c>
      <c r="B3436" s="5">
        <v>15.432520000000009</v>
      </c>
      <c r="C3436">
        <v>95.280090000000001</v>
      </c>
      <c r="D3436">
        <v>0</v>
      </c>
      <c r="E3436">
        <v>1.0447960999999999</v>
      </c>
      <c r="F3436" s="5">
        <f t="shared" si="53"/>
        <v>4.6835532723367521</v>
      </c>
    </row>
    <row r="3437" spans="1:6" x14ac:dyDescent="0.35">
      <c r="A3437" s="2">
        <v>45070.125</v>
      </c>
      <c r="B3437" s="5">
        <v>15.54360000000003</v>
      </c>
      <c r="C3437">
        <v>93.139189999999999</v>
      </c>
      <c r="D3437">
        <v>1.1088889</v>
      </c>
      <c r="E3437">
        <v>0.99430779999999996</v>
      </c>
      <c r="F3437" s="5">
        <f t="shared" si="53"/>
        <v>4.6942630456048029</v>
      </c>
    </row>
    <row r="3438" spans="1:6" x14ac:dyDescent="0.35">
      <c r="A3438" s="2">
        <v>45070.166666666657</v>
      </c>
      <c r="B3438" s="5">
        <v>15.44570000000004</v>
      </c>
      <c r="C3438">
        <v>93.129745</v>
      </c>
      <c r="D3438">
        <v>61.145096000000002</v>
      </c>
      <c r="E3438">
        <v>0.8338428</v>
      </c>
      <c r="F3438" s="5">
        <f t="shared" si="53"/>
        <v>4.6848232085487034</v>
      </c>
    </row>
    <row r="3439" spans="1:6" x14ac:dyDescent="0.35">
      <c r="A3439" s="2">
        <v>45070.208333333343</v>
      </c>
      <c r="B3439" s="5">
        <v>15.898340000000021</v>
      </c>
      <c r="C3439">
        <v>92.055689999999998</v>
      </c>
      <c r="D3439">
        <v>200.06310999999999</v>
      </c>
      <c r="E3439">
        <v>0.93937910000000002</v>
      </c>
      <c r="F3439" s="5">
        <f t="shared" si="53"/>
        <v>4.7285693912960296</v>
      </c>
    </row>
    <row r="3440" spans="1:6" x14ac:dyDescent="0.35">
      <c r="A3440" s="2">
        <v>45070.25</v>
      </c>
      <c r="B3440" s="5">
        <v>16.82583</v>
      </c>
      <c r="C3440">
        <v>90.235150000000004</v>
      </c>
      <c r="D3440">
        <v>388.48160000000001</v>
      </c>
      <c r="E3440">
        <v>0.97278580000000003</v>
      </c>
      <c r="F3440" s="5">
        <f t="shared" si="53"/>
        <v>4.8190147167690069</v>
      </c>
    </row>
    <row r="3441" spans="1:6" x14ac:dyDescent="0.35">
      <c r="A3441" s="2">
        <v>45070.291666666657</v>
      </c>
      <c r="B3441" s="5">
        <v>17.912000000000031</v>
      </c>
      <c r="C3441">
        <v>87.558599999999998</v>
      </c>
      <c r="D3441">
        <v>571.59717000000001</v>
      </c>
      <c r="E3441">
        <v>0.83471625999999999</v>
      </c>
      <c r="F3441" s="5">
        <f t="shared" si="53"/>
        <v>4.9263118387200029</v>
      </c>
    </row>
    <row r="3442" spans="1:6" x14ac:dyDescent="0.35">
      <c r="A3442" s="2">
        <v>45070.333333333343</v>
      </c>
      <c r="B3442" s="5">
        <v>19.663720000000009</v>
      </c>
      <c r="C3442">
        <v>83.422165000000007</v>
      </c>
      <c r="D3442">
        <v>724.50959999999998</v>
      </c>
      <c r="E3442">
        <v>0.87565583000000002</v>
      </c>
      <c r="F3442" s="5">
        <f t="shared" si="53"/>
        <v>5.1024870550701928</v>
      </c>
    </row>
    <row r="3443" spans="1:6" x14ac:dyDescent="0.35">
      <c r="A3443" s="2">
        <v>45070.375</v>
      </c>
      <c r="B3443" s="5">
        <v>20.854399999999998</v>
      </c>
      <c r="C3443">
        <v>78.298810000000003</v>
      </c>
      <c r="D3443">
        <v>841.69820000000004</v>
      </c>
      <c r="E3443">
        <v>0.67410683999999998</v>
      </c>
      <c r="F3443" s="5">
        <f t="shared" si="53"/>
        <v>5.2244441395967991</v>
      </c>
    </row>
    <row r="3444" spans="1:6" x14ac:dyDescent="0.35">
      <c r="A3444" s="2">
        <v>45070.416666666657</v>
      </c>
      <c r="B3444" s="5">
        <v>22.48818</v>
      </c>
      <c r="C3444">
        <v>69.646254999999996</v>
      </c>
      <c r="D3444">
        <v>904.94820000000004</v>
      </c>
      <c r="E3444">
        <v>0.79849994000000002</v>
      </c>
      <c r="F3444" s="5">
        <f t="shared" si="53"/>
        <v>5.3946935330188115</v>
      </c>
    </row>
    <row r="3445" spans="1:6" x14ac:dyDescent="0.35">
      <c r="A3445" s="2">
        <v>45070.458333333343</v>
      </c>
      <c r="B3445" s="5">
        <v>23.158350000000041</v>
      </c>
      <c r="C3445">
        <v>67.896545000000003</v>
      </c>
      <c r="D3445">
        <v>898.78060000000005</v>
      </c>
      <c r="E3445">
        <v>1.9486851999999999</v>
      </c>
      <c r="F3445" s="5">
        <f t="shared" si="53"/>
        <v>5.465501895075179</v>
      </c>
    </row>
    <row r="3446" spans="1:6" x14ac:dyDescent="0.35">
      <c r="A3446" s="2">
        <v>45070.5</v>
      </c>
      <c r="B3446" s="5">
        <v>23.323880000000031</v>
      </c>
      <c r="C3446">
        <v>68.437759999999997</v>
      </c>
      <c r="D3446">
        <v>835.34339999999997</v>
      </c>
      <c r="E3446">
        <v>2.4143138</v>
      </c>
      <c r="F3446" s="5">
        <f t="shared" si="53"/>
        <v>5.4830785003002749</v>
      </c>
    </row>
    <row r="3447" spans="1:6" x14ac:dyDescent="0.35">
      <c r="A3447" s="2">
        <v>45070.541666666657</v>
      </c>
      <c r="B3447" s="5">
        <v>23.392240000000019</v>
      </c>
      <c r="C3447">
        <v>65.742670000000004</v>
      </c>
      <c r="D3447">
        <v>725.44244000000003</v>
      </c>
      <c r="E3447">
        <v>3.0456449999999999</v>
      </c>
      <c r="F3447" s="5">
        <f t="shared" si="53"/>
        <v>5.49034729809709</v>
      </c>
    </row>
    <row r="3448" spans="1:6" x14ac:dyDescent="0.35">
      <c r="A3448" s="2">
        <v>45070.583333333343</v>
      </c>
      <c r="B3448" s="5">
        <v>22.901270000000011</v>
      </c>
      <c r="C3448">
        <v>66.953224000000006</v>
      </c>
      <c r="D3448">
        <v>538.2817</v>
      </c>
      <c r="E3448">
        <v>3.1076511999999998</v>
      </c>
      <c r="F3448" s="5">
        <f t="shared" si="53"/>
        <v>5.4382726085961277</v>
      </c>
    </row>
    <row r="3449" spans="1:6" x14ac:dyDescent="0.35">
      <c r="A3449" s="2">
        <v>45070.625</v>
      </c>
      <c r="B3449" s="5">
        <v>22.67715000000004</v>
      </c>
      <c r="C3449">
        <v>70.150279999999995</v>
      </c>
      <c r="D3449">
        <v>388.70729999999998</v>
      </c>
      <c r="E3449">
        <v>2.7991983999999999</v>
      </c>
      <c r="F3449" s="5">
        <f t="shared" si="53"/>
        <v>5.4146023082371793</v>
      </c>
    </row>
    <row r="3450" spans="1:6" x14ac:dyDescent="0.35">
      <c r="A3450" s="2">
        <v>45070.666666666657</v>
      </c>
      <c r="B3450" s="5">
        <v>22.381250000000019</v>
      </c>
      <c r="C3450">
        <v>71.637379999999993</v>
      </c>
      <c r="D3450">
        <v>243.13335000000001</v>
      </c>
      <c r="E3450">
        <v>2.5439405000000002</v>
      </c>
      <c r="F3450" s="5">
        <f t="shared" si="53"/>
        <v>5.3834479464843765</v>
      </c>
    </row>
    <row r="3451" spans="1:6" x14ac:dyDescent="0.35">
      <c r="A3451" s="2">
        <v>45070.708333333343</v>
      </c>
      <c r="B3451" s="5">
        <v>21.480860000000011</v>
      </c>
      <c r="C3451">
        <v>75.058899999999994</v>
      </c>
      <c r="D3451">
        <v>91.351849999999999</v>
      </c>
      <c r="E3451">
        <v>1.9705022999999999</v>
      </c>
      <c r="F3451" s="5">
        <f t="shared" si="53"/>
        <v>5.2893273621939487</v>
      </c>
    </row>
    <row r="3452" spans="1:6" x14ac:dyDescent="0.35">
      <c r="A3452" s="2">
        <v>45070.75</v>
      </c>
      <c r="B3452" s="5">
        <v>20.210100000000011</v>
      </c>
      <c r="C3452">
        <v>81.545789999999997</v>
      </c>
      <c r="D3452">
        <v>6.4033329999999999</v>
      </c>
      <c r="E3452">
        <v>0.92514379999999996</v>
      </c>
      <c r="F3452" s="5">
        <f t="shared" si="53"/>
        <v>5.158229019466301</v>
      </c>
    </row>
    <row r="3453" spans="1:6" x14ac:dyDescent="0.35">
      <c r="A3453" s="2">
        <v>45070.791666666657</v>
      </c>
      <c r="B3453" s="5">
        <v>19.088999999999999</v>
      </c>
      <c r="C3453">
        <v>84.928955000000002</v>
      </c>
      <c r="D3453">
        <v>0</v>
      </c>
      <c r="E3453">
        <v>1.1845326</v>
      </c>
      <c r="F3453" s="5">
        <f t="shared" si="53"/>
        <v>5.0442597502299993</v>
      </c>
    </row>
    <row r="3454" spans="1:6" x14ac:dyDescent="0.35">
      <c r="A3454" s="2">
        <v>45070.833333333343</v>
      </c>
      <c r="B3454" s="5">
        <v>18.329499999999999</v>
      </c>
      <c r="C3454">
        <v>87.097899999999996</v>
      </c>
      <c r="D3454">
        <v>0</v>
      </c>
      <c r="E3454">
        <v>1.3316604000000001</v>
      </c>
      <c r="F3454" s="5">
        <f t="shared" si="53"/>
        <v>4.9679500092574997</v>
      </c>
    </row>
    <row r="3455" spans="1:6" x14ac:dyDescent="0.35">
      <c r="A3455" s="2">
        <v>45070.875</v>
      </c>
      <c r="B3455" s="5">
        <v>17.663000000000011</v>
      </c>
      <c r="C3455">
        <v>88.175445999999994</v>
      </c>
      <c r="D3455">
        <v>0</v>
      </c>
      <c r="E3455">
        <v>1.5634794999999999</v>
      </c>
      <c r="F3455" s="5">
        <f t="shared" si="53"/>
        <v>4.9015830884700016</v>
      </c>
    </row>
    <row r="3456" spans="1:6" x14ac:dyDescent="0.35">
      <c r="A3456" s="2">
        <v>45070.916666666657</v>
      </c>
      <c r="B3456" s="5">
        <v>16.954249999999998</v>
      </c>
      <c r="C3456">
        <v>90.76773</v>
      </c>
      <c r="D3456">
        <v>0</v>
      </c>
      <c r="E3456">
        <v>1.7663544</v>
      </c>
      <c r="F3456" s="5">
        <f t="shared" si="53"/>
        <v>4.8316231786293748</v>
      </c>
    </row>
    <row r="3457" spans="1:6" x14ac:dyDescent="0.35">
      <c r="A3457" s="2">
        <v>45070.958333333343</v>
      </c>
      <c r="B3457" s="5">
        <v>16.843900000000019</v>
      </c>
      <c r="C3457">
        <v>91.447090000000003</v>
      </c>
      <c r="D3457">
        <v>0</v>
      </c>
      <c r="E3457">
        <v>1.7610611</v>
      </c>
      <c r="F3457" s="5">
        <f t="shared" si="53"/>
        <v>4.8207875993423013</v>
      </c>
    </row>
    <row r="3458" spans="1:6" x14ac:dyDescent="0.35">
      <c r="A3458" s="2">
        <v>45071</v>
      </c>
      <c r="B3458" s="5">
        <v>16.525780000000001</v>
      </c>
      <c r="C3458">
        <v>92.338454999999996</v>
      </c>
      <c r="D3458">
        <v>0</v>
      </c>
      <c r="E3458">
        <v>1.6345951999999999</v>
      </c>
      <c r="F3458" s="5">
        <f t="shared" si="53"/>
        <v>4.7896363669032915</v>
      </c>
    </row>
    <row r="3459" spans="1:6" x14ac:dyDescent="0.35">
      <c r="A3459" s="2">
        <v>45071.041666666657</v>
      </c>
      <c r="B3459" s="5">
        <v>16.090720000000029</v>
      </c>
      <c r="C3459">
        <v>92.479470000000006</v>
      </c>
      <c r="D3459">
        <v>0</v>
      </c>
      <c r="E3459">
        <v>1.8965692999999999</v>
      </c>
      <c r="F3459" s="5">
        <f t="shared" si="53"/>
        <v>4.7472404681745948</v>
      </c>
    </row>
    <row r="3460" spans="1:6" x14ac:dyDescent="0.35">
      <c r="A3460" s="2">
        <v>45071.083333333343</v>
      </c>
      <c r="B3460" s="5">
        <v>15.85806000000002</v>
      </c>
      <c r="C3460">
        <v>93.083404999999999</v>
      </c>
      <c r="D3460">
        <v>0</v>
      </c>
      <c r="E3460">
        <v>1.5760144</v>
      </c>
      <c r="F3460" s="5">
        <f t="shared" si="53"/>
        <v>4.7246659961870696</v>
      </c>
    </row>
    <row r="3461" spans="1:6" x14ac:dyDescent="0.35">
      <c r="A3461" s="2">
        <v>45071.125</v>
      </c>
      <c r="B3461" s="5">
        <v>16.161040000000011</v>
      </c>
      <c r="C3461">
        <v>92.49212</v>
      </c>
      <c r="D3461">
        <v>1.28</v>
      </c>
      <c r="E3461">
        <v>1.5909499</v>
      </c>
      <c r="F3461" s="5">
        <f t="shared" si="53"/>
        <v>4.7540768807454086</v>
      </c>
    </row>
    <row r="3462" spans="1:6" x14ac:dyDescent="0.35">
      <c r="A3462" s="2">
        <v>45071.166666666657</v>
      </c>
      <c r="B3462" s="5">
        <v>16.257470000000009</v>
      </c>
      <c r="C3462">
        <v>92.321753999999999</v>
      </c>
      <c r="D3462">
        <v>65.744910000000004</v>
      </c>
      <c r="E3462">
        <v>2.0633664</v>
      </c>
      <c r="F3462" s="5">
        <f t="shared" ref="F3462:F3525" si="54">6.81-0.121*($H$1-B3462)+0.00063*($H$1-B3462)^2</f>
        <v>4.763461801404568</v>
      </c>
    </row>
    <row r="3463" spans="1:6" x14ac:dyDescent="0.35">
      <c r="A3463" s="2">
        <v>45071.208333333343</v>
      </c>
      <c r="B3463" s="5">
        <v>16.320950000000039</v>
      </c>
      <c r="C3463">
        <v>90.305639999999997</v>
      </c>
      <c r="D3463">
        <v>210.38499999999999</v>
      </c>
      <c r="E3463">
        <v>2.4138416999999999</v>
      </c>
      <c r="F3463" s="5">
        <f t="shared" si="54"/>
        <v>4.7696463026085789</v>
      </c>
    </row>
    <row r="3464" spans="1:6" x14ac:dyDescent="0.35">
      <c r="A3464" s="2">
        <v>45071.25</v>
      </c>
      <c r="B3464" s="5">
        <v>17.555080000000029</v>
      </c>
      <c r="C3464">
        <v>86.727844000000005</v>
      </c>
      <c r="D3464">
        <v>398.14569999999998</v>
      </c>
      <c r="E3464">
        <v>2.1971657000000002</v>
      </c>
      <c r="F3464" s="5">
        <f t="shared" si="54"/>
        <v>4.8908895772980339</v>
      </c>
    </row>
    <row r="3465" spans="1:6" x14ac:dyDescent="0.35">
      <c r="A3465" s="2">
        <v>45071.291666666657</v>
      </c>
      <c r="B3465" s="5">
        <v>19.140770000000028</v>
      </c>
      <c r="C3465">
        <v>81.924229999999994</v>
      </c>
      <c r="D3465">
        <v>567.17449999999997</v>
      </c>
      <c r="E3465">
        <v>1.9807465</v>
      </c>
      <c r="F3465" s="5">
        <f t="shared" si="54"/>
        <v>5.0494877310015305</v>
      </c>
    </row>
    <row r="3466" spans="1:6" x14ac:dyDescent="0.35">
      <c r="A3466" s="2">
        <v>45071.333333333343</v>
      </c>
      <c r="B3466" s="5">
        <v>21.216940000000019</v>
      </c>
      <c r="C3466">
        <v>74.494240000000005</v>
      </c>
      <c r="D3466">
        <v>721.26917000000003</v>
      </c>
      <c r="E3466">
        <v>1.9273107</v>
      </c>
      <c r="F3466" s="5">
        <f t="shared" si="54"/>
        <v>5.2619325680670697</v>
      </c>
    </row>
    <row r="3467" spans="1:6" x14ac:dyDescent="0.35">
      <c r="A3467" s="2">
        <v>45071.375</v>
      </c>
      <c r="B3467" s="5">
        <v>22.591940000000019</v>
      </c>
      <c r="C3467">
        <v>68.033585000000002</v>
      </c>
      <c r="D3467">
        <v>832.88324</v>
      </c>
      <c r="E3467">
        <v>1.3810914999999999</v>
      </c>
      <c r="F3467" s="5">
        <f t="shared" si="54"/>
        <v>5.4056195103670692</v>
      </c>
    </row>
    <row r="3468" spans="1:6" x14ac:dyDescent="0.35">
      <c r="A3468" s="2">
        <v>45071.416666666657</v>
      </c>
      <c r="B3468" s="5">
        <v>24.003320000000031</v>
      </c>
      <c r="C3468">
        <v>59.157584999999997</v>
      </c>
      <c r="D3468">
        <v>887.60033999999996</v>
      </c>
      <c r="E3468">
        <v>0.55793429999999999</v>
      </c>
      <c r="F3468" s="5">
        <f t="shared" si="54"/>
        <v>5.555585711744115</v>
      </c>
    </row>
    <row r="3469" spans="1:6" x14ac:dyDescent="0.35">
      <c r="A3469" s="2">
        <v>45071.458333333343</v>
      </c>
      <c r="B3469" s="5">
        <v>24.413229999999999</v>
      </c>
      <c r="C3469">
        <v>58.653114000000002</v>
      </c>
      <c r="D3469">
        <v>876.61019999999996</v>
      </c>
      <c r="E3469">
        <v>0.59569309999999998</v>
      </c>
      <c r="F3469" s="5">
        <f t="shared" si="54"/>
        <v>5.5996110403907267</v>
      </c>
    </row>
    <row r="3470" spans="1:6" x14ac:dyDescent="0.35">
      <c r="A3470" s="2">
        <v>45071.5</v>
      </c>
      <c r="B3470" s="5">
        <v>24.853660000000051</v>
      </c>
      <c r="C3470">
        <v>57.793880000000001</v>
      </c>
      <c r="D3470">
        <v>846.12414999999999</v>
      </c>
      <c r="E3470">
        <v>1.0736268</v>
      </c>
      <c r="F3470" s="5">
        <f t="shared" si="54"/>
        <v>5.6471502356992334</v>
      </c>
    </row>
    <row r="3471" spans="1:6" x14ac:dyDescent="0.35">
      <c r="A3471" s="2">
        <v>45071.541666666657</v>
      </c>
      <c r="B3471" s="5">
        <v>24.766500000000011</v>
      </c>
      <c r="C3471">
        <v>60.299689999999998</v>
      </c>
      <c r="D3471">
        <v>715.17219999999998</v>
      </c>
      <c r="E3471">
        <v>1.6204578999999999</v>
      </c>
      <c r="F3471" s="5">
        <f t="shared" si="54"/>
        <v>5.6377229490175012</v>
      </c>
    </row>
    <row r="3472" spans="1:6" x14ac:dyDescent="0.35">
      <c r="A3472" s="2">
        <v>45071.583333333343</v>
      </c>
      <c r="B3472" s="5">
        <v>24.114900000000031</v>
      </c>
      <c r="C3472">
        <v>66.640816000000001</v>
      </c>
      <c r="D3472">
        <v>452.07819999999998</v>
      </c>
      <c r="E3472">
        <v>1.9188303</v>
      </c>
      <c r="F3472" s="5">
        <f t="shared" si="54"/>
        <v>5.5675487032663034</v>
      </c>
    </row>
    <row r="3473" spans="1:6" x14ac:dyDescent="0.35">
      <c r="A3473" s="2">
        <v>45071.625</v>
      </c>
      <c r="B3473" s="5">
        <v>22.22476</v>
      </c>
      <c r="C3473">
        <v>73.885056000000006</v>
      </c>
      <c r="D3473">
        <v>168.86493999999999</v>
      </c>
      <c r="E3473">
        <v>1.3401091999999999</v>
      </c>
      <c r="F3473" s="5">
        <f t="shared" si="54"/>
        <v>5.3670162169462872</v>
      </c>
    </row>
    <row r="3474" spans="1:6" x14ac:dyDescent="0.35">
      <c r="A3474" s="2">
        <v>45071.666666666657</v>
      </c>
      <c r="B3474" s="5">
        <v>20.502830000000021</v>
      </c>
      <c r="C3474">
        <v>80.919749999999993</v>
      </c>
      <c r="D3474">
        <v>119.01443</v>
      </c>
      <c r="E3474">
        <v>0.26873332</v>
      </c>
      <c r="F3474" s="5">
        <f t="shared" si="54"/>
        <v>5.1882482309456091</v>
      </c>
    </row>
    <row r="3475" spans="1:6" x14ac:dyDescent="0.35">
      <c r="A3475" s="2">
        <v>45071.708333333343</v>
      </c>
      <c r="B3475" s="5">
        <v>20.11710000000005</v>
      </c>
      <c r="C3475">
        <v>77.458243999999993</v>
      </c>
      <c r="D3475">
        <v>72.715294</v>
      </c>
      <c r="E3475">
        <v>1.1732161000000001</v>
      </c>
      <c r="F3475" s="5">
        <f t="shared" si="54"/>
        <v>5.1487145488183046</v>
      </c>
    </row>
    <row r="3476" spans="1:6" x14ac:dyDescent="0.35">
      <c r="A3476" s="2">
        <v>45071.75</v>
      </c>
      <c r="B3476" s="5">
        <v>19.758450000000039</v>
      </c>
      <c r="C3476">
        <v>80.742980000000003</v>
      </c>
      <c r="D3476">
        <v>7.0344442999999997</v>
      </c>
      <c r="E3476">
        <v>1.7908649999999999</v>
      </c>
      <c r="F3476" s="5">
        <f t="shared" si="54"/>
        <v>5.1121245032335789</v>
      </c>
    </row>
    <row r="3477" spans="1:6" x14ac:dyDescent="0.35">
      <c r="A3477" s="2">
        <v>45071.791666666657</v>
      </c>
      <c r="B3477" s="5">
        <v>19.261870000000041</v>
      </c>
      <c r="C3477">
        <v>82.808043999999995</v>
      </c>
      <c r="D3477">
        <v>0</v>
      </c>
      <c r="E3477">
        <v>1.9599751000000001</v>
      </c>
      <c r="F3477" s="5">
        <f t="shared" si="54"/>
        <v>5.0617301736150511</v>
      </c>
    </row>
    <row r="3478" spans="1:6" x14ac:dyDescent="0.35">
      <c r="A3478" s="2">
        <v>45071.833333333343</v>
      </c>
      <c r="B3478" s="5">
        <v>18.643460000000001</v>
      </c>
      <c r="C3478">
        <v>84.216774000000001</v>
      </c>
      <c r="D3478">
        <v>0</v>
      </c>
      <c r="E3478">
        <v>2.0152804999999998</v>
      </c>
      <c r="F3478" s="5">
        <f t="shared" si="54"/>
        <v>4.9994065924861077</v>
      </c>
    </row>
    <row r="3479" spans="1:6" x14ac:dyDescent="0.35">
      <c r="A3479" s="2">
        <v>45071.875</v>
      </c>
      <c r="B3479" s="5">
        <v>17.493070000000049</v>
      </c>
      <c r="C3479">
        <v>87.503259999999997</v>
      </c>
      <c r="D3479">
        <v>0</v>
      </c>
      <c r="E3479">
        <v>2.1093687999999999</v>
      </c>
      <c r="F3479" s="5">
        <f t="shared" si="54"/>
        <v>4.8847518067556912</v>
      </c>
    </row>
    <row r="3480" spans="1:6" x14ac:dyDescent="0.35">
      <c r="A3480" s="2">
        <v>45071.916666666657</v>
      </c>
      <c r="B3480" s="5">
        <v>18.67250000000001</v>
      </c>
      <c r="C3480">
        <v>85.301056000000003</v>
      </c>
      <c r="D3480">
        <v>0</v>
      </c>
      <c r="E3480">
        <v>2.8824152999999999</v>
      </c>
      <c r="F3480" s="5">
        <f t="shared" si="54"/>
        <v>5.0023224714375001</v>
      </c>
    </row>
    <row r="3481" spans="1:6" x14ac:dyDescent="0.35">
      <c r="A3481" s="2">
        <v>45071.958333333343</v>
      </c>
      <c r="B3481" s="5">
        <v>18.207899999999999</v>
      </c>
      <c r="C3481">
        <v>86.609719999999996</v>
      </c>
      <c r="D3481">
        <v>0</v>
      </c>
      <c r="E3481">
        <v>3.3042367000000001</v>
      </c>
      <c r="F3481" s="5">
        <f t="shared" si="54"/>
        <v>4.9557999121182998</v>
      </c>
    </row>
    <row r="3482" spans="1:6" x14ac:dyDescent="0.35">
      <c r="A3482" s="2">
        <v>45072</v>
      </c>
      <c r="B3482" s="5">
        <v>17.446200000000029</v>
      </c>
      <c r="C3482">
        <v>87.241485999999995</v>
      </c>
      <c r="D3482">
        <v>0</v>
      </c>
      <c r="E3482">
        <v>3.3734896000000001</v>
      </c>
      <c r="F3482" s="5">
        <f t="shared" si="54"/>
        <v>4.880115813497202</v>
      </c>
    </row>
    <row r="3483" spans="1:6" x14ac:dyDescent="0.35">
      <c r="A3483" s="2">
        <v>45072.041666666657</v>
      </c>
      <c r="B3483" s="5">
        <v>16.98110000000003</v>
      </c>
      <c r="C3483">
        <v>87.355354000000005</v>
      </c>
      <c r="D3483">
        <v>0</v>
      </c>
      <c r="E3483">
        <v>3.1955792999999999</v>
      </c>
      <c r="F3483" s="5">
        <f t="shared" si="54"/>
        <v>4.8342619770423028</v>
      </c>
    </row>
    <row r="3484" spans="1:6" x14ac:dyDescent="0.35">
      <c r="A3484" s="2">
        <v>45072.083333333343</v>
      </c>
      <c r="B3484" s="5">
        <v>16.622220000000031</v>
      </c>
      <c r="C3484">
        <v>87.308846000000003</v>
      </c>
      <c r="D3484">
        <v>0</v>
      </c>
      <c r="E3484">
        <v>2.8286730000000002</v>
      </c>
      <c r="F3484" s="5">
        <f t="shared" si="54"/>
        <v>4.7990665825688943</v>
      </c>
    </row>
    <row r="3485" spans="1:6" x14ac:dyDescent="0.35">
      <c r="A3485" s="2">
        <v>45072.125</v>
      </c>
      <c r="B3485" s="5">
        <v>16.585350000000009</v>
      </c>
      <c r="C3485">
        <v>87.826385000000002</v>
      </c>
      <c r="D3485">
        <v>1.4783333999999999</v>
      </c>
      <c r="E3485">
        <v>2.9199329999999999</v>
      </c>
      <c r="F3485" s="5">
        <f t="shared" si="54"/>
        <v>4.7954599308121759</v>
      </c>
    </row>
    <row r="3486" spans="1:6" x14ac:dyDescent="0.35">
      <c r="A3486" s="2">
        <v>45072.166666666657</v>
      </c>
      <c r="B3486" s="5">
        <v>16.480860000000011</v>
      </c>
      <c r="C3486">
        <v>87.953140000000005</v>
      </c>
      <c r="D3486">
        <v>66.017910000000001</v>
      </c>
      <c r="E3486">
        <v>2.5576577</v>
      </c>
      <c r="F3486" s="5">
        <f t="shared" si="54"/>
        <v>4.7852479441939488</v>
      </c>
    </row>
    <row r="3487" spans="1:6" x14ac:dyDescent="0.35">
      <c r="A3487" s="2">
        <v>45072.208333333343</v>
      </c>
      <c r="B3487" s="5">
        <v>16.986230000000031</v>
      </c>
      <c r="C3487">
        <v>86.168464999999998</v>
      </c>
      <c r="D3487">
        <v>218.33161999999999</v>
      </c>
      <c r="E3487">
        <v>2.4314749999999998</v>
      </c>
      <c r="F3487" s="5">
        <f t="shared" si="54"/>
        <v>4.8347662530561291</v>
      </c>
    </row>
    <row r="3488" spans="1:6" x14ac:dyDescent="0.35">
      <c r="A3488" s="2">
        <v>45072.25</v>
      </c>
      <c r="B3488" s="5">
        <v>18.125150000000019</v>
      </c>
      <c r="C3488">
        <v>83.467929999999996</v>
      </c>
      <c r="D3488">
        <v>385.9203</v>
      </c>
      <c r="E3488">
        <v>2.2544266999999998</v>
      </c>
      <c r="F3488" s="5">
        <f t="shared" si="54"/>
        <v>4.9475423043891764</v>
      </c>
    </row>
    <row r="3489" spans="1:6" x14ac:dyDescent="0.35">
      <c r="A3489" s="2">
        <v>45072.291666666657</v>
      </c>
      <c r="B3489" s="5">
        <v>19.678600000000021</v>
      </c>
      <c r="C3489">
        <v>77.758210000000005</v>
      </c>
      <c r="D3489">
        <v>577.50819999999999</v>
      </c>
      <c r="E3489">
        <v>2.1012719999999998</v>
      </c>
      <c r="F3489" s="5">
        <f t="shared" si="54"/>
        <v>5.1040001377148023</v>
      </c>
    </row>
    <row r="3490" spans="1:6" x14ac:dyDescent="0.35">
      <c r="A3490" s="2">
        <v>45072.333333333343</v>
      </c>
      <c r="B3490" s="5">
        <v>21.668100000000042</v>
      </c>
      <c r="C3490">
        <v>70.538414000000003</v>
      </c>
      <c r="D3490">
        <v>734.08025999999995</v>
      </c>
      <c r="E3490">
        <v>1.8318802000000001</v>
      </c>
      <c r="F3490" s="5">
        <f t="shared" si="54"/>
        <v>5.3088160212943043</v>
      </c>
    </row>
    <row r="3491" spans="1:6" x14ac:dyDescent="0.35">
      <c r="A3491" s="2">
        <v>45072.375</v>
      </c>
      <c r="B3491" s="5">
        <v>23.291650000000001</v>
      </c>
      <c r="C3491">
        <v>60.80247</v>
      </c>
      <c r="D3491">
        <v>843.18224999999995</v>
      </c>
      <c r="E3491">
        <v>1.7443675999999999</v>
      </c>
      <c r="F3491" s="5">
        <f t="shared" si="54"/>
        <v>5.479653489625175</v>
      </c>
    </row>
    <row r="3492" spans="1:6" x14ac:dyDescent="0.35">
      <c r="A3492" s="2">
        <v>45072.416666666657</v>
      </c>
      <c r="B3492" s="5">
        <v>24.689600000000041</v>
      </c>
      <c r="C3492">
        <v>55.349319999999999</v>
      </c>
      <c r="D3492">
        <v>902.34889999999996</v>
      </c>
      <c r="E3492">
        <v>1.7920354999999999</v>
      </c>
      <c r="F3492" s="5">
        <f t="shared" si="54"/>
        <v>5.6294133393408048</v>
      </c>
    </row>
    <row r="3493" spans="1:6" x14ac:dyDescent="0.35">
      <c r="A3493" s="2">
        <v>45072.458333333343</v>
      </c>
      <c r="B3493" s="5">
        <v>25.297999999999998</v>
      </c>
      <c r="C3493">
        <v>54.003929999999997</v>
      </c>
      <c r="D3493">
        <v>875.20330000000001</v>
      </c>
      <c r="E3493">
        <v>2.3240175000000001</v>
      </c>
      <c r="F3493" s="5">
        <f t="shared" si="54"/>
        <v>5.6953591465199995</v>
      </c>
    </row>
    <row r="3494" spans="1:6" x14ac:dyDescent="0.35">
      <c r="A3494" s="2">
        <v>45072.5</v>
      </c>
      <c r="B3494" s="5">
        <v>25.678600000000021</v>
      </c>
      <c r="C3494">
        <v>54.048264000000003</v>
      </c>
      <c r="D3494">
        <v>826.56460000000004</v>
      </c>
      <c r="E3494">
        <v>2.8040151999999998</v>
      </c>
      <c r="F3494" s="5">
        <f t="shared" si="54"/>
        <v>5.7368503537148019</v>
      </c>
    </row>
    <row r="3495" spans="1:6" x14ac:dyDescent="0.35">
      <c r="A3495" s="2">
        <v>45072.541666666657</v>
      </c>
      <c r="B3495" s="5">
        <v>25.852700000000031</v>
      </c>
      <c r="C3495">
        <v>54.916823999999998</v>
      </c>
      <c r="D3495">
        <v>652.92759999999998</v>
      </c>
      <c r="E3495">
        <v>2.9755938</v>
      </c>
      <c r="F3495" s="5">
        <f t="shared" si="54"/>
        <v>5.7558907512927036</v>
      </c>
    </row>
    <row r="3496" spans="1:6" x14ac:dyDescent="0.35">
      <c r="A3496" s="2">
        <v>45072.583333333343</v>
      </c>
      <c r="B3496" s="5">
        <v>25.255760000000009</v>
      </c>
      <c r="C3496">
        <v>60.102856000000003</v>
      </c>
      <c r="D3496">
        <v>425.99792000000002</v>
      </c>
      <c r="E3496">
        <v>3.3361529999999999</v>
      </c>
      <c r="F3496" s="5">
        <f t="shared" si="54"/>
        <v>5.6907655943018893</v>
      </c>
    </row>
    <row r="3497" spans="1:6" x14ac:dyDescent="0.35">
      <c r="A3497" s="2">
        <v>45072.625</v>
      </c>
      <c r="B3497" s="5">
        <v>24.50990000000002</v>
      </c>
      <c r="C3497">
        <v>66.416529999999995</v>
      </c>
      <c r="D3497">
        <v>291.65087999999997</v>
      </c>
      <c r="E3497">
        <v>3.7579036000000001</v>
      </c>
      <c r="F3497" s="5">
        <f t="shared" si="54"/>
        <v>5.6100244847463019</v>
      </c>
    </row>
    <row r="3498" spans="1:6" x14ac:dyDescent="0.35">
      <c r="A3498" s="2">
        <v>45072.666666666657</v>
      </c>
      <c r="B3498" s="5">
        <v>24.23916000000003</v>
      </c>
      <c r="C3498">
        <v>67.501499999999993</v>
      </c>
      <c r="D3498">
        <v>193.05278000000001</v>
      </c>
      <c r="E3498">
        <v>3.5254810000000001</v>
      </c>
      <c r="F3498" s="5">
        <f t="shared" si="54"/>
        <v>5.5808896368285312</v>
      </c>
    </row>
    <row r="3499" spans="1:6" x14ac:dyDescent="0.35">
      <c r="A3499" s="2">
        <v>45072.708333333343</v>
      </c>
      <c r="B3499" s="5">
        <v>24.091460000000041</v>
      </c>
      <c r="C3499">
        <v>69.484020000000001</v>
      </c>
      <c r="D3499">
        <v>87.069879999999998</v>
      </c>
      <c r="E3499">
        <v>2.6010643999999998</v>
      </c>
      <c r="F3499" s="5">
        <f t="shared" si="54"/>
        <v>5.565034294306912</v>
      </c>
    </row>
    <row r="3500" spans="1:6" x14ac:dyDescent="0.35">
      <c r="A3500" s="2">
        <v>45072.75</v>
      </c>
      <c r="B3500" s="5">
        <v>23.400050000000022</v>
      </c>
      <c r="C3500">
        <v>71.852455000000006</v>
      </c>
      <c r="D3500">
        <v>6.5922219999999996</v>
      </c>
      <c r="E3500">
        <v>2.1537050999999998</v>
      </c>
      <c r="F3500" s="5">
        <f t="shared" si="54"/>
        <v>5.4911781192015763</v>
      </c>
    </row>
    <row r="3501" spans="1:6" x14ac:dyDescent="0.35">
      <c r="A3501" s="2">
        <v>45072.791666666657</v>
      </c>
      <c r="B3501" s="5">
        <v>22.523580000000042</v>
      </c>
      <c r="C3501">
        <v>75.401510000000002</v>
      </c>
      <c r="D3501">
        <v>0</v>
      </c>
      <c r="E3501">
        <v>2.6460319000000001</v>
      </c>
      <c r="F3501" s="5">
        <f t="shared" si="54"/>
        <v>5.3984196452903355</v>
      </c>
    </row>
    <row r="3502" spans="1:6" x14ac:dyDescent="0.35">
      <c r="A3502" s="2">
        <v>45072.833333333343</v>
      </c>
      <c r="B3502" s="5">
        <v>22.027500000000028</v>
      </c>
      <c r="C3502">
        <v>74.783850000000001</v>
      </c>
      <c r="D3502">
        <v>0</v>
      </c>
      <c r="E3502">
        <v>2.8339056999999999</v>
      </c>
      <c r="F3502" s="5">
        <f t="shared" si="54"/>
        <v>5.3463475264375022</v>
      </c>
    </row>
    <row r="3503" spans="1:6" x14ac:dyDescent="0.35">
      <c r="A3503" s="2">
        <v>45072.875</v>
      </c>
      <c r="B3503" s="5">
        <v>20.509420000000031</v>
      </c>
      <c r="C3503">
        <v>75.547910000000002</v>
      </c>
      <c r="D3503">
        <v>0</v>
      </c>
      <c r="E3503">
        <v>2.7526193000000001</v>
      </c>
      <c r="F3503" s="5">
        <f t="shared" si="54"/>
        <v>5.1889252725039352</v>
      </c>
    </row>
    <row r="3504" spans="1:6" x14ac:dyDescent="0.35">
      <c r="A3504" s="2">
        <v>45072.916666666657</v>
      </c>
      <c r="B3504" s="5">
        <v>19.772120000000029</v>
      </c>
      <c r="C3504">
        <v>74.056430000000006</v>
      </c>
      <c r="D3504">
        <v>0</v>
      </c>
      <c r="E3504">
        <v>3.3891716000000001</v>
      </c>
      <c r="F3504" s="5">
        <f t="shared" si="54"/>
        <v>5.113516167455475</v>
      </c>
    </row>
    <row r="3505" spans="1:6" x14ac:dyDescent="0.35">
      <c r="A3505" s="2">
        <v>45072.958333333343</v>
      </c>
      <c r="B3505" s="5">
        <v>19.175930000000051</v>
      </c>
      <c r="C3505">
        <v>75.587479999999999</v>
      </c>
      <c r="D3505">
        <v>0</v>
      </c>
      <c r="E3505">
        <v>2.8359659000000002</v>
      </c>
      <c r="F3505" s="5">
        <f t="shared" si="54"/>
        <v>5.053040280559892</v>
      </c>
    </row>
    <row r="3506" spans="1:6" x14ac:dyDescent="0.35">
      <c r="A3506" s="2">
        <v>45073</v>
      </c>
      <c r="B3506" s="5">
        <v>18.524320000000049</v>
      </c>
      <c r="C3506">
        <v>78.332939999999994</v>
      </c>
      <c r="D3506">
        <v>0</v>
      </c>
      <c r="E3506">
        <v>2.523285</v>
      </c>
      <c r="F3506" s="5">
        <f t="shared" si="54"/>
        <v>4.987454979821317</v>
      </c>
    </row>
    <row r="3507" spans="1:6" x14ac:dyDescent="0.35">
      <c r="A3507" s="2">
        <v>45073.041666666657</v>
      </c>
      <c r="B3507" s="5">
        <v>17.973299999999991</v>
      </c>
      <c r="C3507">
        <v>80.166749999999993</v>
      </c>
      <c r="D3507">
        <v>0</v>
      </c>
      <c r="E3507">
        <v>2.0847913999999999</v>
      </c>
      <c r="F3507" s="5">
        <f t="shared" si="54"/>
        <v>4.9324116631206989</v>
      </c>
    </row>
    <row r="3508" spans="1:6" x14ac:dyDescent="0.35">
      <c r="A3508" s="2">
        <v>45073.083333333343</v>
      </c>
      <c r="B3508" s="5">
        <v>17.561670000000049</v>
      </c>
      <c r="C3508">
        <v>82.922730000000001</v>
      </c>
      <c r="D3508">
        <v>0</v>
      </c>
      <c r="E3508">
        <v>2.0748397999999999</v>
      </c>
      <c r="F3508" s="5">
        <f t="shared" si="54"/>
        <v>4.8915421425090111</v>
      </c>
    </row>
    <row r="3509" spans="1:6" x14ac:dyDescent="0.35">
      <c r="A3509" s="2">
        <v>45073.125</v>
      </c>
      <c r="B3509" s="5">
        <v>17.03848000000005</v>
      </c>
      <c r="C3509">
        <v>86.001369999999994</v>
      </c>
      <c r="D3509">
        <v>1.6111112000000001</v>
      </c>
      <c r="E3509">
        <v>2.085105</v>
      </c>
      <c r="F3509" s="5">
        <f t="shared" si="54"/>
        <v>4.8399042864475561</v>
      </c>
    </row>
    <row r="3510" spans="1:6" x14ac:dyDescent="0.35">
      <c r="A3510" s="2">
        <v>45073.166666666657</v>
      </c>
      <c r="B3510" s="5">
        <v>16.904440000000019</v>
      </c>
      <c r="C3510">
        <v>85.519729999999996</v>
      </c>
      <c r="D3510">
        <v>69.526330000000002</v>
      </c>
      <c r="E3510">
        <v>2.1506910000000001</v>
      </c>
      <c r="F3510" s="5">
        <f t="shared" si="54"/>
        <v>4.82673029377957</v>
      </c>
    </row>
    <row r="3511" spans="1:6" x14ac:dyDescent="0.35">
      <c r="A3511" s="2">
        <v>45073.208333333343</v>
      </c>
      <c r="B3511" s="5">
        <v>17.413720000000009</v>
      </c>
      <c r="C3511">
        <v>83.996049999999997</v>
      </c>
      <c r="D3511">
        <v>222.49520000000001</v>
      </c>
      <c r="E3511">
        <v>2.3126756999999998</v>
      </c>
      <c r="F3511" s="5">
        <f t="shared" si="54"/>
        <v>4.8769047838701924</v>
      </c>
    </row>
    <row r="3512" spans="1:6" x14ac:dyDescent="0.35">
      <c r="A3512" s="2">
        <v>45073.25</v>
      </c>
      <c r="B3512" s="5">
        <v>19.087800000000019</v>
      </c>
      <c r="C3512">
        <v>78.336876000000004</v>
      </c>
      <c r="D3512">
        <v>405.26334000000003</v>
      </c>
      <c r="E3512">
        <v>2.0865999999999998</v>
      </c>
      <c r="F3512" s="5">
        <f t="shared" si="54"/>
        <v>5.0441386085692015</v>
      </c>
    </row>
    <row r="3513" spans="1:6" x14ac:dyDescent="0.35">
      <c r="A3513" s="2">
        <v>45073.291666666657</v>
      </c>
      <c r="B3513" s="5">
        <v>20.76064000000002</v>
      </c>
      <c r="C3513">
        <v>72.826939999999993</v>
      </c>
      <c r="D3513">
        <v>582.46690000000001</v>
      </c>
      <c r="E3513">
        <v>1.9429673999999999</v>
      </c>
      <c r="F3513" s="5">
        <f t="shared" si="54"/>
        <v>5.2147758451220501</v>
      </c>
    </row>
    <row r="3514" spans="1:6" x14ac:dyDescent="0.35">
      <c r="A3514" s="2">
        <v>45073.333333333343</v>
      </c>
      <c r="B3514" s="5">
        <v>22.47598000000005</v>
      </c>
      <c r="C3514">
        <v>65.492779999999996</v>
      </c>
      <c r="D3514">
        <v>734.15686000000005</v>
      </c>
      <c r="E3514">
        <v>1.8055368999999999</v>
      </c>
      <c r="F3514" s="5">
        <f t="shared" si="54"/>
        <v>5.3934097584850571</v>
      </c>
    </row>
    <row r="3515" spans="1:6" x14ac:dyDescent="0.35">
      <c r="A3515" s="2">
        <v>45073.375</v>
      </c>
      <c r="B3515" s="5">
        <v>23.75356000000005</v>
      </c>
      <c r="C3515">
        <v>59.844230000000003</v>
      </c>
      <c r="D3515">
        <v>845.97942999999998</v>
      </c>
      <c r="E3515">
        <v>1.5001959</v>
      </c>
      <c r="F3515" s="5">
        <f t="shared" si="54"/>
        <v>5.5288646799843733</v>
      </c>
    </row>
    <row r="3516" spans="1:6" x14ac:dyDescent="0.35">
      <c r="A3516" s="2">
        <v>45073.416666666657</v>
      </c>
      <c r="B3516" s="5">
        <v>25.273580000000042</v>
      </c>
      <c r="C3516">
        <v>50.475439999999999</v>
      </c>
      <c r="D3516">
        <v>883.97799999999995</v>
      </c>
      <c r="E3516">
        <v>0.50718384999999999</v>
      </c>
      <c r="F3516" s="5">
        <f t="shared" si="54"/>
        <v>5.6927032249903355</v>
      </c>
    </row>
    <row r="3517" spans="1:6" x14ac:dyDescent="0.35">
      <c r="A3517" s="2">
        <v>45073.458333333343</v>
      </c>
      <c r="B3517" s="5">
        <v>25.623680000000039</v>
      </c>
      <c r="C3517">
        <v>49.286864999999999</v>
      </c>
      <c r="D3517">
        <v>773.09829999999999</v>
      </c>
      <c r="E3517">
        <v>1.0008131</v>
      </c>
      <c r="F3517" s="5">
        <f t="shared" si="54"/>
        <v>5.7308519673477161</v>
      </c>
    </row>
    <row r="3518" spans="1:6" x14ac:dyDescent="0.35">
      <c r="A3518" s="2">
        <v>45073.5</v>
      </c>
      <c r="B3518" s="5">
        <v>26.065820000000031</v>
      </c>
      <c r="C3518">
        <v>49.916176</v>
      </c>
      <c r="D3518">
        <v>748.73113999999998</v>
      </c>
      <c r="E3518">
        <v>1.1872593</v>
      </c>
      <c r="F3518" s="5">
        <f t="shared" si="54"/>
        <v>5.7792505505316152</v>
      </c>
    </row>
    <row r="3519" spans="1:6" x14ac:dyDescent="0.35">
      <c r="A3519" s="2">
        <v>45073.541666666657</v>
      </c>
      <c r="B3519" s="5">
        <v>26.25234</v>
      </c>
      <c r="C3519">
        <v>51.361232999999999</v>
      </c>
      <c r="D3519">
        <v>648.22190000000001</v>
      </c>
      <c r="E3519">
        <v>1.8057730999999999</v>
      </c>
      <c r="F3519" s="5">
        <f t="shared" si="54"/>
        <v>5.7997417199496271</v>
      </c>
    </row>
    <row r="3520" spans="1:6" x14ac:dyDescent="0.35">
      <c r="A3520" s="2">
        <v>45073.583333333343</v>
      </c>
      <c r="B3520" s="5">
        <v>26.032370000000011</v>
      </c>
      <c r="C3520">
        <v>54.053759999999997</v>
      </c>
      <c r="D3520">
        <v>541.73773000000006</v>
      </c>
      <c r="E3520">
        <v>2.2704868</v>
      </c>
      <c r="F3520" s="5">
        <f t="shared" si="54"/>
        <v>5.7755803543246476</v>
      </c>
    </row>
    <row r="3521" spans="1:6" x14ac:dyDescent="0.35">
      <c r="A3521" s="2">
        <v>45073.625</v>
      </c>
      <c r="B3521" s="5">
        <v>25.270170000000011</v>
      </c>
      <c r="C3521">
        <v>60.405532999999998</v>
      </c>
      <c r="D3521">
        <v>378.57584000000003</v>
      </c>
      <c r="E3521">
        <v>2.3225346</v>
      </c>
      <c r="F3521" s="5">
        <f t="shared" si="54"/>
        <v>5.6923324128522079</v>
      </c>
    </row>
    <row r="3522" spans="1:6" x14ac:dyDescent="0.35">
      <c r="A3522" s="2">
        <v>45073.666666666657</v>
      </c>
      <c r="B3522" s="5">
        <v>24.62440000000004</v>
      </c>
      <c r="C3522">
        <v>64.625590000000003</v>
      </c>
      <c r="D3522">
        <v>212.89580000000001</v>
      </c>
      <c r="E3522">
        <v>2.1928258</v>
      </c>
      <c r="F3522" s="5">
        <f t="shared" si="54"/>
        <v>5.622373837476804</v>
      </c>
    </row>
    <row r="3523" spans="1:6" x14ac:dyDescent="0.35">
      <c r="A3523" s="2">
        <v>45073.708333333343</v>
      </c>
      <c r="B3523" s="5">
        <v>23.602200000000039</v>
      </c>
      <c r="C3523">
        <v>71.612564000000006</v>
      </c>
      <c r="D3523">
        <v>84.398300000000006</v>
      </c>
      <c r="E3523">
        <v>1.6561314</v>
      </c>
      <c r="F3523" s="5">
        <f t="shared" si="54"/>
        <v>5.5127094022492038</v>
      </c>
    </row>
    <row r="3524" spans="1:6" x14ac:dyDescent="0.35">
      <c r="A3524" s="2">
        <v>45073.75</v>
      </c>
      <c r="B3524" s="5">
        <v>22.823880000000031</v>
      </c>
      <c r="C3524">
        <v>76.764660000000006</v>
      </c>
      <c r="D3524">
        <v>7.98</v>
      </c>
      <c r="E3524">
        <v>0.80847800000000003</v>
      </c>
      <c r="F3524" s="5">
        <f t="shared" si="54"/>
        <v>5.4300919559002745</v>
      </c>
    </row>
    <row r="3525" spans="1:6" x14ac:dyDescent="0.35">
      <c r="A3525" s="2">
        <v>45073.791666666657</v>
      </c>
      <c r="B3525" s="5">
        <v>21.99550000000005</v>
      </c>
      <c r="C3525">
        <v>82.226234000000005</v>
      </c>
      <c r="D3525">
        <v>0</v>
      </c>
      <c r="E3525">
        <v>0.56495063999999995</v>
      </c>
      <c r="F3525" s="5">
        <f t="shared" si="54"/>
        <v>5.3429992227575047</v>
      </c>
    </row>
    <row r="3526" spans="1:6" x14ac:dyDescent="0.35">
      <c r="A3526" s="2">
        <v>45073.833333333343</v>
      </c>
      <c r="B3526" s="5">
        <v>21.23867000000001</v>
      </c>
      <c r="C3526">
        <v>84.146050000000002</v>
      </c>
      <c r="D3526">
        <v>0</v>
      </c>
      <c r="E3526">
        <v>0.74181169999999996</v>
      </c>
      <c r="F3526" s="5">
        <f t="shared" ref="F3526:F3589" si="55">6.81-0.121*($H$1-B3526)+0.00063*($H$1-B3526)^2</f>
        <v>5.2641848181224073</v>
      </c>
    </row>
    <row r="3527" spans="1:6" x14ac:dyDescent="0.35">
      <c r="A3527" s="2">
        <v>45073.875</v>
      </c>
      <c r="B3527" s="5">
        <v>20.306050000000031</v>
      </c>
      <c r="C3527">
        <v>85.730180000000004</v>
      </c>
      <c r="D3527">
        <v>0</v>
      </c>
      <c r="E3527">
        <v>1.1915827999999999</v>
      </c>
      <c r="F3527" s="5">
        <f t="shared" si="55"/>
        <v>5.1680567149595777</v>
      </c>
    </row>
    <row r="3528" spans="1:6" x14ac:dyDescent="0.35">
      <c r="A3528" s="2">
        <v>45073.916666666657</v>
      </c>
      <c r="B3528" s="5">
        <v>19.50234</v>
      </c>
      <c r="C3528">
        <v>80.869020000000006</v>
      </c>
      <c r="D3528">
        <v>0</v>
      </c>
      <c r="E3528">
        <v>1.5306251</v>
      </c>
      <c r="F3528" s="5">
        <f t="shared" si="55"/>
        <v>5.0860949432496279</v>
      </c>
    </row>
    <row r="3529" spans="1:6" x14ac:dyDescent="0.35">
      <c r="A3529" s="2">
        <v>45073.958333333343</v>
      </c>
      <c r="B3529" s="5">
        <v>18.776499999999999</v>
      </c>
      <c r="C3529">
        <v>82.544499999999999</v>
      </c>
      <c r="D3529">
        <v>0</v>
      </c>
      <c r="E3529">
        <v>1.2423257999999999</v>
      </c>
      <c r="F3529" s="5">
        <f t="shared" si="55"/>
        <v>5.012773729917499</v>
      </c>
    </row>
    <row r="3530" spans="1:6" x14ac:dyDescent="0.35">
      <c r="A3530" s="2">
        <v>45074</v>
      </c>
      <c r="B3530" s="5">
        <v>18.211080000000042</v>
      </c>
      <c r="C3530">
        <v>85.976799999999997</v>
      </c>
      <c r="D3530">
        <v>0</v>
      </c>
      <c r="E3530">
        <v>1.2278439000000001</v>
      </c>
      <c r="F3530" s="5">
        <f t="shared" si="55"/>
        <v>4.9561174159028356</v>
      </c>
    </row>
    <row r="3531" spans="1:6" x14ac:dyDescent="0.35">
      <c r="A3531" s="2">
        <v>45074.041666666657</v>
      </c>
      <c r="B3531" s="5">
        <v>17.73965000000004</v>
      </c>
      <c r="C3531">
        <v>87.506230000000002</v>
      </c>
      <c r="D3531">
        <v>0</v>
      </c>
      <c r="E3531">
        <v>1.2259853000000001</v>
      </c>
      <c r="F3531" s="5">
        <f t="shared" si="55"/>
        <v>4.9091870497371781</v>
      </c>
    </row>
    <row r="3532" spans="1:6" x14ac:dyDescent="0.35">
      <c r="A3532" s="2">
        <v>45074.083333333343</v>
      </c>
      <c r="B3532" s="5">
        <v>17.204740000000019</v>
      </c>
      <c r="C3532">
        <v>90.349784999999997</v>
      </c>
      <c r="D3532">
        <v>0</v>
      </c>
      <c r="E3532">
        <v>1.3297857</v>
      </c>
      <c r="F3532" s="5">
        <f t="shared" si="55"/>
        <v>4.856276445434589</v>
      </c>
    </row>
    <row r="3533" spans="1:6" x14ac:dyDescent="0.35">
      <c r="A3533" s="2">
        <v>45074.125</v>
      </c>
      <c r="B3533" s="5">
        <v>17.415200000000031</v>
      </c>
      <c r="C3533">
        <v>90.38579</v>
      </c>
      <c r="D3533">
        <v>1.7622222000000001</v>
      </c>
      <c r="E3533">
        <v>1.3109375000000001</v>
      </c>
      <c r="F3533" s="5">
        <f t="shared" si="55"/>
        <v>4.8770510703552024</v>
      </c>
    </row>
    <row r="3534" spans="1:6" x14ac:dyDescent="0.35">
      <c r="A3534" s="2">
        <v>45074.166666666657</v>
      </c>
      <c r="B3534" s="5">
        <v>17.282370000000011</v>
      </c>
      <c r="C3534">
        <v>90.662289999999999</v>
      </c>
      <c r="D3534">
        <v>69.429985000000002</v>
      </c>
      <c r="E3534">
        <v>1.3102130999999999</v>
      </c>
      <c r="F3534" s="5">
        <f t="shared" si="55"/>
        <v>4.8639328500746482</v>
      </c>
    </row>
    <row r="3535" spans="1:6" x14ac:dyDescent="0.35">
      <c r="A3535" s="2">
        <v>45074.208333333343</v>
      </c>
      <c r="B3535" s="5">
        <v>17.836569999999991</v>
      </c>
      <c r="C3535">
        <v>89.532269999999997</v>
      </c>
      <c r="D3535">
        <v>222.17607000000001</v>
      </c>
      <c r="E3535">
        <v>1.8123627</v>
      </c>
      <c r="F3535" s="5">
        <f t="shared" si="55"/>
        <v>4.9188124674998859</v>
      </c>
    </row>
    <row r="3536" spans="1:6" x14ac:dyDescent="0.35">
      <c r="A3536" s="2">
        <v>45074.25</v>
      </c>
      <c r="B3536" s="5">
        <v>19.213280000000001</v>
      </c>
      <c r="C3536">
        <v>85.186424000000002</v>
      </c>
      <c r="D3536">
        <v>401.32515999999998</v>
      </c>
      <c r="E3536">
        <v>1.6040186000000001</v>
      </c>
      <c r="F3536" s="5">
        <f t="shared" si="55"/>
        <v>5.0568158128657918</v>
      </c>
    </row>
    <row r="3537" spans="1:6" x14ac:dyDescent="0.35">
      <c r="A3537" s="2">
        <v>45074.291666666657</v>
      </c>
      <c r="B3537" s="5">
        <v>20.560200000000009</v>
      </c>
      <c r="C3537">
        <v>78.674629999999993</v>
      </c>
      <c r="D3537">
        <v>580.00214000000005</v>
      </c>
      <c r="E3537">
        <v>1.7062273999999999</v>
      </c>
      <c r="F3537" s="5">
        <f t="shared" si="55"/>
        <v>5.1941441291452008</v>
      </c>
    </row>
    <row r="3538" spans="1:6" x14ac:dyDescent="0.35">
      <c r="A3538" s="2">
        <v>45074.333333333343</v>
      </c>
      <c r="B3538" s="5">
        <v>22.178370000000029</v>
      </c>
      <c r="C3538">
        <v>69.874189999999999</v>
      </c>
      <c r="D3538">
        <v>733.57759999999996</v>
      </c>
      <c r="E3538">
        <v>1.6652974</v>
      </c>
      <c r="F3538" s="5">
        <f t="shared" si="55"/>
        <v>5.3621511133898494</v>
      </c>
    </row>
    <row r="3539" spans="1:6" x14ac:dyDescent="0.35">
      <c r="A3539" s="2">
        <v>45074.375</v>
      </c>
      <c r="B3539" s="5">
        <v>22.992330000000042</v>
      </c>
      <c r="C3539">
        <v>66.070980000000006</v>
      </c>
      <c r="D3539">
        <v>848.42804000000001</v>
      </c>
      <c r="E3539">
        <v>1.4334282</v>
      </c>
      <c r="F3539" s="5">
        <f t="shared" si="55"/>
        <v>5.4479079374622108</v>
      </c>
    </row>
    <row r="3540" spans="1:6" x14ac:dyDescent="0.35">
      <c r="A3540" s="2">
        <v>45074.416666666657</v>
      </c>
      <c r="B3540" s="5">
        <v>23.770399999999999</v>
      </c>
      <c r="C3540">
        <v>61.926830000000002</v>
      </c>
      <c r="D3540">
        <v>812.01499999999999</v>
      </c>
      <c r="E3540">
        <v>2.0789518</v>
      </c>
      <c r="F3540" s="5">
        <f t="shared" si="55"/>
        <v>5.5306638671807988</v>
      </c>
    </row>
    <row r="3541" spans="1:6" x14ac:dyDescent="0.35">
      <c r="A3541" s="2">
        <v>45074.458333333343</v>
      </c>
      <c r="B3541" s="5">
        <v>24.32632000000001</v>
      </c>
      <c r="C3541">
        <v>61.136723000000003</v>
      </c>
      <c r="D3541">
        <v>844.59469999999999</v>
      </c>
      <c r="E3541">
        <v>2.2565640999999999</v>
      </c>
      <c r="F3541" s="5">
        <f t="shared" si="55"/>
        <v>5.5902590101877125</v>
      </c>
    </row>
    <row r="3542" spans="1:6" x14ac:dyDescent="0.35">
      <c r="A3542" s="2">
        <v>45074.5</v>
      </c>
      <c r="B3542" s="5">
        <v>24.476220000000009</v>
      </c>
      <c r="C3542">
        <v>63.177079999999997</v>
      </c>
      <c r="D3542">
        <v>828.50360000000001</v>
      </c>
      <c r="E3542">
        <v>2.2793402999999999</v>
      </c>
      <c r="F3542" s="5">
        <f t="shared" si="55"/>
        <v>5.6063950856576925</v>
      </c>
    </row>
    <row r="3543" spans="1:6" x14ac:dyDescent="0.35">
      <c r="A3543" s="2">
        <v>45074.541666666657</v>
      </c>
      <c r="B3543" s="5">
        <v>23.98940000000005</v>
      </c>
      <c r="C3543">
        <v>67.594920000000002</v>
      </c>
      <c r="D3543">
        <v>721.67499999999995</v>
      </c>
      <c r="E3543">
        <v>2.8025962999999998</v>
      </c>
      <c r="F3543" s="5">
        <f t="shared" si="55"/>
        <v>5.5540943867868053</v>
      </c>
    </row>
    <row r="3544" spans="1:6" x14ac:dyDescent="0.35">
      <c r="A3544" s="2">
        <v>45074.583333333343</v>
      </c>
      <c r="B3544" s="5">
        <v>23.82583</v>
      </c>
      <c r="C3544">
        <v>66.845399999999998</v>
      </c>
      <c r="D3544">
        <v>573.24614999999994</v>
      </c>
      <c r="E3544">
        <v>2.9738424000000001</v>
      </c>
      <c r="F3544" s="5">
        <f t="shared" si="55"/>
        <v>5.5365885373690062</v>
      </c>
    </row>
    <row r="3545" spans="1:6" x14ac:dyDescent="0.35">
      <c r="A3545" s="2">
        <v>45074.625</v>
      </c>
      <c r="B3545" s="5">
        <v>23.26260000000002</v>
      </c>
      <c r="C3545">
        <v>69.271469999999994</v>
      </c>
      <c r="D3545">
        <v>402.22750000000002</v>
      </c>
      <c r="E3545">
        <v>2.9651420000000002</v>
      </c>
      <c r="F3545" s="5">
        <f t="shared" si="55"/>
        <v>5.4765675320188025</v>
      </c>
    </row>
    <row r="3546" spans="1:6" x14ac:dyDescent="0.35">
      <c r="A3546" s="2">
        <v>45074.666666666657</v>
      </c>
      <c r="B3546" s="5">
        <v>23.015530000000009</v>
      </c>
      <c r="C3546">
        <v>71.523790000000005</v>
      </c>
      <c r="D3546">
        <v>210.05207999999999</v>
      </c>
      <c r="E3546">
        <v>1.1485865</v>
      </c>
      <c r="F3546" s="5">
        <f t="shared" si="55"/>
        <v>5.4503644683439685</v>
      </c>
    </row>
    <row r="3547" spans="1:6" x14ac:dyDescent="0.35">
      <c r="A3547" s="2">
        <v>45074.708333333343</v>
      </c>
      <c r="B3547" s="5">
        <v>22.013570000000019</v>
      </c>
      <c r="C3547">
        <v>75.062600000000003</v>
      </c>
      <c r="D3547">
        <v>95.061509999999998</v>
      </c>
      <c r="E3547">
        <v>0.60670626000000005</v>
      </c>
      <c r="F3547" s="5">
        <f t="shared" si="55"/>
        <v>5.3448898094112884</v>
      </c>
    </row>
    <row r="3548" spans="1:6" x14ac:dyDescent="0.35">
      <c r="A3548" s="2">
        <v>45074.75</v>
      </c>
      <c r="B3548" s="5">
        <v>21.993800000000022</v>
      </c>
      <c r="C3548">
        <v>78.203270000000003</v>
      </c>
      <c r="D3548">
        <v>8.4066670000000006</v>
      </c>
      <c r="E3548">
        <v>1.0468044999999999</v>
      </c>
      <c r="F3548" s="5">
        <f t="shared" si="55"/>
        <v>5.3428213802172015</v>
      </c>
    </row>
    <row r="3549" spans="1:6" x14ac:dyDescent="0.35">
      <c r="A3549" s="2">
        <v>45074.791666666657</v>
      </c>
      <c r="B3549" s="5">
        <v>20.829499999999999</v>
      </c>
      <c r="C3549">
        <v>83.470100000000002</v>
      </c>
      <c r="D3549">
        <v>0</v>
      </c>
      <c r="E3549">
        <v>1.446984</v>
      </c>
      <c r="F3549" s="5">
        <f t="shared" si="55"/>
        <v>5.2218754342574991</v>
      </c>
    </row>
    <row r="3550" spans="1:6" x14ac:dyDescent="0.35">
      <c r="A3550" s="2">
        <v>45074.833333333343</v>
      </c>
      <c r="B3550" s="5">
        <v>19.904930000000039</v>
      </c>
      <c r="C3550">
        <v>86.044715999999994</v>
      </c>
      <c r="D3550">
        <v>0</v>
      </c>
      <c r="E3550">
        <v>1.1779926000000001</v>
      </c>
      <c r="F3550" s="5">
        <f t="shared" si="55"/>
        <v>5.1270490471320906</v>
      </c>
    </row>
    <row r="3551" spans="1:6" x14ac:dyDescent="0.35">
      <c r="A3551" s="2">
        <v>45074.875</v>
      </c>
      <c r="B3551" s="5">
        <v>19.229640000000021</v>
      </c>
      <c r="C3551">
        <v>86.912475999999998</v>
      </c>
      <c r="D3551">
        <v>0</v>
      </c>
      <c r="E3551">
        <v>0.97994685000000004</v>
      </c>
      <c r="F3551" s="5">
        <f t="shared" si="55"/>
        <v>5.0584701203536495</v>
      </c>
    </row>
    <row r="3552" spans="1:6" x14ac:dyDescent="0.35">
      <c r="A3552" s="2">
        <v>45074.916666666657</v>
      </c>
      <c r="B3552" s="5">
        <v>18.890770000000028</v>
      </c>
      <c r="C3552">
        <v>88.674094999999994</v>
      </c>
      <c r="D3552">
        <v>0</v>
      </c>
      <c r="E3552">
        <v>0.61695909999999998</v>
      </c>
      <c r="F3552" s="5">
        <f t="shared" si="55"/>
        <v>5.0242727634515294</v>
      </c>
    </row>
    <row r="3553" spans="1:6" x14ac:dyDescent="0.35">
      <c r="A3553" s="2">
        <v>45074.958333333343</v>
      </c>
      <c r="B3553" s="5">
        <v>18.627100000000041</v>
      </c>
      <c r="C3553">
        <v>90.008020000000002</v>
      </c>
      <c r="D3553">
        <v>0</v>
      </c>
      <c r="E3553">
        <v>0.91067989999999999</v>
      </c>
      <c r="F3553" s="5">
        <f t="shared" si="55"/>
        <v>4.9977643682783039</v>
      </c>
    </row>
    <row r="3554" spans="1:6" x14ac:dyDescent="0.35">
      <c r="A3554" s="2">
        <v>45075</v>
      </c>
      <c r="B3554" s="5">
        <v>17.94740000000002</v>
      </c>
      <c r="C3554">
        <v>92.060646000000006</v>
      </c>
      <c r="D3554">
        <v>0</v>
      </c>
      <c r="E3554">
        <v>1.2277887999999999</v>
      </c>
      <c r="F3554" s="5">
        <f t="shared" si="55"/>
        <v>4.929833835058802</v>
      </c>
    </row>
    <row r="3555" spans="1:6" x14ac:dyDescent="0.35">
      <c r="A3555" s="2">
        <v>45075.041666666657</v>
      </c>
      <c r="B3555" s="5">
        <v>17.845850000000041</v>
      </c>
      <c r="C3555">
        <v>90.931030000000007</v>
      </c>
      <c r="D3555">
        <v>0</v>
      </c>
      <c r="E3555">
        <v>1.5707477000000001</v>
      </c>
      <c r="F3555" s="5">
        <f t="shared" si="55"/>
        <v>4.9197347132001781</v>
      </c>
    </row>
    <row r="3556" spans="1:6" x14ac:dyDescent="0.35">
      <c r="A3556" s="2">
        <v>45075.083333333343</v>
      </c>
      <c r="B3556" s="5">
        <v>17.048730000000031</v>
      </c>
      <c r="C3556">
        <v>91.756510000000006</v>
      </c>
      <c r="D3556">
        <v>0</v>
      </c>
      <c r="E3556">
        <v>1.605351</v>
      </c>
      <c r="F3556" s="5">
        <f t="shared" si="55"/>
        <v>4.8409126296061302</v>
      </c>
    </row>
    <row r="3557" spans="1:6" x14ac:dyDescent="0.35">
      <c r="A3557" s="2">
        <v>45075.125</v>
      </c>
      <c r="B3557" s="5">
        <v>17.06973000000005</v>
      </c>
      <c r="C3557">
        <v>91.221270000000004</v>
      </c>
      <c r="D3557">
        <v>1.8733333000000001</v>
      </c>
      <c r="E3557">
        <v>1.5159066999999999</v>
      </c>
      <c r="F3557" s="5">
        <f t="shared" si="55"/>
        <v>4.8429789168319317</v>
      </c>
    </row>
    <row r="3558" spans="1:6" x14ac:dyDescent="0.35">
      <c r="A3558" s="2">
        <v>45075.166666666657</v>
      </c>
      <c r="B3558" s="5">
        <v>17.023580000000042</v>
      </c>
      <c r="C3558">
        <v>90.233729999999994</v>
      </c>
      <c r="D3558">
        <v>70.889030000000005</v>
      </c>
      <c r="E3558">
        <v>1.3368694000000001</v>
      </c>
      <c r="F3558" s="5">
        <f t="shared" si="55"/>
        <v>4.8384387358903362</v>
      </c>
    </row>
    <row r="3559" spans="1:6" x14ac:dyDescent="0.35">
      <c r="A3559" s="2">
        <v>45075.208333333343</v>
      </c>
      <c r="B3559" s="5">
        <v>17.593160000000012</v>
      </c>
      <c r="C3559">
        <v>88.371099999999998</v>
      </c>
      <c r="D3559">
        <v>223.03357</v>
      </c>
      <c r="E3559">
        <v>1.3360751</v>
      </c>
      <c r="F3559" s="5">
        <f t="shared" si="55"/>
        <v>4.8946611496349286</v>
      </c>
    </row>
    <row r="3560" spans="1:6" x14ac:dyDescent="0.35">
      <c r="A3560" s="2">
        <v>45075.25</v>
      </c>
      <c r="B3560" s="5">
        <v>18.572660000000042</v>
      </c>
      <c r="C3560">
        <v>85.758574999999993</v>
      </c>
      <c r="D3560">
        <v>392.66305999999997</v>
      </c>
      <c r="E3560">
        <v>0.97705830000000005</v>
      </c>
      <c r="F3560" s="5">
        <f t="shared" si="55"/>
        <v>4.9923020846696318</v>
      </c>
    </row>
    <row r="3561" spans="1:6" x14ac:dyDescent="0.35">
      <c r="A3561" s="2">
        <v>45075.291666666657</v>
      </c>
      <c r="B3561" s="5">
        <v>19.986720000000052</v>
      </c>
      <c r="C3561">
        <v>81.796000000000006</v>
      </c>
      <c r="D3561">
        <v>570.30809999999997</v>
      </c>
      <c r="E3561">
        <v>0.54306829999999995</v>
      </c>
      <c r="F3561" s="5">
        <f t="shared" si="55"/>
        <v>5.1353942231057967</v>
      </c>
    </row>
    <row r="3562" spans="1:6" x14ac:dyDescent="0.35">
      <c r="A3562" s="2">
        <v>45075.333333333343</v>
      </c>
      <c r="B3562" s="5">
        <v>21.557030000000001</v>
      </c>
      <c r="C3562">
        <v>72.945435000000003</v>
      </c>
      <c r="D3562">
        <v>718.74603000000002</v>
      </c>
      <c r="E3562">
        <v>0.36004132</v>
      </c>
      <c r="F3562" s="5">
        <f t="shared" si="55"/>
        <v>5.2972500987251667</v>
      </c>
    </row>
    <row r="3563" spans="1:6" x14ac:dyDescent="0.35">
      <c r="A3563" s="2">
        <v>45075.375</v>
      </c>
      <c r="B3563" s="5">
        <v>22.477930000000011</v>
      </c>
      <c r="C3563">
        <v>69.241066000000004</v>
      </c>
      <c r="D3563">
        <v>817.5308</v>
      </c>
      <c r="E3563">
        <v>0.77129119999999995</v>
      </c>
      <c r="F3563" s="5">
        <f t="shared" si="55"/>
        <v>5.3936149393634878</v>
      </c>
    </row>
    <row r="3564" spans="1:6" x14ac:dyDescent="0.35">
      <c r="A3564" s="2">
        <v>45075.416666666657</v>
      </c>
      <c r="B3564" s="5">
        <v>23.218400000000031</v>
      </c>
      <c r="C3564">
        <v>68.104349999999997</v>
      </c>
      <c r="D3564">
        <v>893.2989</v>
      </c>
      <c r="E3564">
        <v>1.8035387000000001</v>
      </c>
      <c r="F3564" s="5">
        <f t="shared" si="55"/>
        <v>5.4718742420928024</v>
      </c>
    </row>
    <row r="3565" spans="1:6" x14ac:dyDescent="0.35">
      <c r="A3565" s="2">
        <v>45075.458333333343</v>
      </c>
      <c r="B3565" s="5">
        <v>23.718650000000029</v>
      </c>
      <c r="C3565">
        <v>67.971360000000004</v>
      </c>
      <c r="D3565">
        <v>879.24739999999997</v>
      </c>
      <c r="E3565">
        <v>2.2786841</v>
      </c>
      <c r="F3565" s="5">
        <f t="shared" si="55"/>
        <v>5.525136030428178</v>
      </c>
    </row>
    <row r="3566" spans="1:6" x14ac:dyDescent="0.35">
      <c r="A3566" s="2">
        <v>45075.5</v>
      </c>
      <c r="B3566" s="5">
        <v>23.651499999999999</v>
      </c>
      <c r="C3566">
        <v>70.043319999999994</v>
      </c>
      <c r="D3566">
        <v>792.14670000000001</v>
      </c>
      <c r="E3566">
        <v>2.3746225999999999</v>
      </c>
      <c r="F3566" s="5">
        <f t="shared" si="55"/>
        <v>5.5179682249174995</v>
      </c>
    </row>
    <row r="3567" spans="1:6" x14ac:dyDescent="0.35">
      <c r="A3567" s="2">
        <v>45075.541666666657</v>
      </c>
      <c r="B3567" s="5">
        <v>23.34976</v>
      </c>
      <c r="C3567">
        <v>71.385530000000003</v>
      </c>
      <c r="D3567">
        <v>698.97450000000003</v>
      </c>
      <c r="E3567">
        <v>2.7283745000000001</v>
      </c>
      <c r="F3567" s="5">
        <f t="shared" si="55"/>
        <v>5.4858296579962884</v>
      </c>
    </row>
    <row r="3568" spans="1:6" x14ac:dyDescent="0.35">
      <c r="A3568" s="2">
        <v>45075.583333333343</v>
      </c>
      <c r="B3568" s="5">
        <v>22.23696000000001</v>
      </c>
      <c r="C3568">
        <v>74.280420000000007</v>
      </c>
      <c r="D3568">
        <v>532.50616000000002</v>
      </c>
      <c r="E3568">
        <v>2.2701604</v>
      </c>
      <c r="F3568" s="5">
        <f t="shared" si="55"/>
        <v>5.3682961297262093</v>
      </c>
    </row>
    <row r="3569" spans="1:6" x14ac:dyDescent="0.35">
      <c r="A3569" s="2">
        <v>45075.625</v>
      </c>
      <c r="B3569" s="5">
        <v>22.009180000000011</v>
      </c>
      <c r="C3569">
        <v>74.562873999999994</v>
      </c>
      <c r="D3569">
        <v>367.6397</v>
      </c>
      <c r="E3569">
        <v>0.63789773000000005</v>
      </c>
      <c r="F3569" s="5">
        <f t="shared" si="55"/>
        <v>5.3444304646916132</v>
      </c>
    </row>
    <row r="3570" spans="1:6" x14ac:dyDescent="0.35">
      <c r="A3570" s="2">
        <v>45075.666666666657</v>
      </c>
      <c r="B3570" s="5">
        <v>21.56924000000004</v>
      </c>
      <c r="C3570">
        <v>74.072685000000007</v>
      </c>
      <c r="D3570">
        <v>225.3288</v>
      </c>
      <c r="E3570">
        <v>1.7438937000000001</v>
      </c>
      <c r="F3570" s="5">
        <f t="shared" si="55"/>
        <v>5.2985207879318921</v>
      </c>
    </row>
    <row r="3571" spans="1:6" x14ac:dyDescent="0.35">
      <c r="A3571" s="2">
        <v>45075.708333333343</v>
      </c>
      <c r="B3571" s="5">
        <v>20.921780000000009</v>
      </c>
      <c r="C3571">
        <v>75.982020000000006</v>
      </c>
      <c r="D3571">
        <v>85.538666000000006</v>
      </c>
      <c r="E3571">
        <v>0.93086999999999998</v>
      </c>
      <c r="F3571" s="5">
        <f t="shared" si="55"/>
        <v>5.2313990353720925</v>
      </c>
    </row>
    <row r="3572" spans="1:6" x14ac:dyDescent="0.35">
      <c r="A3572" s="2">
        <v>45075.75</v>
      </c>
      <c r="B3572" s="5">
        <v>20.895170000000011</v>
      </c>
      <c r="C3572">
        <v>77.403760000000005</v>
      </c>
      <c r="D3572">
        <v>8.2622219999999995</v>
      </c>
      <c r="E3572">
        <v>1.2535358999999999</v>
      </c>
      <c r="F3572" s="5">
        <f t="shared" si="55"/>
        <v>5.2286516944772083</v>
      </c>
    </row>
    <row r="3573" spans="1:6" x14ac:dyDescent="0.35">
      <c r="A3573" s="2">
        <v>45075.791666666657</v>
      </c>
      <c r="B3573" s="5">
        <v>19.856600000000011</v>
      </c>
      <c r="C3573">
        <v>83.624189999999999</v>
      </c>
      <c r="D3573">
        <v>0</v>
      </c>
      <c r="E3573">
        <v>1.5186061</v>
      </c>
      <c r="F3573" s="5">
        <f t="shared" si="55"/>
        <v>5.1221218150428012</v>
      </c>
    </row>
    <row r="3574" spans="1:6" x14ac:dyDescent="0.35">
      <c r="A3574" s="2">
        <v>45075.833333333343</v>
      </c>
      <c r="B3574" s="5">
        <v>19.24430000000001</v>
      </c>
      <c r="C3574">
        <v>87.572524999999999</v>
      </c>
      <c r="D3574">
        <v>0</v>
      </c>
      <c r="E3574">
        <v>1.7345062</v>
      </c>
      <c r="F3574" s="5">
        <f t="shared" si="55"/>
        <v>5.0599528119687003</v>
      </c>
    </row>
    <row r="3575" spans="1:6" x14ac:dyDescent="0.35">
      <c r="A3575" s="2">
        <v>45075.875</v>
      </c>
      <c r="B3575" s="5">
        <v>18.89590000000004</v>
      </c>
      <c r="C3575">
        <v>89.868995999999996</v>
      </c>
      <c r="D3575">
        <v>0</v>
      </c>
      <c r="E3575">
        <v>1.8866445999999999</v>
      </c>
      <c r="F3575" s="5">
        <f t="shared" si="55"/>
        <v>5.0247893831903037</v>
      </c>
    </row>
    <row r="3576" spans="1:6" x14ac:dyDescent="0.35">
      <c r="A3576" s="2">
        <v>45075.916666666657</v>
      </c>
      <c r="B3576" s="5">
        <v>17.685700000000001</v>
      </c>
      <c r="C3576">
        <v>90.294914000000006</v>
      </c>
      <c r="D3576">
        <v>0</v>
      </c>
      <c r="E3576">
        <v>1.7958723999999999</v>
      </c>
      <c r="F3576" s="5">
        <f t="shared" si="55"/>
        <v>4.903834240228699</v>
      </c>
    </row>
    <row r="3577" spans="1:6" x14ac:dyDescent="0.35">
      <c r="A3577" s="2">
        <v>45075.958333333343</v>
      </c>
      <c r="B3577" s="5">
        <v>17.20010000000002</v>
      </c>
      <c r="C3577">
        <v>90.832639999999998</v>
      </c>
      <c r="D3577">
        <v>0</v>
      </c>
      <c r="E3577">
        <v>1.6318931999999999</v>
      </c>
      <c r="F3577" s="5">
        <f t="shared" si="55"/>
        <v>4.8558190572063014</v>
      </c>
    </row>
    <row r="3578" spans="1:6" x14ac:dyDescent="0.35">
      <c r="A3578" s="2">
        <v>45076</v>
      </c>
      <c r="B3578" s="5">
        <v>17.009180000000011</v>
      </c>
      <c r="C3578">
        <v>91.194509999999994</v>
      </c>
      <c r="D3578">
        <v>0</v>
      </c>
      <c r="E3578">
        <v>1.5224537</v>
      </c>
      <c r="F3578" s="5">
        <f t="shared" si="55"/>
        <v>4.8370226306916129</v>
      </c>
    </row>
    <row r="3579" spans="1:6" x14ac:dyDescent="0.35">
      <c r="A3579" s="2">
        <v>45076.041666666657</v>
      </c>
      <c r="B3579" s="5">
        <v>17.103660000000051</v>
      </c>
      <c r="C3579">
        <v>90.410560000000004</v>
      </c>
      <c r="D3579">
        <v>0</v>
      </c>
      <c r="E3579">
        <v>1.5877984999999999</v>
      </c>
      <c r="F3579" s="5">
        <f t="shared" si="55"/>
        <v>4.8463186207992326</v>
      </c>
    </row>
    <row r="3580" spans="1:6" x14ac:dyDescent="0.35">
      <c r="A3580" s="2">
        <v>45076.083333333343</v>
      </c>
      <c r="B3580" s="5">
        <v>16.62124</v>
      </c>
      <c r="C3580">
        <v>91.315444999999997</v>
      </c>
      <c r="D3580">
        <v>0</v>
      </c>
      <c r="E3580">
        <v>1.9470240000000001</v>
      </c>
      <c r="F3580" s="5">
        <f t="shared" si="55"/>
        <v>4.7989706960566876</v>
      </c>
    </row>
    <row r="3581" spans="1:6" x14ac:dyDescent="0.35">
      <c r="A3581" s="2">
        <v>45076.125</v>
      </c>
      <c r="B3581" s="5">
        <v>16.533840000000001</v>
      </c>
      <c r="C3581">
        <v>90.683589999999995</v>
      </c>
      <c r="D3581">
        <v>2.0255556000000001</v>
      </c>
      <c r="E3581">
        <v>1.9497348999999999</v>
      </c>
      <c r="F3581" s="5">
        <f t="shared" si="55"/>
        <v>4.790424051041728</v>
      </c>
    </row>
    <row r="3582" spans="1:6" x14ac:dyDescent="0.35">
      <c r="A3582" s="2">
        <v>45076.166666666657</v>
      </c>
      <c r="B3582" s="5">
        <v>16.508700000000029</v>
      </c>
      <c r="C3582">
        <v>89.869600000000005</v>
      </c>
      <c r="D3582">
        <v>71.744600000000005</v>
      </c>
      <c r="E3582">
        <v>1.7500290999999999</v>
      </c>
      <c r="F3582" s="5">
        <f t="shared" si="55"/>
        <v>4.7879674506847021</v>
      </c>
    </row>
    <row r="3583" spans="1:6" x14ac:dyDescent="0.35">
      <c r="A3583" s="2">
        <v>45076.208333333343</v>
      </c>
      <c r="B3583" s="5">
        <v>17.216200000000011</v>
      </c>
      <c r="C3583">
        <v>87.147800000000004</v>
      </c>
      <c r="D3583">
        <v>225.47425999999999</v>
      </c>
      <c r="E3583">
        <v>1.7460557999999999</v>
      </c>
      <c r="F3583" s="5">
        <f t="shared" si="55"/>
        <v>4.8574062317372011</v>
      </c>
    </row>
    <row r="3584" spans="1:6" x14ac:dyDescent="0.35">
      <c r="A3584" s="2">
        <v>45076.25</v>
      </c>
      <c r="B3584" s="5">
        <v>18.316300000000009</v>
      </c>
      <c r="C3584">
        <v>85.664406</v>
      </c>
      <c r="D3584">
        <v>400.92867999999999</v>
      </c>
      <c r="E3584">
        <v>1.3261422</v>
      </c>
      <c r="F3584" s="5">
        <f t="shared" si="55"/>
        <v>4.9666301827847006</v>
      </c>
    </row>
    <row r="3585" spans="1:6" x14ac:dyDescent="0.35">
      <c r="A3585" s="2">
        <v>45076.291666666657</v>
      </c>
      <c r="B3585" s="5">
        <v>19.818260000000009</v>
      </c>
      <c r="C3585">
        <v>79.571969999999993</v>
      </c>
      <c r="D3585">
        <v>570.06066999999996</v>
      </c>
      <c r="E3585">
        <v>0.89050346999999996</v>
      </c>
      <c r="F3585" s="5">
        <f t="shared" si="55"/>
        <v>5.1182151545393886</v>
      </c>
    </row>
    <row r="3586" spans="1:6" x14ac:dyDescent="0.35">
      <c r="A3586" s="2">
        <v>45076.333333333343</v>
      </c>
      <c r="B3586" s="5">
        <v>21.55923000000001</v>
      </c>
      <c r="C3586">
        <v>72.109049999999996</v>
      </c>
      <c r="D3586">
        <v>720.53819999999996</v>
      </c>
      <c r="E3586">
        <v>0.39958747999999999</v>
      </c>
      <c r="F3586" s="5">
        <f t="shared" si="55"/>
        <v>5.2974790378615273</v>
      </c>
    </row>
    <row r="3587" spans="1:6" x14ac:dyDescent="0.35">
      <c r="A3587" s="2">
        <v>45076.375</v>
      </c>
      <c r="B3587" s="5">
        <v>22.494780000000048</v>
      </c>
      <c r="C3587">
        <v>67.459450000000004</v>
      </c>
      <c r="D3587">
        <v>678.29610000000002</v>
      </c>
      <c r="E3587">
        <v>0.8919591</v>
      </c>
      <c r="F3587" s="5">
        <f t="shared" si="55"/>
        <v>5.3953881121664971</v>
      </c>
    </row>
    <row r="3588" spans="1:6" x14ac:dyDescent="0.35">
      <c r="A3588" s="2">
        <v>45076.416666666657</v>
      </c>
      <c r="B3588" s="5">
        <v>23.283840000000001</v>
      </c>
      <c r="C3588">
        <v>65.302480000000003</v>
      </c>
      <c r="D3588">
        <v>838.27526999999998</v>
      </c>
      <c r="E3588">
        <v>2.3333430000000002</v>
      </c>
      <c r="F3588" s="5">
        <f t="shared" si="55"/>
        <v>5.4788237352417282</v>
      </c>
    </row>
    <row r="3589" spans="1:6" x14ac:dyDescent="0.35">
      <c r="A3589" s="2">
        <v>45076.458333333343</v>
      </c>
      <c r="B3589" s="5">
        <v>23.91738000000004</v>
      </c>
      <c r="C3589">
        <v>63.096226000000001</v>
      </c>
      <c r="D3589">
        <v>820.47362999999996</v>
      </c>
      <c r="E3589">
        <v>2.9845731</v>
      </c>
      <c r="F3589" s="5">
        <f t="shared" si="55"/>
        <v>5.5463823936205756</v>
      </c>
    </row>
    <row r="3590" spans="1:6" x14ac:dyDescent="0.35">
      <c r="A3590" s="2">
        <v>45076.5</v>
      </c>
      <c r="B3590" s="5">
        <v>23.336080000000042</v>
      </c>
      <c r="C3590">
        <v>63.951619999999998</v>
      </c>
      <c r="D3590">
        <v>848.27930000000003</v>
      </c>
      <c r="E3590">
        <v>3.2886123999999999</v>
      </c>
      <c r="F3590" s="5">
        <f t="shared" ref="F3590:F3653" si="56">6.81-0.121*($H$1-B3590)+0.00063*($H$1-B3590)^2</f>
        <v>5.4843753087528366</v>
      </c>
    </row>
    <row r="3591" spans="1:6" x14ac:dyDescent="0.35">
      <c r="A3591" s="2">
        <v>45076.541666666657</v>
      </c>
      <c r="B3591" s="5">
        <v>23.347560000000041</v>
      </c>
      <c r="C3591">
        <v>64.700299999999999</v>
      </c>
      <c r="D3591">
        <v>729.76873999999998</v>
      </c>
      <c r="E3591">
        <v>2.2145543000000001</v>
      </c>
      <c r="F3591" s="5">
        <f t="shared" si="56"/>
        <v>5.4855957555107722</v>
      </c>
    </row>
    <row r="3592" spans="1:6" x14ac:dyDescent="0.35">
      <c r="A3592" s="2">
        <v>45076.583333333343</v>
      </c>
      <c r="B3592" s="5">
        <v>23.014550000000039</v>
      </c>
      <c r="C3592">
        <v>66.009833999999998</v>
      </c>
      <c r="D3592">
        <v>499.27339999999998</v>
      </c>
      <c r="E3592">
        <v>1.9300984000000001</v>
      </c>
      <c r="F3592" s="5">
        <f t="shared" si="56"/>
        <v>5.4502606873725785</v>
      </c>
    </row>
    <row r="3593" spans="1:6" x14ac:dyDescent="0.35">
      <c r="A3593" s="2">
        <v>45076.625</v>
      </c>
      <c r="B3593" s="5">
        <v>22.284330000000011</v>
      </c>
      <c r="C3593">
        <v>68.822360000000003</v>
      </c>
      <c r="D3593">
        <v>408.88834000000003</v>
      </c>
      <c r="E3593">
        <v>1.7729744000000001</v>
      </c>
      <c r="F3593" s="5">
        <f t="shared" si="56"/>
        <v>5.373267536035808</v>
      </c>
    </row>
    <row r="3594" spans="1:6" x14ac:dyDescent="0.35">
      <c r="A3594" s="2">
        <v>45076.666666666657</v>
      </c>
      <c r="B3594" s="5">
        <v>21.785799999999991</v>
      </c>
      <c r="C3594">
        <v>72.772940000000006</v>
      </c>
      <c r="D3594">
        <v>197.90889000000001</v>
      </c>
      <c r="E3594">
        <v>1.2160124000000001</v>
      </c>
      <c r="F3594" s="5">
        <f t="shared" si="56"/>
        <v>5.321089301433199</v>
      </c>
    </row>
    <row r="3595" spans="1:6" x14ac:dyDescent="0.35">
      <c r="A3595" s="2">
        <v>45076.708333333343</v>
      </c>
      <c r="B3595" s="5">
        <v>21.29850000000005</v>
      </c>
      <c r="C3595">
        <v>75.009186</v>
      </c>
      <c r="D3595">
        <v>84.777900000000002</v>
      </c>
      <c r="E3595">
        <v>0.62153369999999997</v>
      </c>
      <c r="F3595" s="5">
        <f t="shared" si="56"/>
        <v>5.2703890944175047</v>
      </c>
    </row>
    <row r="3596" spans="1:6" x14ac:dyDescent="0.35">
      <c r="A3596" s="2">
        <v>45076.75</v>
      </c>
      <c r="B3596" s="5">
        <v>20.60757000000001</v>
      </c>
      <c r="C3596">
        <v>79.982839999999996</v>
      </c>
      <c r="D3596">
        <v>9.6999999999999993</v>
      </c>
      <c r="E3596">
        <v>0.22526135999999999</v>
      </c>
      <c r="F3596" s="5">
        <f t="shared" si="56"/>
        <v>5.1990154560220878</v>
      </c>
    </row>
    <row r="3597" spans="1:6" x14ac:dyDescent="0.35">
      <c r="A3597" s="2">
        <v>45076.791666666657</v>
      </c>
      <c r="B3597" s="5">
        <v>20.780420000000049</v>
      </c>
      <c r="C3597">
        <v>77.171729999999997</v>
      </c>
      <c r="D3597">
        <v>0</v>
      </c>
      <c r="E3597">
        <v>0.99943870000000001</v>
      </c>
      <c r="F3597" s="5">
        <f t="shared" si="56"/>
        <v>5.2168145868871365</v>
      </c>
    </row>
    <row r="3598" spans="1:6" x14ac:dyDescent="0.35">
      <c r="A3598" s="2">
        <v>45076.833333333343</v>
      </c>
      <c r="B3598" s="5">
        <v>19.134180000000011</v>
      </c>
      <c r="C3598">
        <v>83.488079999999997</v>
      </c>
      <c r="D3598">
        <v>0</v>
      </c>
      <c r="E3598">
        <v>1.4258375999999999</v>
      </c>
      <c r="F3598" s="5">
        <f t="shared" si="56"/>
        <v>5.0488220538916133</v>
      </c>
    </row>
    <row r="3599" spans="1:6" x14ac:dyDescent="0.35">
      <c r="A3599" s="2">
        <v>45076.875</v>
      </c>
      <c r="B3599" s="5">
        <v>18.52163000000002</v>
      </c>
      <c r="C3599">
        <v>84.337519999999998</v>
      </c>
      <c r="D3599">
        <v>0</v>
      </c>
      <c r="E3599">
        <v>1.1630669</v>
      </c>
      <c r="F3599" s="5">
        <f t="shared" si="56"/>
        <v>4.9871853370498487</v>
      </c>
    </row>
    <row r="3600" spans="1:6" x14ac:dyDescent="0.35">
      <c r="A3600" s="2">
        <v>45076.916666666657</v>
      </c>
      <c r="B3600" s="5">
        <v>18.016020000000029</v>
      </c>
      <c r="C3600">
        <v>86.346725000000006</v>
      </c>
      <c r="D3600">
        <v>0</v>
      </c>
      <c r="E3600">
        <v>0.75074980000000002</v>
      </c>
      <c r="F3600" s="5">
        <f t="shared" si="56"/>
        <v>4.936665433283455</v>
      </c>
    </row>
    <row r="3601" spans="1:6" x14ac:dyDescent="0.35">
      <c r="A3601" s="2">
        <v>45076.958333333343</v>
      </c>
      <c r="B3601" s="5">
        <v>17.86416000000003</v>
      </c>
      <c r="C3601">
        <v>86.834564</v>
      </c>
      <c r="D3601">
        <v>0</v>
      </c>
      <c r="E3601">
        <v>1.0012293000000001</v>
      </c>
      <c r="F3601" s="5">
        <f t="shared" si="56"/>
        <v>4.9215546778785306</v>
      </c>
    </row>
    <row r="3602" spans="1:6" x14ac:dyDescent="0.35">
      <c r="A3602" s="2">
        <v>45077</v>
      </c>
      <c r="B3602" s="5">
        <v>17.622220000000031</v>
      </c>
      <c r="C3602">
        <v>86.366500000000002</v>
      </c>
      <c r="D3602">
        <v>0</v>
      </c>
      <c r="E3602">
        <v>1.1040072000000001</v>
      </c>
      <c r="F3602" s="5">
        <f t="shared" si="56"/>
        <v>4.8975405797688945</v>
      </c>
    </row>
    <row r="3603" spans="1:6" x14ac:dyDescent="0.35">
      <c r="A3603" s="2">
        <v>45077.041666666657</v>
      </c>
      <c r="B3603" s="5">
        <v>17.39590000000004</v>
      </c>
      <c r="C3603">
        <v>85.528630000000007</v>
      </c>
      <c r="D3603">
        <v>0</v>
      </c>
      <c r="E3603">
        <v>1.1313207000000001</v>
      </c>
      <c r="F3603" s="5">
        <f t="shared" si="56"/>
        <v>4.8751436321903041</v>
      </c>
    </row>
    <row r="3604" spans="1:6" x14ac:dyDescent="0.35">
      <c r="A3604" s="2">
        <v>45077.083333333343</v>
      </c>
      <c r="B3604" s="5">
        <v>16.970360000000031</v>
      </c>
      <c r="C3604">
        <v>87.631095999999999</v>
      </c>
      <c r="D3604">
        <v>0</v>
      </c>
      <c r="E3604">
        <v>1.3955351</v>
      </c>
      <c r="F3604" s="5">
        <f t="shared" si="56"/>
        <v>4.8332063486736514</v>
      </c>
    </row>
    <row r="3605" spans="1:6" x14ac:dyDescent="0.35">
      <c r="A3605" s="2">
        <v>45077.125</v>
      </c>
      <c r="B3605" s="5">
        <v>17.089750000000041</v>
      </c>
      <c r="C3605">
        <v>87.570139999999995</v>
      </c>
      <c r="D3605">
        <v>1.9133332999999999</v>
      </c>
      <c r="E3605">
        <v>1.7422807</v>
      </c>
      <c r="F3605" s="5">
        <f t="shared" si="56"/>
        <v>4.8449492946893793</v>
      </c>
    </row>
    <row r="3606" spans="1:6" x14ac:dyDescent="0.35">
      <c r="A3606" s="2">
        <v>45077.166666666657</v>
      </c>
      <c r="B3606" s="5">
        <v>17.172750000000011</v>
      </c>
      <c r="C3606">
        <v>86.062195000000003</v>
      </c>
      <c r="D3606">
        <v>63.981029999999997</v>
      </c>
      <c r="E3606">
        <v>1.4095998000000001</v>
      </c>
      <c r="F3606" s="5">
        <f t="shared" si="56"/>
        <v>4.8531235808143753</v>
      </c>
    </row>
    <row r="3607" spans="1:6" x14ac:dyDescent="0.35">
      <c r="A3607" s="2">
        <v>45077.208333333343</v>
      </c>
      <c r="B3607" s="5">
        <v>17.581450000000022</v>
      </c>
      <c r="C3607">
        <v>83.442840000000004</v>
      </c>
      <c r="D3607">
        <v>185.29849999999999</v>
      </c>
      <c r="E3607">
        <v>2.2375083</v>
      </c>
      <c r="F3607" s="5">
        <f t="shared" si="56"/>
        <v>4.893501156984577</v>
      </c>
    </row>
    <row r="3608" spans="1:6" x14ac:dyDescent="0.35">
      <c r="A3608" s="2">
        <v>45077.25</v>
      </c>
      <c r="B3608" s="5">
        <v>18.710599999999999</v>
      </c>
      <c r="C3608">
        <v>80.337549999999993</v>
      </c>
      <c r="D3608">
        <v>325.43756000000002</v>
      </c>
      <c r="E3608">
        <v>2.4917326000000002</v>
      </c>
      <c r="F3608" s="5">
        <f t="shared" si="56"/>
        <v>5.0061496679867998</v>
      </c>
    </row>
    <row r="3609" spans="1:6" x14ac:dyDescent="0.35">
      <c r="A3609" s="2">
        <v>45077.291666666657</v>
      </c>
      <c r="B3609" s="5">
        <v>20.29140000000001</v>
      </c>
      <c r="C3609">
        <v>73.803039999999996</v>
      </c>
      <c r="D3609">
        <v>521.22969999999998</v>
      </c>
      <c r="E3609">
        <v>2.1425103999999999</v>
      </c>
      <c r="F3609" s="5">
        <f t="shared" si="56"/>
        <v>5.1665554357948009</v>
      </c>
    </row>
    <row r="3610" spans="1:6" x14ac:dyDescent="0.35">
      <c r="A3610" s="2">
        <v>45077.333333333343</v>
      </c>
      <c r="B3610" s="5">
        <v>21.80825000000004</v>
      </c>
      <c r="C3610">
        <v>67.351950000000002</v>
      </c>
      <c r="D3610">
        <v>688.27013999999997</v>
      </c>
      <c r="E3610">
        <v>1.9129444</v>
      </c>
      <c r="F3610" s="5">
        <f t="shared" si="56"/>
        <v>5.3234322788793786</v>
      </c>
    </row>
    <row r="3611" spans="1:6" x14ac:dyDescent="0.35">
      <c r="A3611" s="2">
        <v>45077.375</v>
      </c>
      <c r="B3611" s="5">
        <v>22.777500000000028</v>
      </c>
      <c r="C3611">
        <v>62.900013000000001</v>
      </c>
      <c r="D3611">
        <v>803.57794000000001</v>
      </c>
      <c r="E3611">
        <v>1.2663059999999999</v>
      </c>
      <c r="F3611" s="5">
        <f t="shared" si="56"/>
        <v>5.4251928889375023</v>
      </c>
    </row>
    <row r="3612" spans="1:6" x14ac:dyDescent="0.35">
      <c r="A3612" s="2">
        <v>45077.416666666657</v>
      </c>
      <c r="B3612" s="5">
        <v>23.78726</v>
      </c>
      <c r="C3612">
        <v>56.459629999999997</v>
      </c>
      <c r="D3612">
        <v>837.66690000000006</v>
      </c>
      <c r="E3612">
        <v>1.6863568</v>
      </c>
      <c r="F3612" s="5">
        <f t="shared" si="56"/>
        <v>5.5324655491337875</v>
      </c>
    </row>
    <row r="3613" spans="1:6" x14ac:dyDescent="0.35">
      <c r="A3613" s="2">
        <v>45077.458333333343</v>
      </c>
      <c r="B3613" s="5">
        <v>24.33193</v>
      </c>
      <c r="C3613">
        <v>55.550682000000002</v>
      </c>
      <c r="D3613">
        <v>778.12699999999995</v>
      </c>
      <c r="E3613">
        <v>2.7875955000000001</v>
      </c>
      <c r="F3613" s="5">
        <f t="shared" si="56"/>
        <v>5.5908623920406875</v>
      </c>
    </row>
    <row r="3614" spans="1:6" x14ac:dyDescent="0.35">
      <c r="A3614" s="2">
        <v>45077.5</v>
      </c>
      <c r="B3614" s="5">
        <v>23.820950000000039</v>
      </c>
      <c r="C3614">
        <v>60.451847000000001</v>
      </c>
      <c r="D3614">
        <v>662.45479999999998</v>
      </c>
      <c r="E3614">
        <v>3.9478846000000001</v>
      </c>
      <c r="F3614" s="5">
        <f t="shared" si="56"/>
        <v>5.5360667801085786</v>
      </c>
    </row>
    <row r="3615" spans="1:6" x14ac:dyDescent="0.35">
      <c r="A3615" s="2">
        <v>45077.541666666657</v>
      </c>
      <c r="B3615" s="5">
        <v>22.864900000000031</v>
      </c>
      <c r="C3615">
        <v>68.000275000000002</v>
      </c>
      <c r="D3615">
        <v>538.56866000000002</v>
      </c>
      <c r="E3615">
        <v>3.3997982000000002</v>
      </c>
      <c r="F3615" s="5">
        <f t="shared" si="56"/>
        <v>5.4344271107663031</v>
      </c>
    </row>
    <row r="3616" spans="1:6" x14ac:dyDescent="0.35">
      <c r="A3616" s="2">
        <v>45077.583333333343</v>
      </c>
      <c r="B3616" s="5">
        <v>22.776030000000048</v>
      </c>
      <c r="C3616">
        <v>68.451744000000005</v>
      </c>
      <c r="D3616">
        <v>510.23770000000002</v>
      </c>
      <c r="E3616">
        <v>2.7295102999999998</v>
      </c>
      <c r="F3616" s="5">
        <f t="shared" si="56"/>
        <v>5.4250376588133715</v>
      </c>
    </row>
    <row r="3617" spans="1:6" x14ac:dyDescent="0.35">
      <c r="A3617" s="2">
        <v>45077.625</v>
      </c>
      <c r="B3617" s="5">
        <v>22.650540000000031</v>
      </c>
      <c r="C3617">
        <v>68.120400000000004</v>
      </c>
      <c r="D3617">
        <v>361.36444</v>
      </c>
      <c r="E3617">
        <v>2.6800926</v>
      </c>
      <c r="F3617" s="5">
        <f t="shared" si="56"/>
        <v>5.411796112243711</v>
      </c>
    </row>
    <row r="3618" spans="1:6" x14ac:dyDescent="0.35">
      <c r="A3618" s="2">
        <v>45077.666666666657</v>
      </c>
      <c r="B3618" s="5">
        <v>22.027500000000028</v>
      </c>
      <c r="C3618">
        <v>69.078299999999999</v>
      </c>
      <c r="D3618">
        <v>233.27618000000001</v>
      </c>
      <c r="E3618">
        <v>2.0423490000000002</v>
      </c>
      <c r="F3618" s="5">
        <f t="shared" si="56"/>
        <v>5.3463475264375022</v>
      </c>
    </row>
    <row r="3619" spans="1:6" x14ac:dyDescent="0.35">
      <c r="A3619" s="2">
        <v>45077.708333333343</v>
      </c>
      <c r="B3619" s="5">
        <v>21.75234</v>
      </c>
      <c r="C3619">
        <v>71.260769999999994</v>
      </c>
      <c r="D3619">
        <v>94.565479999999994</v>
      </c>
      <c r="E3619">
        <v>2.2073162000000002</v>
      </c>
      <c r="F3619" s="5">
        <f t="shared" si="56"/>
        <v>5.3175984521496282</v>
      </c>
    </row>
    <row r="3620" spans="1:6" x14ac:dyDescent="0.35">
      <c r="A3620" s="2">
        <v>45077.75</v>
      </c>
      <c r="B3620" s="5">
        <v>20.975240000000039</v>
      </c>
      <c r="C3620">
        <v>75.042304999999999</v>
      </c>
      <c r="D3620">
        <v>9.5488890000000008</v>
      </c>
      <c r="E3620">
        <v>1.6986905000000001</v>
      </c>
      <c r="F3620" s="5">
        <f t="shared" si="56"/>
        <v>5.2369211926262915</v>
      </c>
    </row>
    <row r="3621" spans="1:6" x14ac:dyDescent="0.35">
      <c r="A3621" s="2">
        <v>45077.791666666657</v>
      </c>
      <c r="B3621" s="5">
        <v>20.359030000000018</v>
      </c>
      <c r="C3621">
        <v>78.338260000000005</v>
      </c>
      <c r="D3621">
        <v>0</v>
      </c>
      <c r="E3621">
        <v>1.6474066999999999</v>
      </c>
      <c r="F3621" s="5">
        <f t="shared" si="56"/>
        <v>5.173488171600769</v>
      </c>
    </row>
    <row r="3622" spans="1:6" x14ac:dyDescent="0.35">
      <c r="A3622" s="2">
        <v>45077.833333333343</v>
      </c>
      <c r="B3622" s="5">
        <v>19.814360000000018</v>
      </c>
      <c r="C3622">
        <v>81.907745000000006</v>
      </c>
      <c r="D3622">
        <v>0</v>
      </c>
      <c r="E3622">
        <v>1.6500512000000001</v>
      </c>
      <c r="F3622" s="5">
        <f t="shared" si="56"/>
        <v>5.1178178671920493</v>
      </c>
    </row>
    <row r="3623" spans="1:6" x14ac:dyDescent="0.35">
      <c r="A3623" s="2">
        <v>45077.875</v>
      </c>
      <c r="B3623" s="5">
        <v>18.921040000000001</v>
      </c>
      <c r="C3623">
        <v>85.358689999999996</v>
      </c>
      <c r="D3623">
        <v>0</v>
      </c>
      <c r="E3623">
        <v>1.4210609999999999</v>
      </c>
      <c r="F3623" s="5">
        <f t="shared" si="56"/>
        <v>5.0273216014494082</v>
      </c>
    </row>
    <row r="3624" spans="1:6" x14ac:dyDescent="0.35">
      <c r="A3624" s="2">
        <v>45077.916666666657</v>
      </c>
      <c r="B3624" s="5">
        <v>18.185449999999999</v>
      </c>
      <c r="C3624">
        <v>88.33126</v>
      </c>
      <c r="D3624">
        <v>0</v>
      </c>
      <c r="E3624">
        <v>1.2027485</v>
      </c>
      <c r="F3624" s="5">
        <f t="shared" si="56"/>
        <v>4.9535587777725745</v>
      </c>
    </row>
    <row r="3625" spans="1:6" x14ac:dyDescent="0.35">
      <c r="A3625" s="2">
        <v>45077.958333333343</v>
      </c>
      <c r="B3625" s="5">
        <v>17.963040000000031</v>
      </c>
      <c r="C3625">
        <v>87.975586000000007</v>
      </c>
      <c r="D3625">
        <v>0</v>
      </c>
      <c r="E3625">
        <v>1.27349</v>
      </c>
      <c r="F3625" s="5">
        <f t="shared" si="56"/>
        <v>4.9313903838062103</v>
      </c>
    </row>
    <row r="3626" spans="1:6" x14ac:dyDescent="0.35">
      <c r="A3626" s="2">
        <v>45078</v>
      </c>
      <c r="B3626" s="5">
        <v>17.755269999999999</v>
      </c>
      <c r="C3626">
        <v>87.321686</v>
      </c>
      <c r="D3626">
        <v>0</v>
      </c>
      <c r="E3626">
        <v>1.2533002</v>
      </c>
      <c r="F3626" s="5">
        <f t="shared" si="56"/>
        <v>4.9107375190469265</v>
      </c>
    </row>
    <row r="3627" spans="1:6" x14ac:dyDescent="0.35">
      <c r="A3627" s="2">
        <v>45078.041666666657</v>
      </c>
      <c r="B3627" s="5">
        <v>17.450600000000009</v>
      </c>
      <c r="C3627">
        <v>87.473389999999995</v>
      </c>
      <c r="D3627">
        <v>0</v>
      </c>
      <c r="E3627">
        <v>1.3934811</v>
      </c>
      <c r="F3627" s="5">
        <f t="shared" si="56"/>
        <v>4.8805509074268008</v>
      </c>
    </row>
    <row r="3628" spans="1:6" x14ac:dyDescent="0.35">
      <c r="A3628" s="2">
        <v>45078.083333333343</v>
      </c>
      <c r="B3628" s="5">
        <v>17.038229999999999</v>
      </c>
      <c r="C3628">
        <v>87.586174</v>
      </c>
      <c r="D3628">
        <v>0</v>
      </c>
      <c r="E3628">
        <v>1.5206553</v>
      </c>
      <c r="F3628" s="5">
        <f t="shared" si="56"/>
        <v>4.8398796943657265</v>
      </c>
    </row>
    <row r="3629" spans="1:6" x14ac:dyDescent="0.35">
      <c r="A3629" s="2">
        <v>45078.125</v>
      </c>
      <c r="B3629" s="5">
        <v>17.24893000000003</v>
      </c>
      <c r="C3629">
        <v>87.263144999999994</v>
      </c>
      <c r="D3629">
        <v>2.3044446000000001</v>
      </c>
      <c r="E3629">
        <v>1.9363626</v>
      </c>
      <c r="F3629" s="5">
        <f t="shared" si="56"/>
        <v>4.8606338362712895</v>
      </c>
    </row>
    <row r="3630" spans="1:6" x14ac:dyDescent="0.35">
      <c r="A3630" s="2">
        <v>45078.166666666657</v>
      </c>
      <c r="B3630" s="5">
        <v>16.910060000000041</v>
      </c>
      <c r="C3630">
        <v>88.116510000000005</v>
      </c>
      <c r="D3630">
        <v>68.396850000000001</v>
      </c>
      <c r="E3630">
        <v>2.0963124999999998</v>
      </c>
      <c r="F3630" s="5">
        <f t="shared" si="56"/>
        <v>4.8272821953982721</v>
      </c>
    </row>
    <row r="3631" spans="1:6" x14ac:dyDescent="0.35">
      <c r="A3631" s="2">
        <v>45078.208333333343</v>
      </c>
      <c r="B3631" s="5">
        <v>17.195950000000039</v>
      </c>
      <c r="C3631">
        <v>86.414580000000001</v>
      </c>
      <c r="D3631">
        <v>215.37527</v>
      </c>
      <c r="E3631">
        <v>1.9209731000000001</v>
      </c>
      <c r="F3631" s="5">
        <f t="shared" si="56"/>
        <v>4.855409993733578</v>
      </c>
    </row>
    <row r="3632" spans="1:6" x14ac:dyDescent="0.35">
      <c r="A3632" s="2">
        <v>45078.25</v>
      </c>
      <c r="B3632" s="5">
        <v>18.15298000000001</v>
      </c>
      <c r="C3632">
        <v>83.114450000000005</v>
      </c>
      <c r="D3632">
        <v>399.38765999999998</v>
      </c>
      <c r="E3632">
        <v>1.2001455000000001</v>
      </c>
      <c r="F3632" s="5">
        <f t="shared" si="56"/>
        <v>4.9503184922146533</v>
      </c>
    </row>
    <row r="3633" spans="1:6" x14ac:dyDescent="0.35">
      <c r="A3633" s="2">
        <v>45078.291666666657</v>
      </c>
      <c r="B3633" s="5">
        <v>19.747949999999999</v>
      </c>
      <c r="C3633">
        <v>77.003789999999995</v>
      </c>
      <c r="D3633">
        <v>577.37036000000001</v>
      </c>
      <c r="E3633">
        <v>0.85403240000000002</v>
      </c>
      <c r="F3633" s="5">
        <f t="shared" si="56"/>
        <v>5.1110557183975747</v>
      </c>
    </row>
    <row r="3634" spans="1:6" x14ac:dyDescent="0.35">
      <c r="A3634" s="2">
        <v>45078.333333333343</v>
      </c>
      <c r="B3634" s="5">
        <v>21.512100000000029</v>
      </c>
      <c r="C3634">
        <v>69.659660000000002</v>
      </c>
      <c r="D3634">
        <v>721.93413999999996</v>
      </c>
      <c r="E3634">
        <v>0.62423499999999998</v>
      </c>
      <c r="F3634" s="5">
        <f t="shared" si="56"/>
        <v>5.2925758712383031</v>
      </c>
    </row>
    <row r="3635" spans="1:6" x14ac:dyDescent="0.35">
      <c r="A3635" s="2">
        <v>45078.375</v>
      </c>
      <c r="B3635" s="5">
        <v>22.73965000000004</v>
      </c>
      <c r="C3635">
        <v>63.251525999999998</v>
      </c>
      <c r="D3635">
        <v>822.16863999999998</v>
      </c>
      <c r="E3635">
        <v>0.59167449999999999</v>
      </c>
      <c r="F3635" s="5">
        <f t="shared" si="56"/>
        <v>5.421196844737179</v>
      </c>
    </row>
    <row r="3636" spans="1:6" x14ac:dyDescent="0.35">
      <c r="A3636" s="2">
        <v>45078.416666666657</v>
      </c>
      <c r="B3636" s="5">
        <v>23.471340000000001</v>
      </c>
      <c r="C3636">
        <v>60.628802999999998</v>
      </c>
      <c r="D3636">
        <v>885.74084000000005</v>
      </c>
      <c r="E3636">
        <v>1.2190224999999999</v>
      </c>
      <c r="F3636" s="5">
        <f t="shared" si="56"/>
        <v>5.4987654408792279</v>
      </c>
    </row>
    <row r="3637" spans="1:6" x14ac:dyDescent="0.35">
      <c r="A3637" s="2">
        <v>45078.458333333343</v>
      </c>
      <c r="B3637" s="5">
        <v>23.992330000000042</v>
      </c>
      <c r="C3637">
        <v>58.227085000000002</v>
      </c>
      <c r="D3637">
        <v>911.11053000000004</v>
      </c>
      <c r="E3637">
        <v>2.2543601999999998</v>
      </c>
      <c r="F3637" s="5">
        <f t="shared" si="56"/>
        <v>5.5544082732622115</v>
      </c>
    </row>
    <row r="3638" spans="1:6" x14ac:dyDescent="0.35">
      <c r="A3638" s="2">
        <v>45078.5</v>
      </c>
      <c r="B3638" s="5">
        <v>24.07412000000005</v>
      </c>
      <c r="C3638">
        <v>59.580100000000002</v>
      </c>
      <c r="D3638">
        <v>843.31866000000002</v>
      </c>
      <c r="E3638">
        <v>2.8683605000000001</v>
      </c>
      <c r="F3638" s="5">
        <f t="shared" si="56"/>
        <v>5.5631746778778774</v>
      </c>
    </row>
    <row r="3639" spans="1:6" x14ac:dyDescent="0.35">
      <c r="A3639" s="2">
        <v>45078.541666666657</v>
      </c>
      <c r="B3639" s="5">
        <v>24.12734</v>
      </c>
      <c r="C3639">
        <v>60.722084000000002</v>
      </c>
      <c r="D3639">
        <v>764.29139999999995</v>
      </c>
      <c r="E3639">
        <v>3.5310419</v>
      </c>
      <c r="F3639" s="5">
        <f t="shared" si="56"/>
        <v>5.5688834233496278</v>
      </c>
    </row>
    <row r="3640" spans="1:6" x14ac:dyDescent="0.35">
      <c r="A3640" s="2">
        <v>45078.583333333343</v>
      </c>
      <c r="B3640" s="5">
        <v>23.874660000000009</v>
      </c>
      <c r="C3640">
        <v>62.597084000000002</v>
      </c>
      <c r="D3640">
        <v>564.38170000000002</v>
      </c>
      <c r="E3640">
        <v>3.2648193999999999</v>
      </c>
      <c r="F3640" s="5">
        <f t="shared" si="56"/>
        <v>5.5418109697728291</v>
      </c>
    </row>
    <row r="3641" spans="1:6" x14ac:dyDescent="0.35">
      <c r="A3641" s="2">
        <v>45078.625</v>
      </c>
      <c r="B3641" s="5">
        <v>23.24330000000003</v>
      </c>
      <c r="C3641">
        <v>66.672499999999999</v>
      </c>
      <c r="D3641">
        <v>422.56375000000003</v>
      </c>
      <c r="E3641">
        <v>3.3539886000000001</v>
      </c>
      <c r="F3641" s="5">
        <f t="shared" si="56"/>
        <v>5.4745178967807027</v>
      </c>
    </row>
    <row r="3642" spans="1:6" x14ac:dyDescent="0.35">
      <c r="A3642" s="2">
        <v>45078.666666666657</v>
      </c>
      <c r="B3642" s="5">
        <v>22.876120000000011</v>
      </c>
      <c r="C3642">
        <v>69.226830000000007</v>
      </c>
      <c r="D3642">
        <v>235.92135999999999</v>
      </c>
      <c r="E3642">
        <v>3.1832764</v>
      </c>
      <c r="F3642" s="5">
        <f t="shared" si="56"/>
        <v>5.4356132537402724</v>
      </c>
    </row>
    <row r="3643" spans="1:6" x14ac:dyDescent="0.35">
      <c r="A3643" s="2">
        <v>45078.708333333343</v>
      </c>
      <c r="B3643" s="5">
        <v>22.036519999999999</v>
      </c>
      <c r="C3643">
        <v>71.177999999999997</v>
      </c>
      <c r="D3643">
        <v>97.862740000000002</v>
      </c>
      <c r="E3643">
        <v>1.9957134999999999</v>
      </c>
      <c r="F3643" s="5">
        <f t="shared" si="56"/>
        <v>5.347291562637551</v>
      </c>
    </row>
    <row r="3644" spans="1:6" x14ac:dyDescent="0.35">
      <c r="A3644" s="2">
        <v>45078.75</v>
      </c>
      <c r="B3644" s="5">
        <v>21.078030000000009</v>
      </c>
      <c r="C3644">
        <v>79.583849999999998</v>
      </c>
      <c r="D3644">
        <v>10.017777000000001</v>
      </c>
      <c r="E3644">
        <v>1.2838780999999999</v>
      </c>
      <c r="F3644" s="5">
        <f t="shared" si="56"/>
        <v>5.2475490166689678</v>
      </c>
    </row>
    <row r="3645" spans="1:6" x14ac:dyDescent="0.35">
      <c r="A3645" s="2">
        <v>45078.791666666657</v>
      </c>
      <c r="B3645" s="5">
        <v>20.33950000000004</v>
      </c>
      <c r="C3645">
        <v>82.873509999999996</v>
      </c>
      <c r="D3645">
        <v>0</v>
      </c>
      <c r="E3645">
        <v>1.1839626000000001</v>
      </c>
      <c r="F3645" s="5">
        <f t="shared" si="56"/>
        <v>5.1714855639575044</v>
      </c>
    </row>
    <row r="3646" spans="1:6" x14ac:dyDescent="0.35">
      <c r="A3646" s="2">
        <v>45078.833333333343</v>
      </c>
      <c r="B3646" s="5">
        <v>19.776760000000021</v>
      </c>
      <c r="C3646">
        <v>84.099360000000004</v>
      </c>
      <c r="D3646">
        <v>0</v>
      </c>
      <c r="E3646">
        <v>1.0528953000000001</v>
      </c>
      <c r="F3646" s="5">
        <f t="shared" si="56"/>
        <v>5.1139885927414896</v>
      </c>
    </row>
    <row r="3647" spans="1:6" x14ac:dyDescent="0.35">
      <c r="A3647" s="2">
        <v>45078.875</v>
      </c>
      <c r="B3647" s="5">
        <v>18.54995000000002</v>
      </c>
      <c r="C3647">
        <v>88.738495</v>
      </c>
      <c r="D3647">
        <v>0</v>
      </c>
      <c r="E3647">
        <v>1.5394402</v>
      </c>
      <c r="F3647" s="5">
        <f t="shared" si="56"/>
        <v>4.9900245613515759</v>
      </c>
    </row>
    <row r="3648" spans="1:6" x14ac:dyDescent="0.35">
      <c r="A3648" s="2">
        <v>45078.916666666657</v>
      </c>
      <c r="B3648" s="5">
        <v>18.44863000000004</v>
      </c>
      <c r="C3648">
        <v>88.804720000000003</v>
      </c>
      <c r="D3648">
        <v>0</v>
      </c>
      <c r="E3648">
        <v>1.3937915999999999</v>
      </c>
      <c r="F3648" s="5">
        <f t="shared" si="56"/>
        <v>4.9798713747924506</v>
      </c>
    </row>
    <row r="3649" spans="1:6" x14ac:dyDescent="0.35">
      <c r="A3649" s="2">
        <v>45078.958333333343</v>
      </c>
      <c r="B3649" s="5">
        <v>17.90273000000002</v>
      </c>
      <c r="C3649">
        <v>89.900639999999996</v>
      </c>
      <c r="D3649">
        <v>0</v>
      </c>
      <c r="E3649">
        <v>1.1617580999999999</v>
      </c>
      <c r="F3649" s="5">
        <f t="shared" si="56"/>
        <v>4.9253898141153289</v>
      </c>
    </row>
    <row r="3650" spans="1:6" x14ac:dyDescent="0.35">
      <c r="A3650" s="2">
        <v>45079</v>
      </c>
      <c r="B3650" s="5">
        <v>17.189360000000018</v>
      </c>
      <c r="C3650">
        <v>92.394683999999998</v>
      </c>
      <c r="D3650">
        <v>0</v>
      </c>
      <c r="E3650">
        <v>1.3164454000000001</v>
      </c>
      <c r="F3650" s="5">
        <f t="shared" si="56"/>
        <v>4.8547604652420491</v>
      </c>
    </row>
    <row r="3651" spans="1:6" x14ac:dyDescent="0.35">
      <c r="A3651" s="2">
        <v>45079.041666666657</v>
      </c>
      <c r="B3651" s="5">
        <v>16.917140000000021</v>
      </c>
      <c r="C3651">
        <v>92.836879999999994</v>
      </c>
      <c r="D3651">
        <v>0</v>
      </c>
      <c r="E3651">
        <v>1.2184111</v>
      </c>
      <c r="F3651" s="5">
        <f t="shared" si="56"/>
        <v>4.8279775302411494</v>
      </c>
    </row>
    <row r="3652" spans="1:6" x14ac:dyDescent="0.35">
      <c r="A3652" s="2">
        <v>45079.083333333343</v>
      </c>
      <c r="B3652" s="5">
        <v>16.491849999999999</v>
      </c>
      <c r="C3652">
        <v>92.952610000000007</v>
      </c>
      <c r="D3652">
        <v>0</v>
      </c>
      <c r="E3652">
        <v>1.2019470000000001</v>
      </c>
      <c r="F3652" s="5">
        <f t="shared" si="56"/>
        <v>4.7863213683461741</v>
      </c>
    </row>
    <row r="3653" spans="1:6" x14ac:dyDescent="0.35">
      <c r="A3653" s="2">
        <v>45079.125</v>
      </c>
      <c r="B3653" s="5">
        <v>16.749660000000009</v>
      </c>
      <c r="C3653">
        <v>92.037790000000001</v>
      </c>
      <c r="D3653">
        <v>2.3488888999999999</v>
      </c>
      <c r="E3653">
        <v>1.1731441</v>
      </c>
      <c r="F3653" s="5">
        <f t="shared" si="56"/>
        <v>4.8115460533728278</v>
      </c>
    </row>
    <row r="3654" spans="1:6" x14ac:dyDescent="0.35">
      <c r="A3654" s="2">
        <v>45079.166666666657</v>
      </c>
      <c r="B3654" s="5">
        <v>16.783100000000051</v>
      </c>
      <c r="C3654">
        <v>91.853966</v>
      </c>
      <c r="D3654">
        <v>72.137020000000007</v>
      </c>
      <c r="E3654">
        <v>1.1232252</v>
      </c>
      <c r="F3654" s="5">
        <f t="shared" ref="F3654:F3717" si="57">6.81-0.121*($H$1-B3654)+0.00063*($H$1-B3654)^2</f>
        <v>4.8148240307343046</v>
      </c>
    </row>
    <row r="3655" spans="1:6" x14ac:dyDescent="0.35">
      <c r="A3655" s="2">
        <v>45079.208333333343</v>
      </c>
      <c r="B3655" s="5">
        <v>17.205220000000001</v>
      </c>
      <c r="C3655">
        <v>90.590410000000006</v>
      </c>
      <c r="D3655">
        <v>219.24198999999999</v>
      </c>
      <c r="E3655">
        <v>1.3151238000000001</v>
      </c>
      <c r="F3655" s="5">
        <f t="shared" si="57"/>
        <v>4.8563237630064924</v>
      </c>
    </row>
    <row r="3656" spans="1:6" x14ac:dyDescent="0.35">
      <c r="A3656" s="2">
        <v>45079.25</v>
      </c>
      <c r="B3656" s="5">
        <v>18.36000000000001</v>
      </c>
      <c r="C3656">
        <v>88.013990000000007</v>
      </c>
      <c r="D3656">
        <v>397.09444999999999</v>
      </c>
      <c r="E3656">
        <v>0.97275540000000005</v>
      </c>
      <c r="F3656" s="5">
        <f t="shared" si="57"/>
        <v>4.9710004480000007</v>
      </c>
    </row>
    <row r="3657" spans="1:6" x14ac:dyDescent="0.35">
      <c r="A3657" s="2">
        <v>45079.291666666657</v>
      </c>
      <c r="B3657" s="5">
        <v>19.742330000000042</v>
      </c>
      <c r="C3657">
        <v>84.405910000000006</v>
      </c>
      <c r="D3657">
        <v>575.22749999999996</v>
      </c>
      <c r="E3657">
        <v>1.0033969</v>
      </c>
      <c r="F3657" s="5">
        <f t="shared" si="57"/>
        <v>5.1104837211122103</v>
      </c>
    </row>
    <row r="3658" spans="1:6" x14ac:dyDescent="0.35">
      <c r="A3658" s="2">
        <v>45079.333333333343</v>
      </c>
      <c r="B3658" s="5">
        <v>21.342200000000052</v>
      </c>
      <c r="C3658">
        <v>76.716735999999997</v>
      </c>
      <c r="D3658">
        <v>719.4597</v>
      </c>
      <c r="E3658">
        <v>1.3068348000000001</v>
      </c>
      <c r="F3658" s="5">
        <f t="shared" si="57"/>
        <v>5.274923565529205</v>
      </c>
    </row>
    <row r="3659" spans="1:6" x14ac:dyDescent="0.35">
      <c r="A3659" s="2">
        <v>45079.375</v>
      </c>
      <c r="B3659" s="5">
        <v>22.338770000000011</v>
      </c>
      <c r="C3659">
        <v>73.034620000000004</v>
      </c>
      <c r="D3659">
        <v>837.76415999999995</v>
      </c>
      <c r="E3659">
        <v>1.5831314000000001</v>
      </c>
      <c r="F3659" s="5">
        <f t="shared" si="57"/>
        <v>5.378984419421128</v>
      </c>
    </row>
    <row r="3660" spans="1:6" x14ac:dyDescent="0.35">
      <c r="A3660" s="2">
        <v>45079.416666666657</v>
      </c>
      <c r="B3660" s="5">
        <v>23.534330000000011</v>
      </c>
      <c r="C3660">
        <v>67.112200000000001</v>
      </c>
      <c r="D3660">
        <v>902.10113999999999</v>
      </c>
      <c r="E3660">
        <v>2.2738005999999999</v>
      </c>
      <c r="F3660" s="5">
        <f t="shared" si="57"/>
        <v>5.5054747307858074</v>
      </c>
    </row>
    <row r="3661" spans="1:6" x14ac:dyDescent="0.35">
      <c r="A3661" s="2">
        <v>45079.458333333343</v>
      </c>
      <c r="B3661" s="5">
        <v>23.825600000000009</v>
      </c>
      <c r="C3661">
        <v>67.326939999999993</v>
      </c>
      <c r="D3661">
        <v>905.12945999999999</v>
      </c>
      <c r="E3661">
        <v>3.4346000000000001</v>
      </c>
      <c r="F3661" s="5">
        <f t="shared" si="57"/>
        <v>5.536563945676801</v>
      </c>
    </row>
    <row r="3662" spans="1:6" x14ac:dyDescent="0.35">
      <c r="A3662" s="2">
        <v>45079.5</v>
      </c>
      <c r="B3662" s="5">
        <v>23.847300000000018</v>
      </c>
      <c r="C3662">
        <v>67.925709999999995</v>
      </c>
      <c r="D3662">
        <v>866.2097</v>
      </c>
      <c r="E3662">
        <v>4.0043755000000001</v>
      </c>
      <c r="F3662" s="5">
        <f t="shared" si="57"/>
        <v>5.5388844118927016</v>
      </c>
    </row>
    <row r="3663" spans="1:6" x14ac:dyDescent="0.35">
      <c r="A3663" s="2">
        <v>45079.541666666657</v>
      </c>
      <c r="B3663" s="5">
        <v>23.575600000000009</v>
      </c>
      <c r="C3663">
        <v>67.897810000000007</v>
      </c>
      <c r="D3663">
        <v>708.13319999999999</v>
      </c>
      <c r="E3663">
        <v>4.3663043999999998</v>
      </c>
      <c r="F3663" s="5">
        <f t="shared" si="57"/>
        <v>5.5098732566768005</v>
      </c>
    </row>
    <row r="3664" spans="1:6" x14ac:dyDescent="0.35">
      <c r="A3664" s="2">
        <v>45079.583333333343</v>
      </c>
      <c r="B3664" s="5">
        <v>23.69106000000005</v>
      </c>
      <c r="C3664">
        <v>66.282640000000001</v>
      </c>
      <c r="D3664">
        <v>539.43335000000002</v>
      </c>
      <c r="E3664">
        <v>2.5473824</v>
      </c>
      <c r="F3664" s="5">
        <f t="shared" si="57"/>
        <v>5.5221902980718731</v>
      </c>
    </row>
    <row r="3665" spans="1:6" x14ac:dyDescent="0.35">
      <c r="A3665" s="2">
        <v>45079.625</v>
      </c>
      <c r="B3665" s="5">
        <v>23.585100000000011</v>
      </c>
      <c r="C3665">
        <v>68.237020000000001</v>
      </c>
      <c r="D3665">
        <v>382.98293999999999</v>
      </c>
      <c r="E3665">
        <v>2.5800276000000002</v>
      </c>
      <c r="F3665" s="5">
        <f t="shared" si="57"/>
        <v>5.5108860634663008</v>
      </c>
    </row>
    <row r="3666" spans="1:6" x14ac:dyDescent="0.35">
      <c r="A3666" s="2">
        <v>45079.666666666657</v>
      </c>
      <c r="B3666" s="5">
        <v>23.017720000000001</v>
      </c>
      <c r="C3666">
        <v>69.575159999999997</v>
      </c>
      <c r="D3666">
        <v>223.84875</v>
      </c>
      <c r="E3666">
        <v>2.7544626999999999</v>
      </c>
      <c r="F3666" s="5">
        <f t="shared" si="57"/>
        <v>5.4505963914189914</v>
      </c>
    </row>
    <row r="3667" spans="1:6" x14ac:dyDescent="0.35">
      <c r="A3667" s="2">
        <v>45079.708333333343</v>
      </c>
      <c r="B3667" s="5">
        <v>22.422999999999998</v>
      </c>
      <c r="C3667">
        <v>73.311319999999995</v>
      </c>
      <c r="D3667">
        <v>90.080505000000002</v>
      </c>
      <c r="E3667">
        <v>2.2526562000000001</v>
      </c>
      <c r="F3667" s="5">
        <f t="shared" si="57"/>
        <v>5.387836985269999</v>
      </c>
    </row>
    <row r="3668" spans="1:6" x14ac:dyDescent="0.35">
      <c r="A3668" s="2">
        <v>45079.75</v>
      </c>
      <c r="B3668" s="5">
        <v>21.834860000000049</v>
      </c>
      <c r="C3668">
        <v>77.077330000000003</v>
      </c>
      <c r="D3668">
        <v>10.186666499999999</v>
      </c>
      <c r="E3668">
        <v>1.3603890999999999</v>
      </c>
      <c r="F3668" s="5">
        <f t="shared" si="57"/>
        <v>5.3262102340683528</v>
      </c>
    </row>
    <row r="3669" spans="1:6" x14ac:dyDescent="0.35">
      <c r="A3669" s="2">
        <v>45079.791666666657</v>
      </c>
      <c r="B3669" s="5">
        <v>20.68300000000005</v>
      </c>
      <c r="C3669">
        <v>83.113579999999999</v>
      </c>
      <c r="D3669">
        <v>0</v>
      </c>
      <c r="E3669">
        <v>1.1856068</v>
      </c>
      <c r="F3669" s="5">
        <f t="shared" si="57"/>
        <v>5.2067781880700048</v>
      </c>
    </row>
    <row r="3670" spans="1:6" x14ac:dyDescent="0.35">
      <c r="A3670" s="2">
        <v>45079.833333333343</v>
      </c>
      <c r="B3670" s="5">
        <v>20.211820000000049</v>
      </c>
      <c r="C3670">
        <v>84.427139999999994</v>
      </c>
      <c r="D3670">
        <v>0</v>
      </c>
      <c r="E3670">
        <v>1.5919696999999999</v>
      </c>
      <c r="F3670" s="5">
        <f t="shared" si="57"/>
        <v>5.1584050886588164</v>
      </c>
    </row>
    <row r="3671" spans="1:6" x14ac:dyDescent="0.35">
      <c r="A3671" s="2">
        <v>45079.875</v>
      </c>
      <c r="B3671" s="5">
        <v>18.661040000000011</v>
      </c>
      <c r="C3671">
        <v>89.472620000000006</v>
      </c>
      <c r="D3671">
        <v>0</v>
      </c>
      <c r="E3671">
        <v>1.5057137</v>
      </c>
      <c r="F3671" s="5">
        <f t="shared" si="57"/>
        <v>5.0011716567454085</v>
      </c>
    </row>
    <row r="3672" spans="1:6" x14ac:dyDescent="0.35">
      <c r="A3672" s="2">
        <v>45079.916666666657</v>
      </c>
      <c r="B3672" s="5">
        <v>19.044100000000011</v>
      </c>
      <c r="C3672">
        <v>88.250060000000005</v>
      </c>
      <c r="D3672">
        <v>0</v>
      </c>
      <c r="E3672">
        <v>2.1849669999999999</v>
      </c>
      <c r="F3672" s="5">
        <f t="shared" si="57"/>
        <v>5.0397282692303014</v>
      </c>
    </row>
    <row r="3673" spans="1:6" x14ac:dyDescent="0.35">
      <c r="A3673" s="2">
        <v>45079.958333333343</v>
      </c>
      <c r="B3673" s="5">
        <v>18.228170000000031</v>
      </c>
      <c r="C3673">
        <v>90.677375999999995</v>
      </c>
      <c r="D3673">
        <v>0</v>
      </c>
      <c r="E3673">
        <v>2.3631229999999999</v>
      </c>
      <c r="F3673" s="5">
        <f t="shared" si="57"/>
        <v>4.95782396737581</v>
      </c>
    </row>
    <row r="3674" spans="1:6" x14ac:dyDescent="0.35">
      <c r="A3674" s="2">
        <v>45080</v>
      </c>
      <c r="B3674" s="5">
        <v>18.01992000000001</v>
      </c>
      <c r="C3674">
        <v>90.248329999999996</v>
      </c>
      <c r="D3674">
        <v>0</v>
      </c>
      <c r="E3674">
        <v>1.8514576</v>
      </c>
      <c r="F3674" s="5">
        <f t="shared" si="57"/>
        <v>4.9370538835880327</v>
      </c>
    </row>
    <row r="3675" spans="1:6" x14ac:dyDescent="0.35">
      <c r="A3675" s="2">
        <v>45080.041666666657</v>
      </c>
      <c r="B3675" s="5">
        <v>17.821200000000029</v>
      </c>
      <c r="C3675">
        <v>91.430099999999996</v>
      </c>
      <c r="D3675">
        <v>0</v>
      </c>
      <c r="E3675">
        <v>1.1902984000000001</v>
      </c>
      <c r="F3675" s="5">
        <f t="shared" si="57"/>
        <v>4.917285236747202</v>
      </c>
    </row>
    <row r="3676" spans="1:6" x14ac:dyDescent="0.35">
      <c r="A3676" s="2">
        <v>45080.083333333343</v>
      </c>
      <c r="B3676" s="5">
        <v>17.688620000000011</v>
      </c>
      <c r="C3676">
        <v>92.547759999999997</v>
      </c>
      <c r="D3676">
        <v>0</v>
      </c>
      <c r="E3676">
        <v>1.5250737999999999</v>
      </c>
      <c r="F3676" s="5">
        <f t="shared" si="57"/>
        <v>4.904123862827773</v>
      </c>
    </row>
    <row r="3677" spans="1:6" x14ac:dyDescent="0.35">
      <c r="A3677" s="2">
        <v>45080.125</v>
      </c>
      <c r="B3677" s="5">
        <v>17.440820000000031</v>
      </c>
      <c r="C3677">
        <v>92.043880000000001</v>
      </c>
      <c r="D3677">
        <v>2.5055556000000001</v>
      </c>
      <c r="E3677">
        <v>1.5896543999999999</v>
      </c>
      <c r="F3677" s="5">
        <f t="shared" si="57"/>
        <v>4.8795838454316147</v>
      </c>
    </row>
    <row r="3678" spans="1:6" x14ac:dyDescent="0.35">
      <c r="A3678" s="2">
        <v>45080.166666666657</v>
      </c>
      <c r="B3678" s="5">
        <v>17.419820000000019</v>
      </c>
      <c r="C3678">
        <v>91.813370000000006</v>
      </c>
      <c r="D3678">
        <v>72.460220000000007</v>
      </c>
      <c r="E3678">
        <v>1.4776754000000001</v>
      </c>
      <c r="F3678" s="5">
        <f t="shared" si="57"/>
        <v>4.8775077391644137</v>
      </c>
    </row>
    <row r="3679" spans="1:6" x14ac:dyDescent="0.35">
      <c r="A3679" s="2">
        <v>45080.208333333343</v>
      </c>
      <c r="B3679" s="5">
        <v>18.057030000000001</v>
      </c>
      <c r="C3679">
        <v>90.727720000000005</v>
      </c>
      <c r="D3679">
        <v>221.80544</v>
      </c>
      <c r="E3679">
        <v>1.294627</v>
      </c>
      <c r="F3679" s="5">
        <f t="shared" si="57"/>
        <v>4.9407510964251671</v>
      </c>
    </row>
    <row r="3680" spans="1:6" x14ac:dyDescent="0.35">
      <c r="A3680" s="2">
        <v>45080.25</v>
      </c>
      <c r="B3680" s="5">
        <v>19.251370000000009</v>
      </c>
      <c r="C3680">
        <v>85.365030000000004</v>
      </c>
      <c r="D3680">
        <v>389.54192999999998</v>
      </c>
      <c r="E3680">
        <v>1.1617489999999999</v>
      </c>
      <c r="F3680" s="5">
        <f t="shared" si="57"/>
        <v>5.0606679585324477</v>
      </c>
    </row>
    <row r="3681" spans="1:6" x14ac:dyDescent="0.35">
      <c r="A3681" s="2">
        <v>45080.291666666657</v>
      </c>
      <c r="B3681" s="5">
        <v>20.810700000000001</v>
      </c>
      <c r="C3681">
        <v>80.316339999999997</v>
      </c>
      <c r="D3681">
        <v>573.03485000000001</v>
      </c>
      <c r="E3681">
        <v>0.82882670000000003</v>
      </c>
      <c r="F3681" s="5">
        <f t="shared" si="57"/>
        <v>5.2199365277286995</v>
      </c>
    </row>
    <row r="3682" spans="1:6" x14ac:dyDescent="0.35">
      <c r="A3682" s="2">
        <v>45080.333333333343</v>
      </c>
      <c r="B3682" s="5">
        <v>22.329000000000011</v>
      </c>
      <c r="C3682">
        <v>75.639570000000006</v>
      </c>
      <c r="D3682">
        <v>729.24023</v>
      </c>
      <c r="E3682">
        <v>0.88260139999999998</v>
      </c>
      <c r="F3682" s="5">
        <f t="shared" si="57"/>
        <v>5.3779581718300005</v>
      </c>
    </row>
    <row r="3683" spans="1:6" x14ac:dyDescent="0.35">
      <c r="A3683" s="2">
        <v>45080.375</v>
      </c>
      <c r="B3683" s="5">
        <v>23.04507000000001</v>
      </c>
      <c r="C3683">
        <v>71.433334000000002</v>
      </c>
      <c r="D3683">
        <v>837.35077000000001</v>
      </c>
      <c r="E3683">
        <v>1.9403596999999999</v>
      </c>
      <c r="F3683" s="5">
        <f t="shared" si="57"/>
        <v>5.4534932913220873</v>
      </c>
    </row>
    <row r="3684" spans="1:6" x14ac:dyDescent="0.35">
      <c r="A3684" s="2">
        <v>45080.416666666657</v>
      </c>
      <c r="B3684" s="5">
        <v>23.477440000000001</v>
      </c>
      <c r="C3684">
        <v>72.141469999999998</v>
      </c>
      <c r="D3684">
        <v>880.69403</v>
      </c>
      <c r="E3684">
        <v>3.8595092000000002</v>
      </c>
      <c r="F3684" s="5">
        <f t="shared" si="57"/>
        <v>5.499414955040768</v>
      </c>
    </row>
    <row r="3685" spans="1:6" x14ac:dyDescent="0.35">
      <c r="A3685" s="2">
        <v>45080.458333333343</v>
      </c>
      <c r="B3685" s="5">
        <v>23.613430000000051</v>
      </c>
      <c r="C3685">
        <v>73.314980000000006</v>
      </c>
      <c r="D3685">
        <v>833.41409999999996</v>
      </c>
      <c r="E3685">
        <v>4.1519855999999997</v>
      </c>
      <c r="F3685" s="5">
        <f t="shared" si="57"/>
        <v>5.5139070351098924</v>
      </c>
    </row>
    <row r="3686" spans="1:6" x14ac:dyDescent="0.35">
      <c r="A3686" s="2">
        <v>45080.5</v>
      </c>
      <c r="B3686" s="5">
        <v>23.45132000000001</v>
      </c>
      <c r="C3686">
        <v>74.091160000000002</v>
      </c>
      <c r="D3686">
        <v>834.19403</v>
      </c>
      <c r="E3686">
        <v>4.0119056999999998</v>
      </c>
      <c r="F3686" s="5">
        <f t="shared" si="57"/>
        <v>5.4966340861377123</v>
      </c>
    </row>
    <row r="3687" spans="1:6" x14ac:dyDescent="0.35">
      <c r="A3687" s="2">
        <v>45080.541666666657</v>
      </c>
      <c r="B3687" s="5">
        <v>23.289940000000001</v>
      </c>
      <c r="C3687">
        <v>72.976650000000006</v>
      </c>
      <c r="D3687">
        <v>728.05706999999995</v>
      </c>
      <c r="E3687">
        <v>3.8646965</v>
      </c>
      <c r="F3687" s="5">
        <f t="shared" si="57"/>
        <v>5.4794718082782676</v>
      </c>
    </row>
    <row r="3688" spans="1:6" x14ac:dyDescent="0.35">
      <c r="A3688" s="2">
        <v>45080.583333333343</v>
      </c>
      <c r="B3688" s="5">
        <v>23.29458</v>
      </c>
      <c r="C3688">
        <v>74.232830000000007</v>
      </c>
      <c r="D3688">
        <v>587.16956000000005</v>
      </c>
      <c r="E3688">
        <v>3.1779961999999999</v>
      </c>
      <c r="F3688" s="5">
        <f t="shared" si="57"/>
        <v>5.4799648001471315</v>
      </c>
    </row>
    <row r="3689" spans="1:6" x14ac:dyDescent="0.35">
      <c r="A3689" s="2">
        <v>45080.625</v>
      </c>
      <c r="B3689" s="5">
        <v>23.110499999999998</v>
      </c>
      <c r="C3689">
        <v>73.240629999999996</v>
      </c>
      <c r="D3689">
        <v>305.27584999999999</v>
      </c>
      <c r="E3689">
        <v>2.3277147</v>
      </c>
      <c r="F3689" s="5">
        <f t="shared" si="57"/>
        <v>5.4604274324574993</v>
      </c>
    </row>
    <row r="3690" spans="1:6" x14ac:dyDescent="0.35">
      <c r="A3690" s="2">
        <v>45080.666666666657</v>
      </c>
      <c r="B3690" s="5">
        <v>22.525050000000022</v>
      </c>
      <c r="C3690">
        <v>75.625649999999993</v>
      </c>
      <c r="D3690">
        <v>238.99930000000001</v>
      </c>
      <c r="E3690">
        <v>2.1779093999999999</v>
      </c>
      <c r="F3690" s="5">
        <f t="shared" si="57"/>
        <v>5.398574407826576</v>
      </c>
    </row>
    <row r="3691" spans="1:6" x14ac:dyDescent="0.35">
      <c r="A3691" s="2">
        <v>45080.708333333343</v>
      </c>
      <c r="B3691" s="5">
        <v>22.118800000000022</v>
      </c>
      <c r="C3691">
        <v>77.681839999999994</v>
      </c>
      <c r="D3691">
        <v>108.69703</v>
      </c>
      <c r="E3691">
        <v>1.9007269</v>
      </c>
      <c r="F3691" s="5">
        <f t="shared" si="57"/>
        <v>5.3559077474672021</v>
      </c>
    </row>
    <row r="3692" spans="1:6" x14ac:dyDescent="0.35">
      <c r="A3692" s="2">
        <v>45080.75</v>
      </c>
      <c r="B3692" s="5">
        <v>21.56973000000005</v>
      </c>
      <c r="C3692">
        <v>82.313990000000004</v>
      </c>
      <c r="D3692">
        <v>12.126666999999999</v>
      </c>
      <c r="E3692">
        <v>1.2067760000000001</v>
      </c>
      <c r="F3692" s="5">
        <f t="shared" si="57"/>
        <v>5.2985717859319319</v>
      </c>
    </row>
    <row r="3693" spans="1:6" x14ac:dyDescent="0.35">
      <c r="A3693" s="2">
        <v>45080.791666666657</v>
      </c>
      <c r="B3693" s="5">
        <v>21.083900000000028</v>
      </c>
      <c r="C3693">
        <v>82.683009999999996</v>
      </c>
      <c r="D3693">
        <v>0</v>
      </c>
      <c r="E3693">
        <v>0.85816139999999996</v>
      </c>
      <c r="F3693" s="5">
        <f t="shared" si="57"/>
        <v>5.2481563387023034</v>
      </c>
    </row>
    <row r="3694" spans="1:6" x14ac:dyDescent="0.35">
      <c r="A3694" s="2">
        <v>45080.833333333343</v>
      </c>
      <c r="B3694" s="5">
        <v>20.295300000000001</v>
      </c>
      <c r="C3694">
        <v>86.206289999999996</v>
      </c>
      <c r="D3694">
        <v>0</v>
      </c>
      <c r="E3694">
        <v>1.1603923</v>
      </c>
      <c r="F3694" s="5">
        <f t="shared" si="57"/>
        <v>5.1669550673166995</v>
      </c>
    </row>
    <row r="3695" spans="1:6" x14ac:dyDescent="0.35">
      <c r="A3695" s="2">
        <v>45080.875</v>
      </c>
      <c r="B3695" s="5">
        <v>19.54995000000002</v>
      </c>
      <c r="C3695">
        <v>89.204419999999999</v>
      </c>
      <c r="D3695">
        <v>0</v>
      </c>
      <c r="E3695">
        <v>0.99810505000000005</v>
      </c>
      <c r="F3695" s="5">
        <f t="shared" si="57"/>
        <v>5.0909274983515767</v>
      </c>
    </row>
    <row r="3696" spans="1:6" x14ac:dyDescent="0.35">
      <c r="A3696" s="2">
        <v>45080.916666666657</v>
      </c>
      <c r="B3696" s="5">
        <v>19.058500000000041</v>
      </c>
      <c r="C3696">
        <v>90.577020000000005</v>
      </c>
      <c r="D3696">
        <v>0</v>
      </c>
      <c r="E3696">
        <v>1.3849731999999999</v>
      </c>
      <c r="F3696" s="5">
        <f t="shared" si="57"/>
        <v>5.0411812960175038</v>
      </c>
    </row>
    <row r="3697" spans="1:6" x14ac:dyDescent="0.35">
      <c r="A3697" s="2">
        <v>45080.958333333343</v>
      </c>
      <c r="B3697" s="5">
        <v>18.790920000000028</v>
      </c>
      <c r="C3697">
        <v>90.816505000000006</v>
      </c>
      <c r="D3697">
        <v>0</v>
      </c>
      <c r="E3697">
        <v>1.7846819</v>
      </c>
      <c r="F3697" s="5">
        <f t="shared" si="57"/>
        <v>5.0142239129012349</v>
      </c>
    </row>
    <row r="3698" spans="1:6" x14ac:dyDescent="0.35">
      <c r="A3698" s="2">
        <v>45081</v>
      </c>
      <c r="B3698" s="5">
        <v>18.350500000000011</v>
      </c>
      <c r="C3698">
        <v>91.171880000000002</v>
      </c>
      <c r="D3698">
        <v>0</v>
      </c>
      <c r="E3698">
        <v>0.73726930000000002</v>
      </c>
      <c r="F3698" s="5">
        <f t="shared" si="57"/>
        <v>4.9700501856575006</v>
      </c>
    </row>
    <row r="3699" spans="1:6" x14ac:dyDescent="0.35">
      <c r="A3699" s="2">
        <v>45081.041666666657</v>
      </c>
      <c r="B3699" s="5">
        <v>18.041899999999998</v>
      </c>
      <c r="C3699">
        <v>91.32902</v>
      </c>
      <c r="D3699">
        <v>0</v>
      </c>
      <c r="E3699">
        <v>0.63114559999999997</v>
      </c>
      <c r="F3699" s="5">
        <f t="shared" si="57"/>
        <v>4.9392435080342985</v>
      </c>
    </row>
    <row r="3700" spans="1:6" x14ac:dyDescent="0.35">
      <c r="A3700" s="2">
        <v>45081.083333333343</v>
      </c>
      <c r="B3700" s="5">
        <v>17.19912000000005</v>
      </c>
      <c r="C3700">
        <v>91.735564999999994</v>
      </c>
      <c r="D3700">
        <v>0</v>
      </c>
      <c r="E3700">
        <v>1.1199625</v>
      </c>
      <c r="F3700" s="5">
        <f t="shared" si="57"/>
        <v>4.855722457127877</v>
      </c>
    </row>
    <row r="3701" spans="1:6" x14ac:dyDescent="0.35">
      <c r="A3701" s="2">
        <v>45081.125</v>
      </c>
      <c r="B3701" s="5">
        <v>17.589260000000021</v>
      </c>
      <c r="C3701">
        <v>90.746894999999995</v>
      </c>
      <c r="D3701">
        <v>2.6366668</v>
      </c>
      <c r="E3701">
        <v>1.1929430000000001</v>
      </c>
      <c r="F3701" s="5">
        <f t="shared" si="57"/>
        <v>4.8942747964289897</v>
      </c>
    </row>
    <row r="3702" spans="1:6" x14ac:dyDescent="0.35">
      <c r="A3702" s="2">
        <v>45081.166666666657</v>
      </c>
      <c r="B3702" s="5">
        <v>17.773830000000029</v>
      </c>
      <c r="C3702">
        <v>90.947495000000004</v>
      </c>
      <c r="D3702">
        <v>64.007980000000003</v>
      </c>
      <c r="E3702">
        <v>1.1029537</v>
      </c>
      <c r="F3702" s="5">
        <f t="shared" si="57"/>
        <v>4.9125802177074105</v>
      </c>
    </row>
    <row r="3703" spans="1:6" x14ac:dyDescent="0.35">
      <c r="A3703" s="2">
        <v>45081.208333333343</v>
      </c>
      <c r="B3703" s="5">
        <v>18.172020000000028</v>
      </c>
      <c r="C3703">
        <v>89.949759999999998</v>
      </c>
      <c r="D3703">
        <v>208.79012</v>
      </c>
      <c r="E3703">
        <v>1.2161161</v>
      </c>
      <c r="F3703" s="5">
        <f t="shared" si="57"/>
        <v>4.952218393854654</v>
      </c>
    </row>
    <row r="3704" spans="1:6" x14ac:dyDescent="0.35">
      <c r="A3704" s="2">
        <v>45081.25</v>
      </c>
      <c r="B3704" s="5">
        <v>19.282129999999999</v>
      </c>
      <c r="C3704">
        <v>86.897210000000001</v>
      </c>
      <c r="D3704">
        <v>311.07126</v>
      </c>
      <c r="E3704">
        <v>0.94237493999999999</v>
      </c>
      <c r="F3704" s="5">
        <f t="shared" si="57"/>
        <v>5.0637801355222471</v>
      </c>
    </row>
    <row r="3705" spans="1:6" x14ac:dyDescent="0.35">
      <c r="A3705" s="2">
        <v>45081.291666666657</v>
      </c>
      <c r="B3705" s="5">
        <v>20.178120000000039</v>
      </c>
      <c r="C3705">
        <v>83.343599999999995</v>
      </c>
      <c r="D3705">
        <v>470.34435999999999</v>
      </c>
      <c r="E3705">
        <v>1.2341472</v>
      </c>
      <c r="F3705" s="5">
        <f t="shared" si="57"/>
        <v>5.1549560398426761</v>
      </c>
    </row>
    <row r="3706" spans="1:6" x14ac:dyDescent="0.35">
      <c r="A3706" s="2">
        <v>45081.333333333343</v>
      </c>
      <c r="B3706" s="5">
        <v>21.383200000000041</v>
      </c>
      <c r="C3706">
        <v>76.787199999999999</v>
      </c>
      <c r="D3706">
        <v>666.97722999999996</v>
      </c>
      <c r="E3706">
        <v>1.233455</v>
      </c>
      <c r="F3706" s="5">
        <f t="shared" si="57"/>
        <v>5.2791800626112044</v>
      </c>
    </row>
    <row r="3707" spans="1:6" x14ac:dyDescent="0.35">
      <c r="A3707" s="2">
        <v>45081.375</v>
      </c>
      <c r="B3707" s="5">
        <v>22.16885000000002</v>
      </c>
      <c r="C3707">
        <v>71.848920000000007</v>
      </c>
      <c r="D3707">
        <v>683.28060000000005</v>
      </c>
      <c r="E3707">
        <v>1.6432154999999999</v>
      </c>
      <c r="F3707" s="5">
        <f t="shared" si="57"/>
        <v>5.3611530485031773</v>
      </c>
    </row>
    <row r="3708" spans="1:6" x14ac:dyDescent="0.35">
      <c r="A3708" s="2">
        <v>45081.416666666657</v>
      </c>
      <c r="B3708" s="5">
        <v>22.758200000000041</v>
      </c>
      <c r="C3708">
        <v>68.440780000000004</v>
      </c>
      <c r="D3708">
        <v>691.00963999999999</v>
      </c>
      <c r="E3708">
        <v>1.6036866000000001</v>
      </c>
      <c r="F3708" s="5">
        <f t="shared" si="57"/>
        <v>5.4231550503612036</v>
      </c>
    </row>
    <row r="3709" spans="1:6" x14ac:dyDescent="0.35">
      <c r="A3709" s="2">
        <v>45081.458333333343</v>
      </c>
      <c r="B3709" s="5">
        <v>23.315330000000021</v>
      </c>
      <c r="C3709">
        <v>64.922319999999999</v>
      </c>
      <c r="D3709">
        <v>654.29926</v>
      </c>
      <c r="E3709">
        <v>3.1714357999999998</v>
      </c>
      <c r="F3709" s="5">
        <f t="shared" si="57"/>
        <v>5.4821697831956095</v>
      </c>
    </row>
    <row r="3710" spans="1:6" x14ac:dyDescent="0.35">
      <c r="A3710" s="2">
        <v>45081.5</v>
      </c>
      <c r="B3710" s="5">
        <v>23.18984</v>
      </c>
      <c r="C3710">
        <v>66.821039999999996</v>
      </c>
      <c r="D3710">
        <v>615.00049999999999</v>
      </c>
      <c r="E3710">
        <v>3.7412010000000002</v>
      </c>
      <c r="F3710" s="5">
        <f t="shared" si="57"/>
        <v>5.4688429639121274</v>
      </c>
    </row>
    <row r="3711" spans="1:6" x14ac:dyDescent="0.35">
      <c r="A3711" s="2">
        <v>45081.541666666657</v>
      </c>
      <c r="B3711" s="5">
        <v>22.624660000000009</v>
      </c>
      <c r="C3711">
        <v>71.495699999999999</v>
      </c>
      <c r="D3711">
        <v>374.20672999999999</v>
      </c>
      <c r="E3711">
        <v>3.905186</v>
      </c>
      <c r="F3711" s="5">
        <f t="shared" si="57"/>
        <v>5.4090677552728286</v>
      </c>
    </row>
    <row r="3712" spans="1:6" x14ac:dyDescent="0.35">
      <c r="A3712" s="2">
        <v>45081.583333333343</v>
      </c>
      <c r="B3712" s="5">
        <v>22.037740000000039</v>
      </c>
      <c r="C3712">
        <v>74.762469999999993</v>
      </c>
      <c r="D3712">
        <v>295.97271999999998</v>
      </c>
      <c r="E3712">
        <v>4.126881</v>
      </c>
      <c r="F3712" s="5">
        <f t="shared" si="57"/>
        <v>5.3474192561137919</v>
      </c>
    </row>
    <row r="3713" spans="1:6" x14ac:dyDescent="0.35">
      <c r="A3713" s="2">
        <v>45081.625</v>
      </c>
      <c r="B3713" s="5">
        <v>21.254800000000049</v>
      </c>
      <c r="C3713">
        <v>78.781586000000004</v>
      </c>
      <c r="D3713">
        <v>221.19586000000001</v>
      </c>
      <c r="E3713">
        <v>3.6902585000000001</v>
      </c>
      <c r="F3713" s="5">
        <f t="shared" si="57"/>
        <v>5.265857029515205</v>
      </c>
    </row>
    <row r="3714" spans="1:6" x14ac:dyDescent="0.35">
      <c r="A3714" s="2">
        <v>45081.666666666657</v>
      </c>
      <c r="B3714" s="5">
        <v>20.734030000000018</v>
      </c>
      <c r="C3714">
        <v>81.399659999999997</v>
      </c>
      <c r="D3714">
        <v>83.444479999999999</v>
      </c>
      <c r="E3714">
        <v>2.5057399999999999</v>
      </c>
      <c r="F3714" s="5">
        <f t="shared" si="57"/>
        <v>5.2120339070257691</v>
      </c>
    </row>
    <row r="3715" spans="1:6" x14ac:dyDescent="0.35">
      <c r="A3715" s="2">
        <v>45081.708333333343</v>
      </c>
      <c r="B3715" s="5">
        <v>20.272600000000011</v>
      </c>
      <c r="C3715">
        <v>82.769589999999994</v>
      </c>
      <c r="D3715">
        <v>31.094542000000001</v>
      </c>
      <c r="E3715">
        <v>0.93131584000000001</v>
      </c>
      <c r="F3715" s="5">
        <f t="shared" si="57"/>
        <v>5.1646292757788004</v>
      </c>
    </row>
    <row r="3716" spans="1:6" x14ac:dyDescent="0.35">
      <c r="A3716" s="2">
        <v>45081.75</v>
      </c>
      <c r="B3716" s="5">
        <v>20.094870000000011</v>
      </c>
      <c r="C3716">
        <v>82.798320000000004</v>
      </c>
      <c r="D3716">
        <v>4.3044443000000001</v>
      </c>
      <c r="E3716">
        <v>1.6324703</v>
      </c>
      <c r="F3716" s="5">
        <f t="shared" si="57"/>
        <v>5.1464418971996473</v>
      </c>
    </row>
    <row r="3717" spans="1:6" x14ac:dyDescent="0.35">
      <c r="A3717" s="2">
        <v>45081.791666666657</v>
      </c>
      <c r="B3717" s="5">
        <v>20.251860000000018</v>
      </c>
      <c r="C3717">
        <v>81.261184999999998</v>
      </c>
      <c r="D3717">
        <v>0</v>
      </c>
      <c r="E3717">
        <v>2.1072774000000001</v>
      </c>
      <c r="F3717" s="5">
        <f t="shared" si="57"/>
        <v>5.162504869079549</v>
      </c>
    </row>
    <row r="3718" spans="1:6" x14ac:dyDescent="0.35">
      <c r="A3718" s="2">
        <v>45081.833333333343</v>
      </c>
      <c r="B3718" s="5">
        <v>20.131979999999999</v>
      </c>
      <c r="C3718">
        <v>82.907799999999995</v>
      </c>
      <c r="D3718">
        <v>0</v>
      </c>
      <c r="E3718">
        <v>1.9773315</v>
      </c>
      <c r="F3718" s="5">
        <f t="shared" ref="F3718:F3781" si="58">6.81-0.121*($H$1-B3718)+0.00063*($H$1-B3718)^2</f>
        <v>5.150236131793851</v>
      </c>
    </row>
    <row r="3719" spans="1:6" x14ac:dyDescent="0.35">
      <c r="A3719" s="2">
        <v>45081.875</v>
      </c>
      <c r="B3719" s="5">
        <v>19.798240000000021</v>
      </c>
      <c r="C3719">
        <v>83.936610000000002</v>
      </c>
      <c r="D3719">
        <v>0</v>
      </c>
      <c r="E3719">
        <v>1.5263846000000001</v>
      </c>
      <c r="F3719" s="5">
        <f t="shared" si="58"/>
        <v>5.11617594947149</v>
      </c>
    </row>
    <row r="3720" spans="1:6" x14ac:dyDescent="0.35">
      <c r="A3720" s="2">
        <v>45081.916666666657</v>
      </c>
      <c r="B3720" s="5">
        <v>19.466460000000041</v>
      </c>
      <c r="C3720">
        <v>86.265159999999995</v>
      </c>
      <c r="D3720">
        <v>0</v>
      </c>
      <c r="E3720">
        <v>0.65052569999999998</v>
      </c>
      <c r="F3720" s="5">
        <f t="shared" si="58"/>
        <v>5.0824549049069123</v>
      </c>
    </row>
    <row r="3721" spans="1:6" x14ac:dyDescent="0.35">
      <c r="A3721" s="2">
        <v>45081.958333333343</v>
      </c>
      <c r="B3721" s="5">
        <v>19.184470000000029</v>
      </c>
      <c r="C3721">
        <v>88.143270000000001</v>
      </c>
      <c r="D3721">
        <v>0</v>
      </c>
      <c r="E3721">
        <v>0.90171659999999998</v>
      </c>
      <c r="F3721" s="5">
        <f t="shared" si="58"/>
        <v>5.053903393183969</v>
      </c>
    </row>
    <row r="3722" spans="1:6" x14ac:dyDescent="0.35">
      <c r="A3722" s="2">
        <v>45082</v>
      </c>
      <c r="B3722" s="5">
        <v>19.167140000000021</v>
      </c>
      <c r="C3722">
        <v>88.697975</v>
      </c>
      <c r="D3722">
        <v>0</v>
      </c>
      <c r="E3722">
        <v>2.1066356000000002</v>
      </c>
      <c r="F3722" s="5">
        <f t="shared" si="58"/>
        <v>5.0521519971411504</v>
      </c>
    </row>
    <row r="3723" spans="1:6" x14ac:dyDescent="0.35">
      <c r="A3723" s="2">
        <v>45082.041666666657</v>
      </c>
      <c r="B3723" s="5">
        <v>18.945460000000029</v>
      </c>
      <c r="C3723">
        <v>89.414060000000006</v>
      </c>
      <c r="D3723">
        <v>0</v>
      </c>
      <c r="E3723">
        <v>2.2819001999999999</v>
      </c>
      <c r="F3723" s="5">
        <f t="shared" si="58"/>
        <v>5.0297820604053101</v>
      </c>
    </row>
    <row r="3724" spans="1:6" x14ac:dyDescent="0.35">
      <c r="A3724" s="2">
        <v>45082.083333333343</v>
      </c>
      <c r="B3724" s="5">
        <v>18.51284000000004</v>
      </c>
      <c r="C3724">
        <v>91.870345999999998</v>
      </c>
      <c r="D3724">
        <v>0</v>
      </c>
      <c r="E3724">
        <v>1.9507607</v>
      </c>
      <c r="F3724" s="5">
        <f t="shared" si="58"/>
        <v>4.9863043002653322</v>
      </c>
    </row>
    <row r="3725" spans="1:6" x14ac:dyDescent="0.35">
      <c r="A3725" s="2">
        <v>45082.125</v>
      </c>
      <c r="B3725" s="5">
        <v>18.279199999999999</v>
      </c>
      <c r="C3725">
        <v>92.79813</v>
      </c>
      <c r="D3725">
        <v>1.1211112000000001</v>
      </c>
      <c r="E3725">
        <v>2.2220159000000002</v>
      </c>
      <c r="F3725" s="5">
        <f t="shared" si="58"/>
        <v>4.9629218461631996</v>
      </c>
    </row>
    <row r="3726" spans="1:6" x14ac:dyDescent="0.35">
      <c r="A3726" s="2">
        <v>45082.166666666657</v>
      </c>
      <c r="B3726" s="5">
        <v>18.072170000000028</v>
      </c>
      <c r="C3726">
        <v>93.734359999999995</v>
      </c>
      <c r="D3726">
        <v>32.675212999999999</v>
      </c>
      <c r="E3726">
        <v>2.1208670000000001</v>
      </c>
      <c r="F3726" s="5">
        <f t="shared" si="58"/>
        <v>4.9422599699606096</v>
      </c>
    </row>
    <row r="3727" spans="1:6" x14ac:dyDescent="0.35">
      <c r="A3727" s="2">
        <v>45082.208333333343</v>
      </c>
      <c r="B3727" s="5">
        <v>18.212300000000031</v>
      </c>
      <c r="C3727">
        <v>92.315989999999999</v>
      </c>
      <c r="D3727">
        <v>114.07550000000001</v>
      </c>
      <c r="E3727">
        <v>2.0268449999999998</v>
      </c>
      <c r="F3727" s="5">
        <f t="shared" si="58"/>
        <v>4.9562392289127031</v>
      </c>
    </row>
    <row r="3728" spans="1:6" x14ac:dyDescent="0.35">
      <c r="A3728" s="2">
        <v>45082.25</v>
      </c>
      <c r="B3728" s="5">
        <v>18.58193</v>
      </c>
      <c r="C3728">
        <v>90.832009999999997</v>
      </c>
      <c r="D3728">
        <v>181.27588</v>
      </c>
      <c r="E3728">
        <v>2.3421392000000001</v>
      </c>
      <c r="F3728" s="5">
        <f t="shared" si="58"/>
        <v>4.9932319341906872</v>
      </c>
    </row>
    <row r="3729" spans="1:6" x14ac:dyDescent="0.35">
      <c r="A3729" s="2">
        <v>45082.291666666657</v>
      </c>
      <c r="B3729" s="5">
        <v>18.958900000000028</v>
      </c>
      <c r="C3729">
        <v>90.670900000000003</v>
      </c>
      <c r="D3729">
        <v>276.51092999999997</v>
      </c>
      <c r="E3729">
        <v>2.6456132000000001</v>
      </c>
      <c r="F3729" s="5">
        <f t="shared" si="58"/>
        <v>5.0311365402023025</v>
      </c>
    </row>
    <row r="3730" spans="1:6" x14ac:dyDescent="0.35">
      <c r="A3730" s="2">
        <v>45082.333333333343</v>
      </c>
      <c r="B3730" s="5">
        <v>19.851700000000051</v>
      </c>
      <c r="C3730">
        <v>88.058840000000004</v>
      </c>
      <c r="D3730">
        <v>456.76816000000002</v>
      </c>
      <c r="E3730">
        <v>3.0239254999999998</v>
      </c>
      <c r="F3730" s="5">
        <f t="shared" si="58"/>
        <v>5.1216224255207043</v>
      </c>
    </row>
    <row r="3731" spans="1:6" x14ac:dyDescent="0.35">
      <c r="A3731" s="2">
        <v>45082.375</v>
      </c>
      <c r="B3731" s="5">
        <v>20.761380000000031</v>
      </c>
      <c r="C3731">
        <v>85.631339999999994</v>
      </c>
      <c r="D3731">
        <v>532.05786000000001</v>
      </c>
      <c r="E3731">
        <v>3.4069600000000002</v>
      </c>
      <c r="F3731" s="5">
        <f t="shared" si="58"/>
        <v>5.2148521086877748</v>
      </c>
    </row>
    <row r="3732" spans="1:6" x14ac:dyDescent="0.35">
      <c r="A3732" s="2">
        <v>45082.416666666657</v>
      </c>
      <c r="B3732" s="5">
        <v>20.920800000000039</v>
      </c>
      <c r="C3732">
        <v>85.576629999999994</v>
      </c>
      <c r="D3732">
        <v>614.66956000000005</v>
      </c>
      <c r="E3732">
        <v>2.7948274999999998</v>
      </c>
      <c r="F3732" s="5">
        <f t="shared" si="58"/>
        <v>5.2312978397632035</v>
      </c>
    </row>
    <row r="3733" spans="1:6" x14ac:dyDescent="0.35">
      <c r="A3733" s="2">
        <v>45082.458333333343</v>
      </c>
      <c r="B3733" s="5">
        <v>21.310200000000009</v>
      </c>
      <c r="C3733">
        <v>84.106319999999997</v>
      </c>
      <c r="D3733">
        <v>698.19866999999999</v>
      </c>
      <c r="E3733">
        <v>3.1503904</v>
      </c>
      <c r="F3733" s="5">
        <f t="shared" si="58"/>
        <v>5.271602893145201</v>
      </c>
    </row>
    <row r="3734" spans="1:6" x14ac:dyDescent="0.35">
      <c r="A3734" s="2">
        <v>45082.5</v>
      </c>
      <c r="B3734" s="5">
        <v>21.81973000000005</v>
      </c>
      <c r="C3734">
        <v>81.181340000000006</v>
      </c>
      <c r="D3734">
        <v>653.15454</v>
      </c>
      <c r="E3734">
        <v>3.6676967</v>
      </c>
      <c r="F3734" s="5">
        <f t="shared" si="58"/>
        <v>5.3246306258819311</v>
      </c>
    </row>
    <row r="3735" spans="1:6" x14ac:dyDescent="0.35">
      <c r="A3735" s="2">
        <v>45082.541666666657</v>
      </c>
      <c r="B3735" s="5">
        <v>21.664200000000051</v>
      </c>
      <c r="C3735">
        <v>79.517989999999998</v>
      </c>
      <c r="D3735">
        <v>503.77769999999998</v>
      </c>
      <c r="E3735">
        <v>4.5098767000000004</v>
      </c>
      <c r="F3735" s="5">
        <f t="shared" si="58"/>
        <v>5.3084096438332047</v>
      </c>
    </row>
    <row r="3736" spans="1:6" x14ac:dyDescent="0.35">
      <c r="A3736" s="2">
        <v>45082.583333333343</v>
      </c>
      <c r="B3736" s="5">
        <v>21.31094000000002</v>
      </c>
      <c r="C3736">
        <v>82.126090000000005</v>
      </c>
      <c r="D3736">
        <v>434.10561999999999</v>
      </c>
      <c r="E3736">
        <v>4.6375256</v>
      </c>
      <c r="F3736" s="5">
        <f t="shared" si="58"/>
        <v>5.2716796691206698</v>
      </c>
    </row>
    <row r="3737" spans="1:6" x14ac:dyDescent="0.35">
      <c r="A3737" s="2">
        <v>45082.625</v>
      </c>
      <c r="B3737" s="5">
        <v>21.663960000000031</v>
      </c>
      <c r="C3737">
        <v>82.181970000000007</v>
      </c>
      <c r="D3737">
        <v>303.22811999999999</v>
      </c>
      <c r="E3737">
        <v>4.8012395000000003</v>
      </c>
      <c r="F3737" s="5">
        <f t="shared" si="58"/>
        <v>5.3083846366154113</v>
      </c>
    </row>
    <row r="3738" spans="1:6" x14ac:dyDescent="0.35">
      <c r="A3738" s="2">
        <v>45082.666666666657</v>
      </c>
      <c r="B3738" s="5">
        <v>21.044820000000019</v>
      </c>
      <c r="C3738">
        <v>84.743110000000001</v>
      </c>
      <c r="D3738">
        <v>176.16175999999999</v>
      </c>
      <c r="E3738">
        <v>4.0212250000000003</v>
      </c>
      <c r="F3738" s="5">
        <f t="shared" si="58"/>
        <v>5.244113860764414</v>
      </c>
    </row>
    <row r="3739" spans="1:6" x14ac:dyDescent="0.35">
      <c r="A3739" s="2">
        <v>45082.708333333343</v>
      </c>
      <c r="B3739" s="5">
        <v>20.60488000000004</v>
      </c>
      <c r="C3739">
        <v>87.079750000000004</v>
      </c>
      <c r="D3739">
        <v>49.389744</v>
      </c>
      <c r="E3739">
        <v>2.2654738000000001</v>
      </c>
      <c r="F3739" s="5">
        <f t="shared" si="58"/>
        <v>5.1987387522830755</v>
      </c>
    </row>
    <row r="3740" spans="1:6" x14ac:dyDescent="0.35">
      <c r="A3740" s="2">
        <v>45082.75</v>
      </c>
      <c r="B3740" s="5">
        <v>20.155900000000031</v>
      </c>
      <c r="C3740">
        <v>86.994384999999994</v>
      </c>
      <c r="D3740">
        <v>8.0955549999999992</v>
      </c>
      <c r="E3740">
        <v>1.5686407</v>
      </c>
      <c r="F3740" s="5">
        <f t="shared" si="58"/>
        <v>5.1526827020303028</v>
      </c>
    </row>
    <row r="3741" spans="1:6" x14ac:dyDescent="0.35">
      <c r="A3741" s="2">
        <v>45082.791666666657</v>
      </c>
      <c r="B3741" s="5">
        <v>20.05680000000001</v>
      </c>
      <c r="C3741">
        <v>85.279430000000005</v>
      </c>
      <c r="D3741">
        <v>0</v>
      </c>
      <c r="E3741">
        <v>1.1203216</v>
      </c>
      <c r="F3741" s="5">
        <f t="shared" si="58"/>
        <v>5.142551312531201</v>
      </c>
    </row>
    <row r="3742" spans="1:6" x14ac:dyDescent="0.35">
      <c r="A3742" s="2">
        <v>45082.833333333343</v>
      </c>
      <c r="B3742" s="5">
        <v>19.35806000000002</v>
      </c>
      <c r="C3742">
        <v>88.994410000000002</v>
      </c>
      <c r="D3742">
        <v>0</v>
      </c>
      <c r="E3742">
        <v>0.36787809999999999</v>
      </c>
      <c r="F3742" s="5">
        <f t="shared" si="58"/>
        <v>5.0714675407870695</v>
      </c>
    </row>
    <row r="3743" spans="1:6" x14ac:dyDescent="0.35">
      <c r="A3743" s="2">
        <v>45082.875</v>
      </c>
      <c r="B3743" s="5">
        <v>18.844870000000011</v>
      </c>
      <c r="C3743">
        <v>92.091520000000003</v>
      </c>
      <c r="D3743">
        <v>0</v>
      </c>
      <c r="E3743">
        <v>6.5814084999999994E-2</v>
      </c>
      <c r="F3743" s="5">
        <f t="shared" si="58"/>
        <v>5.0196518519496474</v>
      </c>
    </row>
    <row r="3744" spans="1:6" x14ac:dyDescent="0.35">
      <c r="A3744" s="2">
        <v>45082.916666666657</v>
      </c>
      <c r="B3744" s="5">
        <v>18.19473000000005</v>
      </c>
      <c r="C3744">
        <v>91.738929999999996</v>
      </c>
      <c r="D3744">
        <v>0</v>
      </c>
      <c r="E3744">
        <v>1.2180679999999999</v>
      </c>
      <c r="F3744" s="5">
        <f t="shared" si="58"/>
        <v>4.9544851028569319</v>
      </c>
    </row>
    <row r="3745" spans="1:6" x14ac:dyDescent="0.35">
      <c r="A3745" s="2">
        <v>45082.958333333343</v>
      </c>
      <c r="B3745" s="5">
        <v>17.94400000000002</v>
      </c>
      <c r="C3745">
        <v>90.691850000000002</v>
      </c>
      <c r="D3745">
        <v>0</v>
      </c>
      <c r="E3745">
        <v>0.68565790000000004</v>
      </c>
      <c r="F3745" s="5">
        <f t="shared" si="58"/>
        <v>4.9294954956800012</v>
      </c>
    </row>
    <row r="3746" spans="1:6" x14ac:dyDescent="0.35">
      <c r="A3746" s="2">
        <v>45083</v>
      </c>
      <c r="B3746" s="5">
        <v>17.792140000000021</v>
      </c>
      <c r="C3746">
        <v>90.900599999999997</v>
      </c>
      <c r="D3746">
        <v>0</v>
      </c>
      <c r="E3746">
        <v>1.6014595</v>
      </c>
      <c r="F3746" s="5">
        <f t="shared" si="58"/>
        <v>4.91439852084115</v>
      </c>
    </row>
    <row r="3747" spans="1:6" x14ac:dyDescent="0.35">
      <c r="A3747" s="2">
        <v>45083.041666666657</v>
      </c>
      <c r="B3747" s="5">
        <v>17.59023000000002</v>
      </c>
      <c r="C3747">
        <v>91.173730000000006</v>
      </c>
      <c r="D3747">
        <v>0</v>
      </c>
      <c r="E3747">
        <v>2.3490570000000002</v>
      </c>
      <c r="F3747" s="5">
        <f t="shared" si="58"/>
        <v>4.8943708876153282</v>
      </c>
    </row>
    <row r="3748" spans="1:6" x14ac:dyDescent="0.35">
      <c r="A3748" s="2">
        <v>45083.083333333343</v>
      </c>
      <c r="B3748" s="5">
        <v>17.103420000000028</v>
      </c>
      <c r="C3748">
        <v>90.303039999999996</v>
      </c>
      <c r="D3748">
        <v>0</v>
      </c>
      <c r="E3748">
        <v>2.106474</v>
      </c>
      <c r="F3748" s="5">
        <f t="shared" si="58"/>
        <v>4.8462949926887342</v>
      </c>
    </row>
    <row r="3749" spans="1:6" x14ac:dyDescent="0.35">
      <c r="A3749" s="2">
        <v>45083.125</v>
      </c>
      <c r="B3749" s="5">
        <v>17.14565000000005</v>
      </c>
      <c r="C3749">
        <v>90.416349999999994</v>
      </c>
      <c r="D3749">
        <v>1.9927778</v>
      </c>
      <c r="E3749">
        <v>2.0684947999999999</v>
      </c>
      <c r="F3749" s="5">
        <f t="shared" si="58"/>
        <v>4.85045367277118</v>
      </c>
    </row>
    <row r="3750" spans="1:6" x14ac:dyDescent="0.35">
      <c r="A3750" s="2">
        <v>45083.166666666657</v>
      </c>
      <c r="B3750" s="5">
        <v>17.297020000000028</v>
      </c>
      <c r="C3750">
        <v>89.898179999999996</v>
      </c>
      <c r="D3750">
        <v>53.788882999999998</v>
      </c>
      <c r="E3750">
        <v>2.4647039999999998</v>
      </c>
      <c r="F3750" s="5">
        <f t="shared" si="58"/>
        <v>4.8653785855546543</v>
      </c>
    </row>
    <row r="3751" spans="1:6" x14ac:dyDescent="0.35">
      <c r="A3751" s="2">
        <v>45083.208333333343</v>
      </c>
      <c r="B3751" s="5">
        <v>17.678370000000029</v>
      </c>
      <c r="C3751">
        <v>89.727239999999995</v>
      </c>
      <c r="D3751">
        <v>169.79245</v>
      </c>
      <c r="E3751">
        <v>2.1703180999999998</v>
      </c>
      <c r="F3751" s="5">
        <f t="shared" si="58"/>
        <v>4.9031072554898492</v>
      </c>
    </row>
    <row r="3752" spans="1:6" x14ac:dyDescent="0.35">
      <c r="A3752" s="2">
        <v>45083.25</v>
      </c>
      <c r="B3752" s="5">
        <v>18.617330000000042</v>
      </c>
      <c r="C3752">
        <v>86.868744000000007</v>
      </c>
      <c r="D3752">
        <v>406.60302999999999</v>
      </c>
      <c r="E3752">
        <v>1.7357365</v>
      </c>
      <c r="F3752" s="5">
        <f t="shared" si="58"/>
        <v>4.9967838120872106</v>
      </c>
    </row>
    <row r="3753" spans="1:6" x14ac:dyDescent="0.35">
      <c r="A3753" s="2">
        <v>45083.291666666657</v>
      </c>
      <c r="B3753" s="5">
        <v>19.839750000000041</v>
      </c>
      <c r="C3753">
        <v>81.645619999999994</v>
      </c>
      <c r="D3753">
        <v>586.16</v>
      </c>
      <c r="E3753">
        <v>1.3207891</v>
      </c>
      <c r="F3753" s="5">
        <f t="shared" si="58"/>
        <v>5.1204046534393788</v>
      </c>
    </row>
    <row r="3754" spans="1:6" x14ac:dyDescent="0.35">
      <c r="A3754" s="2">
        <v>45083.333333333343</v>
      </c>
      <c r="B3754" s="5">
        <v>21.06802000000005</v>
      </c>
      <c r="C3754">
        <v>79.261279999999999</v>
      </c>
      <c r="D3754">
        <v>733.3039</v>
      </c>
      <c r="E3754">
        <v>1.2974019000000001</v>
      </c>
      <c r="F3754" s="5">
        <f t="shared" si="58"/>
        <v>5.2465134620338567</v>
      </c>
    </row>
    <row r="3755" spans="1:6" x14ac:dyDescent="0.35">
      <c r="A3755" s="2">
        <v>45083.375</v>
      </c>
      <c r="B3755" s="5">
        <v>21.956450000000022</v>
      </c>
      <c r="C3755">
        <v>75.911540000000002</v>
      </c>
      <c r="D3755">
        <v>803.49699999999996</v>
      </c>
      <c r="E3755">
        <v>1.9100151999999999</v>
      </c>
      <c r="F3755" s="5">
        <f t="shared" si="58"/>
        <v>5.3389149938595768</v>
      </c>
    </row>
    <row r="3756" spans="1:6" x14ac:dyDescent="0.35">
      <c r="A3756" s="2">
        <v>45083.416666666657</v>
      </c>
      <c r="B3756" s="5">
        <v>22.68398000000002</v>
      </c>
      <c r="C3756">
        <v>70.881519999999995</v>
      </c>
      <c r="D3756">
        <v>798.80380000000002</v>
      </c>
      <c r="E3756">
        <v>3.1689631999999999</v>
      </c>
      <c r="F3756" s="5">
        <f t="shared" si="58"/>
        <v>5.415322719643453</v>
      </c>
    </row>
    <row r="3757" spans="1:6" x14ac:dyDescent="0.35">
      <c r="A3757" s="2">
        <v>45083.458333333343</v>
      </c>
      <c r="B3757" s="5">
        <v>22.609030000000018</v>
      </c>
      <c r="C3757">
        <v>73.858069999999998</v>
      </c>
      <c r="D3757">
        <v>753.70123000000001</v>
      </c>
      <c r="E3757">
        <v>3.4082713</v>
      </c>
      <c r="F3757" s="5">
        <f t="shared" si="58"/>
        <v>5.4074203966507683</v>
      </c>
    </row>
    <row r="3758" spans="1:6" x14ac:dyDescent="0.35">
      <c r="A3758" s="2">
        <v>45083.5</v>
      </c>
      <c r="B3758" s="5">
        <v>22.539700000000039</v>
      </c>
      <c r="C3758">
        <v>74.787679999999995</v>
      </c>
      <c r="D3758">
        <v>653.44695999999999</v>
      </c>
      <c r="E3758">
        <v>3.5373478</v>
      </c>
      <c r="F3758" s="5">
        <f t="shared" si="58"/>
        <v>5.4001169179367041</v>
      </c>
    </row>
    <row r="3759" spans="1:6" x14ac:dyDescent="0.35">
      <c r="A3759" s="2">
        <v>45083.541666666657</v>
      </c>
      <c r="B3759" s="5">
        <v>22.279199999999999</v>
      </c>
      <c r="C3759">
        <v>74.44117</v>
      </c>
      <c r="D3759">
        <v>600.78909999999996</v>
      </c>
      <c r="E3759">
        <v>3.5745152999999998</v>
      </c>
      <c r="F3759" s="5">
        <f t="shared" si="58"/>
        <v>5.3727290141631991</v>
      </c>
    </row>
    <row r="3760" spans="1:6" x14ac:dyDescent="0.35">
      <c r="A3760" s="2">
        <v>45083.583333333343</v>
      </c>
      <c r="B3760" s="5">
        <v>22.590720000000029</v>
      </c>
      <c r="C3760">
        <v>71.887219999999999</v>
      </c>
      <c r="D3760">
        <v>535.66269999999997</v>
      </c>
      <c r="E3760">
        <v>2.9303842000000002</v>
      </c>
      <c r="F3760" s="5">
        <f t="shared" si="58"/>
        <v>5.4054909649745939</v>
      </c>
    </row>
    <row r="3761" spans="1:6" x14ac:dyDescent="0.35">
      <c r="A3761" s="2">
        <v>45083.625</v>
      </c>
      <c r="B3761" s="5">
        <v>22.482320000000019</v>
      </c>
      <c r="C3761">
        <v>73.485709999999997</v>
      </c>
      <c r="D3761">
        <v>383.06353999999999</v>
      </c>
      <c r="E3761">
        <v>2.9299295000000001</v>
      </c>
      <c r="F3761" s="5">
        <f t="shared" si="58"/>
        <v>5.3940768769269134</v>
      </c>
    </row>
    <row r="3762" spans="1:6" x14ac:dyDescent="0.35">
      <c r="A3762" s="2">
        <v>45083.666666666657</v>
      </c>
      <c r="B3762" s="5">
        <v>22.596100000000039</v>
      </c>
      <c r="C3762">
        <v>73.632180000000005</v>
      </c>
      <c r="D3762">
        <v>250.65270000000001</v>
      </c>
      <c r="E3762">
        <v>1.9024745999999999</v>
      </c>
      <c r="F3762" s="5">
        <f t="shared" si="58"/>
        <v>5.4060578431823032</v>
      </c>
    </row>
    <row r="3763" spans="1:6" x14ac:dyDescent="0.35">
      <c r="A3763" s="2">
        <v>45083.708333333343</v>
      </c>
      <c r="B3763" s="5">
        <v>22.313620000000011</v>
      </c>
      <c r="C3763">
        <v>73.569046</v>
      </c>
      <c r="D3763">
        <v>90.354020000000006</v>
      </c>
      <c r="E3763">
        <v>1.332014</v>
      </c>
      <c r="F3763" s="5">
        <f t="shared" si="58"/>
        <v>5.3763428896277725</v>
      </c>
    </row>
    <row r="3764" spans="1:6" x14ac:dyDescent="0.35">
      <c r="A3764" s="2">
        <v>45083.75</v>
      </c>
      <c r="B3764" s="5">
        <v>21.866360000000039</v>
      </c>
      <c r="C3764">
        <v>76.823740000000001</v>
      </c>
      <c r="D3764">
        <v>13.388889000000001</v>
      </c>
      <c r="E3764">
        <v>0.99363279999999998</v>
      </c>
      <c r="F3764" s="5">
        <f t="shared" si="58"/>
        <v>5.3294998347792513</v>
      </c>
    </row>
    <row r="3765" spans="1:6" x14ac:dyDescent="0.35">
      <c r="A3765" s="2">
        <v>45083.791666666657</v>
      </c>
      <c r="B3765" s="5">
        <v>20.954249999999998</v>
      </c>
      <c r="C3765">
        <v>82.793409999999994</v>
      </c>
      <c r="D3765">
        <v>0</v>
      </c>
      <c r="E3765">
        <v>1.1344867999999999</v>
      </c>
      <c r="F3765" s="5">
        <f t="shared" si="58"/>
        <v>5.2347525986293748</v>
      </c>
    </row>
    <row r="3766" spans="1:6" x14ac:dyDescent="0.35">
      <c r="A3766" s="2">
        <v>45083.833333333343</v>
      </c>
      <c r="B3766" s="5">
        <v>20.35390000000001</v>
      </c>
      <c r="C3766">
        <v>85.142309999999995</v>
      </c>
      <c r="D3766">
        <v>0</v>
      </c>
      <c r="E3766">
        <v>0.61275460000000004</v>
      </c>
      <c r="F3766" s="5">
        <f t="shared" si="58"/>
        <v>5.1729620944823003</v>
      </c>
    </row>
    <row r="3767" spans="1:6" x14ac:dyDescent="0.35">
      <c r="A3767" s="2">
        <v>45083.875</v>
      </c>
      <c r="B3767" s="5">
        <v>19.593650000000029</v>
      </c>
      <c r="C3767">
        <v>87.727879999999999</v>
      </c>
      <c r="D3767">
        <v>0</v>
      </c>
      <c r="E3767">
        <v>0.35777542000000001</v>
      </c>
      <c r="F3767" s="5">
        <f t="shared" si="58"/>
        <v>5.0953656908031775</v>
      </c>
    </row>
    <row r="3768" spans="1:6" x14ac:dyDescent="0.35">
      <c r="A3768" s="2">
        <v>45083.916666666657</v>
      </c>
      <c r="B3768" s="5">
        <v>18.899069999999991</v>
      </c>
      <c r="C3768">
        <v>87.281540000000007</v>
      </c>
      <c r="D3768">
        <v>0</v>
      </c>
      <c r="E3768">
        <v>0.64486104</v>
      </c>
      <c r="F3768" s="5">
        <f t="shared" si="58"/>
        <v>5.0251086365248856</v>
      </c>
    </row>
    <row r="3769" spans="1:6" x14ac:dyDescent="0.35">
      <c r="A3769" s="2">
        <v>45083.958333333343</v>
      </c>
      <c r="B3769" s="5">
        <v>18.30680000000001</v>
      </c>
      <c r="C3769">
        <v>89.055899999999994</v>
      </c>
      <c r="D3769">
        <v>0</v>
      </c>
      <c r="E3769">
        <v>0.43546286000000001</v>
      </c>
      <c r="F3769" s="5">
        <f t="shared" si="58"/>
        <v>4.9656804435312001</v>
      </c>
    </row>
    <row r="3770" spans="1:6" x14ac:dyDescent="0.35">
      <c r="A3770" s="2">
        <v>45084</v>
      </c>
      <c r="B3770" s="5">
        <v>18.098299999999991</v>
      </c>
      <c r="C3770">
        <v>88.431330000000003</v>
      </c>
      <c r="D3770">
        <v>0</v>
      </c>
      <c r="E3770">
        <v>0.58789040000000004</v>
      </c>
      <c r="F3770" s="5">
        <f t="shared" si="58"/>
        <v>4.9448648016206986</v>
      </c>
    </row>
    <row r="3771" spans="1:6" x14ac:dyDescent="0.35">
      <c r="A3771" s="2">
        <v>45084.041666666657</v>
      </c>
      <c r="B3771" s="5">
        <v>17.721830000000011</v>
      </c>
      <c r="C3771">
        <v>90.184939999999997</v>
      </c>
      <c r="D3771">
        <v>0</v>
      </c>
      <c r="E3771">
        <v>0.63367695000000002</v>
      </c>
      <c r="F3771" s="5">
        <f t="shared" si="58"/>
        <v>4.9074185798858077</v>
      </c>
    </row>
    <row r="3772" spans="1:6" x14ac:dyDescent="0.35">
      <c r="A3772" s="2">
        <v>45084.083333333343</v>
      </c>
      <c r="B3772" s="5">
        <v>17.20938000000001</v>
      </c>
      <c r="C3772">
        <v>90.287925999999999</v>
      </c>
      <c r="D3772">
        <v>0</v>
      </c>
      <c r="E3772">
        <v>0.77594209999999997</v>
      </c>
      <c r="F3772" s="5">
        <f t="shared" si="58"/>
        <v>4.8567338607901727</v>
      </c>
    </row>
    <row r="3773" spans="1:6" x14ac:dyDescent="0.35">
      <c r="A3773" s="2">
        <v>45084.125</v>
      </c>
      <c r="B3773" s="5">
        <v>17.138570000000019</v>
      </c>
      <c r="C3773">
        <v>89.717680000000001</v>
      </c>
      <c r="D3773">
        <v>2.8050000000000002</v>
      </c>
      <c r="E3773">
        <v>1.1035912999999999</v>
      </c>
      <c r="F3773" s="5">
        <f t="shared" si="58"/>
        <v>4.8497562994362884</v>
      </c>
    </row>
    <row r="3774" spans="1:6" x14ac:dyDescent="0.35">
      <c r="A3774" s="2">
        <v>45084.166666666657</v>
      </c>
      <c r="B3774" s="5">
        <v>17.337550000000022</v>
      </c>
      <c r="C3774">
        <v>89.417249999999996</v>
      </c>
      <c r="D3774">
        <v>74.334149999999994</v>
      </c>
      <c r="E3774">
        <v>1.2456590000000001</v>
      </c>
      <c r="F3774" s="5">
        <f t="shared" si="58"/>
        <v>4.8693796982015769</v>
      </c>
    </row>
    <row r="3775" spans="1:6" x14ac:dyDescent="0.35">
      <c r="A3775" s="2">
        <v>45084.208333333343</v>
      </c>
      <c r="B3775" s="5">
        <v>17.984280000000009</v>
      </c>
      <c r="C3775">
        <v>88.343254000000002</v>
      </c>
      <c r="D3775">
        <v>216.56791999999999</v>
      </c>
      <c r="E3775">
        <v>1.5233216000000001</v>
      </c>
      <c r="F3775" s="5">
        <f t="shared" si="58"/>
        <v>4.9335047580845925</v>
      </c>
    </row>
    <row r="3776" spans="1:6" x14ac:dyDescent="0.35">
      <c r="A3776" s="2">
        <v>45084.25</v>
      </c>
      <c r="B3776" s="5">
        <v>18.95693</v>
      </c>
      <c r="C3776">
        <v>85.688090000000003</v>
      </c>
      <c r="D3776">
        <v>388.49515000000002</v>
      </c>
      <c r="E3776">
        <v>1.4273522999999999</v>
      </c>
      <c r="F3776" s="5">
        <f t="shared" si="58"/>
        <v>5.030937989865687</v>
      </c>
    </row>
    <row r="3777" spans="1:6" x14ac:dyDescent="0.35">
      <c r="A3777" s="2">
        <v>45084.291666666657</v>
      </c>
      <c r="B3777" s="5">
        <v>20.181540000000041</v>
      </c>
      <c r="C3777">
        <v>81.750780000000006</v>
      </c>
      <c r="D3777">
        <v>573.54645000000005</v>
      </c>
      <c r="E3777">
        <v>1.3221369999999999</v>
      </c>
      <c r="F3777" s="5">
        <f t="shared" si="58"/>
        <v>5.1553059967661126</v>
      </c>
    </row>
    <row r="3778" spans="1:6" x14ac:dyDescent="0.35">
      <c r="A3778" s="2">
        <v>45084.333333333343</v>
      </c>
      <c r="B3778" s="5">
        <v>21.587300000000031</v>
      </c>
      <c r="C3778">
        <v>74.946280000000002</v>
      </c>
      <c r="D3778">
        <v>712.39430000000004</v>
      </c>
      <c r="E3778">
        <v>0.45852314999999999</v>
      </c>
      <c r="F3778" s="5">
        <f t="shared" si="58"/>
        <v>5.300400628412703</v>
      </c>
    </row>
    <row r="3779" spans="1:6" x14ac:dyDescent="0.35">
      <c r="A3779" s="2">
        <v>45084.375</v>
      </c>
      <c r="B3779" s="5">
        <v>22.663960000000031</v>
      </c>
      <c r="C3779">
        <v>70.332650000000001</v>
      </c>
      <c r="D3779">
        <v>821.10675000000003</v>
      </c>
      <c r="E3779">
        <v>0.63809629999999995</v>
      </c>
      <c r="F3779" s="5">
        <f t="shared" si="58"/>
        <v>5.4132112262154104</v>
      </c>
    </row>
    <row r="3780" spans="1:6" x14ac:dyDescent="0.35">
      <c r="A3780" s="2">
        <v>45084.416666666657</v>
      </c>
      <c r="B3780" s="5">
        <v>23.592920000000049</v>
      </c>
      <c r="C3780">
        <v>64.984399999999994</v>
      </c>
      <c r="D3780">
        <v>871.33109999999999</v>
      </c>
      <c r="E3780">
        <v>1.6857404</v>
      </c>
      <c r="F3780" s="5">
        <f t="shared" si="58"/>
        <v>5.511719848699637</v>
      </c>
    </row>
    <row r="3781" spans="1:6" x14ac:dyDescent="0.35">
      <c r="A3781" s="2">
        <v>45084.458333333343</v>
      </c>
      <c r="B3781" s="5">
        <v>24.000879999999999</v>
      </c>
      <c r="C3781">
        <v>64.48724</v>
      </c>
      <c r="D3781">
        <v>741.10834</v>
      </c>
      <c r="E3781">
        <v>2.8118840000000001</v>
      </c>
      <c r="F3781" s="5">
        <f t="shared" si="58"/>
        <v>5.555324283687872</v>
      </c>
    </row>
    <row r="3782" spans="1:6" x14ac:dyDescent="0.35">
      <c r="A3782" s="2">
        <v>45084.5</v>
      </c>
      <c r="B3782" s="5">
        <v>24.019200000000009</v>
      </c>
      <c r="C3782">
        <v>67.334829999999997</v>
      </c>
      <c r="D3782">
        <v>742.74030000000005</v>
      </c>
      <c r="E3782">
        <v>3.0859220000000001</v>
      </c>
      <c r="F3782" s="5">
        <f t="shared" ref="F3782:F3845" si="59">6.81-0.121*($H$1-B3782)+0.00063*($H$1-B3782)^2</f>
        <v>5.5572873202432005</v>
      </c>
    </row>
    <row r="3783" spans="1:6" x14ac:dyDescent="0.35">
      <c r="A3783" s="2">
        <v>45084.541666666657</v>
      </c>
      <c r="B3783" s="5">
        <v>24.00040000000001</v>
      </c>
      <c r="C3783">
        <v>68.570539999999994</v>
      </c>
      <c r="D3783">
        <v>723.44460000000004</v>
      </c>
      <c r="E3783">
        <v>3.5149417000000001</v>
      </c>
      <c r="F3783" s="5">
        <f t="shared" si="59"/>
        <v>5.5552728561008005</v>
      </c>
    </row>
    <row r="3784" spans="1:6" x14ac:dyDescent="0.35">
      <c r="A3784" s="2">
        <v>45084.583333333343</v>
      </c>
      <c r="B3784" s="5">
        <v>23.94204000000002</v>
      </c>
      <c r="C3784">
        <v>68.000029999999995</v>
      </c>
      <c r="D3784">
        <v>551.15967000000001</v>
      </c>
      <c r="E3784">
        <v>3.5490059999999999</v>
      </c>
      <c r="F3784" s="5">
        <f t="shared" si="59"/>
        <v>5.5490222819978099</v>
      </c>
    </row>
    <row r="3785" spans="1:6" x14ac:dyDescent="0.35">
      <c r="A3785" s="2">
        <v>45084.625</v>
      </c>
      <c r="B3785" s="5">
        <v>23.716940000000019</v>
      </c>
      <c r="C3785">
        <v>70.268073999999999</v>
      </c>
      <c r="D3785">
        <v>395.10097999999999</v>
      </c>
      <c r="E3785">
        <v>3.3263166000000002</v>
      </c>
      <c r="F3785" s="5">
        <f t="shared" si="59"/>
        <v>5.5249534290670699</v>
      </c>
    </row>
    <row r="3786" spans="1:6" x14ac:dyDescent="0.35">
      <c r="A3786" s="2">
        <v>45084.666666666657</v>
      </c>
      <c r="B3786" s="5">
        <v>23.593400000000031</v>
      </c>
      <c r="C3786">
        <v>71.135559999999998</v>
      </c>
      <c r="D3786">
        <v>240.80396999999999</v>
      </c>
      <c r="E3786">
        <v>2.9284414999999999</v>
      </c>
      <c r="F3786" s="5">
        <f t="shared" si="59"/>
        <v>5.5117710298428024</v>
      </c>
    </row>
    <row r="3787" spans="1:6" x14ac:dyDescent="0.35">
      <c r="A3787" s="2">
        <v>45084.708333333343</v>
      </c>
      <c r="B3787" s="5">
        <v>23.07240000000002</v>
      </c>
      <c r="C3787">
        <v>72.025909999999996</v>
      </c>
      <c r="D3787">
        <v>97.28913</v>
      </c>
      <c r="E3787">
        <v>2.7128944000000002</v>
      </c>
      <c r="F3787" s="5">
        <f t="shared" si="59"/>
        <v>5.4563890143088019</v>
      </c>
    </row>
    <row r="3788" spans="1:6" x14ac:dyDescent="0.35">
      <c r="A3788" s="2">
        <v>45084.75</v>
      </c>
      <c r="B3788" s="5">
        <v>22.459860000000049</v>
      </c>
      <c r="C3788">
        <v>75.532740000000004</v>
      </c>
      <c r="D3788">
        <v>13.551111000000001</v>
      </c>
      <c r="E3788">
        <v>1.9028039999999999</v>
      </c>
      <c r="F3788" s="5">
        <f t="shared" si="59"/>
        <v>5.3917137800683532</v>
      </c>
    </row>
    <row r="3789" spans="1:6" x14ac:dyDescent="0.35">
      <c r="A3789" s="2">
        <v>45084.791666666657</v>
      </c>
      <c r="B3789" s="5">
        <v>21.635160000000042</v>
      </c>
      <c r="C3789">
        <v>80.511679999999998</v>
      </c>
      <c r="D3789">
        <v>0</v>
      </c>
      <c r="E3789">
        <v>1.7024429000000001</v>
      </c>
      <c r="F3789" s="5">
        <f t="shared" si="59"/>
        <v>5.3053842973821315</v>
      </c>
    </row>
    <row r="3790" spans="1:6" x14ac:dyDescent="0.35">
      <c r="A3790" s="2">
        <v>45084.833333333343</v>
      </c>
      <c r="B3790" s="5">
        <v>20.752600000000029</v>
      </c>
      <c r="C3790">
        <v>83.645009999999999</v>
      </c>
      <c r="D3790">
        <v>0</v>
      </c>
      <c r="E3790">
        <v>2.0392610000000002</v>
      </c>
      <c r="F3790" s="5">
        <f t="shared" si="59"/>
        <v>5.2139472962588025</v>
      </c>
    </row>
    <row r="3791" spans="1:6" x14ac:dyDescent="0.35">
      <c r="A3791" s="2">
        <v>45084.875</v>
      </c>
      <c r="B3791" s="5">
        <v>19.762100000000029</v>
      </c>
      <c r="C3791">
        <v>87.097470000000001</v>
      </c>
      <c r="D3791">
        <v>0</v>
      </c>
      <c r="E3791">
        <v>1.9686725</v>
      </c>
      <c r="F3791" s="5">
        <f t="shared" si="59"/>
        <v>5.1124960657383021</v>
      </c>
    </row>
    <row r="3792" spans="1:6" x14ac:dyDescent="0.35">
      <c r="A3792" s="2">
        <v>45084.916666666657</v>
      </c>
      <c r="B3792" s="5">
        <v>18.90273000000002</v>
      </c>
      <c r="C3792">
        <v>88.420069999999996</v>
      </c>
      <c r="D3792">
        <v>0</v>
      </c>
      <c r="E3792">
        <v>1.9843373</v>
      </c>
      <c r="F3792" s="5">
        <f t="shared" si="59"/>
        <v>5.0254772539153283</v>
      </c>
    </row>
    <row r="3793" spans="1:6" x14ac:dyDescent="0.35">
      <c r="A3793" s="2">
        <v>45084.958333333343</v>
      </c>
      <c r="B3793" s="5">
        <v>18.63980000000004</v>
      </c>
      <c r="C3793">
        <v>90.027029999999996</v>
      </c>
      <c r="D3793">
        <v>0</v>
      </c>
      <c r="E3793">
        <v>2.1114657000000001</v>
      </c>
      <c r="F3793" s="5">
        <f t="shared" si="59"/>
        <v>4.9990391707452035</v>
      </c>
    </row>
    <row r="3794" spans="1:6" x14ac:dyDescent="0.35">
      <c r="A3794" s="2">
        <v>45085</v>
      </c>
      <c r="B3794" s="5">
        <v>18.352930000000011</v>
      </c>
      <c r="C3794">
        <v>91.396866000000003</v>
      </c>
      <c r="D3794">
        <v>0</v>
      </c>
      <c r="E3794">
        <v>1.796648</v>
      </c>
      <c r="F3794" s="5">
        <f t="shared" si="59"/>
        <v>4.9702932419384878</v>
      </c>
    </row>
    <row r="3795" spans="1:6" x14ac:dyDescent="0.35">
      <c r="A3795" s="2">
        <v>45085.041666666657</v>
      </c>
      <c r="B3795" s="5">
        <v>18.304349999999999</v>
      </c>
      <c r="C3795">
        <v>91.29898</v>
      </c>
      <c r="D3795">
        <v>0</v>
      </c>
      <c r="E3795">
        <v>1.2422867</v>
      </c>
      <c r="F3795" s="5">
        <f t="shared" si="59"/>
        <v>4.9654355292211756</v>
      </c>
    </row>
    <row r="3796" spans="1:6" x14ac:dyDescent="0.35">
      <c r="A3796" s="2">
        <v>45085.083333333343</v>
      </c>
      <c r="B3796" s="5">
        <v>18.354399999999998</v>
      </c>
      <c r="C3796">
        <v>90.904110000000003</v>
      </c>
      <c r="D3796">
        <v>0</v>
      </c>
      <c r="E3796">
        <v>1.1814802</v>
      </c>
      <c r="F3796" s="5">
        <f t="shared" si="59"/>
        <v>4.9704402795967999</v>
      </c>
    </row>
    <row r="3797" spans="1:6" x14ac:dyDescent="0.35">
      <c r="A3797" s="2">
        <v>45085.125</v>
      </c>
      <c r="B3797" s="5">
        <v>18.585350000000009</v>
      </c>
      <c r="C3797">
        <v>90.324744999999993</v>
      </c>
      <c r="D3797">
        <v>2.9377778000000001</v>
      </c>
      <c r="E3797">
        <v>0.83508813000000004</v>
      </c>
      <c r="F3797" s="5">
        <f t="shared" si="59"/>
        <v>4.9935750128121761</v>
      </c>
    </row>
    <row r="3798" spans="1:6" x14ac:dyDescent="0.35">
      <c r="A3798" s="2">
        <v>45085.166666666657</v>
      </c>
      <c r="B3798" s="5">
        <v>17.85488000000004</v>
      </c>
      <c r="C3798">
        <v>92.062370000000001</v>
      </c>
      <c r="D3798">
        <v>67.730109999999996</v>
      </c>
      <c r="E3798">
        <v>0.99211039999999995</v>
      </c>
      <c r="F3798" s="5">
        <f t="shared" si="59"/>
        <v>4.9206322180830755</v>
      </c>
    </row>
    <row r="3799" spans="1:6" x14ac:dyDescent="0.35">
      <c r="A3799" s="2">
        <v>45085.208333333343</v>
      </c>
      <c r="B3799" s="5">
        <v>18.654700000000052</v>
      </c>
      <c r="C3799">
        <v>90.990120000000005</v>
      </c>
      <c r="D3799">
        <v>196.0761</v>
      </c>
      <c r="E3799">
        <v>0.76624899999999996</v>
      </c>
      <c r="F3799" s="5">
        <f t="shared" si="59"/>
        <v>5.000535064216705</v>
      </c>
    </row>
    <row r="3800" spans="1:6" x14ac:dyDescent="0.35">
      <c r="A3800" s="2">
        <v>45085.25</v>
      </c>
      <c r="B3800" s="5">
        <v>19.34878000000003</v>
      </c>
      <c r="C3800">
        <v>89.974204999999998</v>
      </c>
      <c r="D3800">
        <v>368.69556</v>
      </c>
      <c r="E3800">
        <v>0.47423047000000002</v>
      </c>
      <c r="F3800" s="5">
        <f t="shared" si="59"/>
        <v>5.0705276131176946</v>
      </c>
    </row>
    <row r="3801" spans="1:6" x14ac:dyDescent="0.35">
      <c r="A3801" s="2">
        <v>45085.291666666657</v>
      </c>
      <c r="B3801" s="5">
        <v>20.562160000000009</v>
      </c>
      <c r="C3801">
        <v>86.525040000000004</v>
      </c>
      <c r="D3801">
        <v>566.29474000000005</v>
      </c>
      <c r="E3801">
        <v>0.29871523</v>
      </c>
      <c r="F3801" s="5">
        <f t="shared" si="59"/>
        <v>5.1943456310353282</v>
      </c>
    </row>
    <row r="3802" spans="1:6" x14ac:dyDescent="0.35">
      <c r="A3802" s="2">
        <v>45085.333333333343</v>
      </c>
      <c r="B3802" s="5">
        <v>22.18300000000005</v>
      </c>
      <c r="C3802">
        <v>78.342489999999998</v>
      </c>
      <c r="D3802">
        <v>716.77686000000006</v>
      </c>
      <c r="E3802">
        <v>0.35360726999999997</v>
      </c>
      <c r="F3802" s="5">
        <f t="shared" si="59"/>
        <v>5.3626365580700046</v>
      </c>
    </row>
    <row r="3803" spans="1:6" x14ac:dyDescent="0.35">
      <c r="A3803" s="2">
        <v>45085.375</v>
      </c>
      <c r="B3803" s="5">
        <v>23.147600000000011</v>
      </c>
      <c r="C3803">
        <v>72.965310000000002</v>
      </c>
      <c r="D3803">
        <v>815.39624000000003</v>
      </c>
      <c r="E3803">
        <v>1.42157</v>
      </c>
      <c r="F3803" s="5">
        <f t="shared" si="59"/>
        <v>5.4643616130288004</v>
      </c>
    </row>
    <row r="3804" spans="1:6" x14ac:dyDescent="0.35">
      <c r="A3804" s="2">
        <v>45085.416666666657</v>
      </c>
      <c r="B3804" s="5">
        <v>23.930570000000049</v>
      </c>
      <c r="C3804">
        <v>69.561059999999998</v>
      </c>
      <c r="D3804">
        <v>871.40769999999998</v>
      </c>
      <c r="E3804">
        <v>2.5956907</v>
      </c>
      <c r="F3804" s="5">
        <f t="shared" si="59"/>
        <v>5.5477943067306921</v>
      </c>
    </row>
    <row r="3805" spans="1:6" x14ac:dyDescent="0.35">
      <c r="A3805" s="2">
        <v>45085.458333333343</v>
      </c>
      <c r="B3805" s="5">
        <v>24.415430000000011</v>
      </c>
      <c r="C3805">
        <v>68.122010000000003</v>
      </c>
      <c r="D3805">
        <v>871.07719999999995</v>
      </c>
      <c r="E3805">
        <v>3.3652723</v>
      </c>
      <c r="F3805" s="5">
        <f t="shared" si="59"/>
        <v>5.5998478969134879</v>
      </c>
    </row>
    <row r="3806" spans="1:6" x14ac:dyDescent="0.35">
      <c r="A3806" s="2">
        <v>45085.5</v>
      </c>
      <c r="B3806" s="5">
        <v>24.591699999999999</v>
      </c>
      <c r="C3806">
        <v>68.318839999999994</v>
      </c>
      <c r="D3806">
        <v>788.18029999999999</v>
      </c>
      <c r="E3806">
        <v>3.6650445</v>
      </c>
      <c r="F3806" s="5">
        <f t="shared" si="59"/>
        <v>5.6188453066006998</v>
      </c>
    </row>
    <row r="3807" spans="1:6" x14ac:dyDescent="0.35">
      <c r="A3807" s="2">
        <v>45085.541666666657</v>
      </c>
      <c r="B3807" s="5">
        <v>24.438870000000009</v>
      </c>
      <c r="C3807">
        <v>68.571014000000005</v>
      </c>
      <c r="D3807">
        <v>663.68024000000003</v>
      </c>
      <c r="E3807">
        <v>3.7311567999999999</v>
      </c>
      <c r="F3807" s="5">
        <f t="shared" si="59"/>
        <v>5.6023718741324471</v>
      </c>
    </row>
    <row r="3808" spans="1:6" x14ac:dyDescent="0.35">
      <c r="A3808" s="2">
        <v>45085.583333333343</v>
      </c>
      <c r="B3808" s="5">
        <v>24.241100000000021</v>
      </c>
      <c r="C3808">
        <v>69.081320000000005</v>
      </c>
      <c r="D3808">
        <v>601.24816999999996</v>
      </c>
      <c r="E3808">
        <v>3.6561873</v>
      </c>
      <c r="F3808" s="5">
        <f t="shared" si="59"/>
        <v>5.5810980754023021</v>
      </c>
    </row>
    <row r="3809" spans="1:6" x14ac:dyDescent="0.35">
      <c r="A3809" s="2">
        <v>45085.625</v>
      </c>
      <c r="B3809" s="5">
        <v>24.040430000000011</v>
      </c>
      <c r="C3809">
        <v>70.611559999999997</v>
      </c>
      <c r="D3809">
        <v>429.89715999999999</v>
      </c>
      <c r="E3809">
        <v>3.6324033999999998</v>
      </c>
      <c r="F3809" s="5">
        <f t="shared" si="59"/>
        <v>5.5595626999884873</v>
      </c>
    </row>
    <row r="3810" spans="1:6" x14ac:dyDescent="0.35">
      <c r="A3810" s="2">
        <v>45085.666666666657</v>
      </c>
      <c r="B3810" s="5">
        <v>23.68790000000001</v>
      </c>
      <c r="C3810">
        <v>71.037229999999994</v>
      </c>
      <c r="D3810">
        <v>275.34829999999999</v>
      </c>
      <c r="E3810">
        <v>3.220326</v>
      </c>
      <c r="F3810" s="5">
        <f t="shared" si="59"/>
        <v>5.5218529720383005</v>
      </c>
    </row>
    <row r="3811" spans="1:6" x14ac:dyDescent="0.35">
      <c r="A3811" s="2">
        <v>45085.708333333343</v>
      </c>
      <c r="B3811" s="5">
        <v>23.232800000000001</v>
      </c>
      <c r="C3811">
        <v>72.858159999999998</v>
      </c>
      <c r="D3811">
        <v>119.05019</v>
      </c>
      <c r="E3811">
        <v>2.6807325</v>
      </c>
      <c r="F3811" s="5">
        <f t="shared" si="59"/>
        <v>5.4734030073791997</v>
      </c>
    </row>
    <row r="3812" spans="1:6" x14ac:dyDescent="0.35">
      <c r="A3812" s="2">
        <v>45085.75</v>
      </c>
      <c r="B3812" s="5">
        <v>22.559720000000031</v>
      </c>
      <c r="C3812">
        <v>76.597083999999995</v>
      </c>
      <c r="D3812">
        <v>14.462222000000001</v>
      </c>
      <c r="E3812">
        <v>1.5321286999999999</v>
      </c>
      <c r="F3812" s="5">
        <f t="shared" si="59"/>
        <v>5.4022252768813948</v>
      </c>
    </row>
    <row r="3813" spans="1:6" x14ac:dyDescent="0.35">
      <c r="A3813" s="2">
        <v>45085.791666666657</v>
      </c>
      <c r="B3813" s="5">
        <v>21.843160000000012</v>
      </c>
      <c r="C3813">
        <v>81.107346000000007</v>
      </c>
      <c r="D3813">
        <v>0</v>
      </c>
      <c r="E3813">
        <v>1.5312726000000001</v>
      </c>
      <c r="F3813" s="5">
        <f t="shared" si="59"/>
        <v>5.3270768964349289</v>
      </c>
    </row>
    <row r="3814" spans="1:6" x14ac:dyDescent="0.35">
      <c r="A3814" s="2">
        <v>45085.833333333343</v>
      </c>
      <c r="B3814" s="5">
        <v>21.040200000000031</v>
      </c>
      <c r="C3814">
        <v>84.789344999999997</v>
      </c>
      <c r="D3814">
        <v>0</v>
      </c>
      <c r="E3814">
        <v>1.2928458</v>
      </c>
      <c r="F3814" s="5">
        <f t="shared" si="59"/>
        <v>5.2436360901052028</v>
      </c>
    </row>
    <row r="3815" spans="1:6" x14ac:dyDescent="0.35">
      <c r="A3815" s="2">
        <v>45085.875</v>
      </c>
      <c r="B3815" s="5">
        <v>19.886870000000041</v>
      </c>
      <c r="C3815">
        <v>87.775139999999993</v>
      </c>
      <c r="D3815">
        <v>0</v>
      </c>
      <c r="E3815">
        <v>1.3013811</v>
      </c>
      <c r="F3815" s="5">
        <f t="shared" si="59"/>
        <v>5.1252074899900508</v>
      </c>
    </row>
    <row r="3816" spans="1:6" x14ac:dyDescent="0.35">
      <c r="A3816" s="2">
        <v>45085.916666666657</v>
      </c>
      <c r="B3816" s="5">
        <v>20.142720000000001</v>
      </c>
      <c r="C3816">
        <v>87.423355000000001</v>
      </c>
      <c r="D3816">
        <v>0</v>
      </c>
      <c r="E3816">
        <v>1.8941914</v>
      </c>
      <c r="F3816" s="5">
        <f t="shared" si="59"/>
        <v>5.151334544468992</v>
      </c>
    </row>
    <row r="3817" spans="1:6" x14ac:dyDescent="0.35">
      <c r="A3817" s="2">
        <v>45085.958333333343</v>
      </c>
      <c r="B3817" s="5">
        <v>19.88564000000002</v>
      </c>
      <c r="C3817">
        <v>88.358750000000001</v>
      </c>
      <c r="D3817">
        <v>0</v>
      </c>
      <c r="E3817">
        <v>1.6875587999999999</v>
      </c>
      <c r="F3817" s="5">
        <f t="shared" si="59"/>
        <v>5.1250820832720496</v>
      </c>
    </row>
    <row r="3818" spans="1:6" x14ac:dyDescent="0.35">
      <c r="A3818" s="2">
        <v>45086</v>
      </c>
      <c r="B3818" s="5">
        <v>19.593160000000012</v>
      </c>
      <c r="C3818">
        <v>89.748726000000005</v>
      </c>
      <c r="D3818">
        <v>0</v>
      </c>
      <c r="E3818">
        <v>1.1884920999999999</v>
      </c>
      <c r="F3818" s="5">
        <f t="shared" si="59"/>
        <v>5.0953159128349288</v>
      </c>
    </row>
    <row r="3819" spans="1:6" x14ac:dyDescent="0.35">
      <c r="A3819" s="2">
        <v>45086.041666666657</v>
      </c>
      <c r="B3819" s="5">
        <v>19.215720000000029</v>
      </c>
      <c r="C3819">
        <v>90.519424000000001</v>
      </c>
      <c r="D3819">
        <v>0</v>
      </c>
      <c r="E3819">
        <v>0.70798044999999998</v>
      </c>
      <c r="F3819" s="5">
        <f t="shared" si="59"/>
        <v>5.0570625219245944</v>
      </c>
    </row>
    <row r="3820" spans="1:6" x14ac:dyDescent="0.35">
      <c r="A3820" s="2">
        <v>45086.083333333343</v>
      </c>
      <c r="B3820" s="5">
        <v>18.515280000000018</v>
      </c>
      <c r="C3820">
        <v>91.367490000000004</v>
      </c>
      <c r="D3820">
        <v>0</v>
      </c>
      <c r="E3820">
        <v>0.78757279999999996</v>
      </c>
      <c r="F3820" s="5">
        <f t="shared" si="59"/>
        <v>4.9865488558913933</v>
      </c>
    </row>
    <row r="3821" spans="1:6" x14ac:dyDescent="0.35">
      <c r="A3821" s="2">
        <v>45086.125</v>
      </c>
      <c r="B3821" s="5">
        <v>17.996970000000029</v>
      </c>
      <c r="C3821">
        <v>91.745445000000004</v>
      </c>
      <c r="D3821">
        <v>3.0116668</v>
      </c>
      <c r="E3821">
        <v>0.84073319999999996</v>
      </c>
      <c r="F3821" s="5">
        <f t="shared" si="59"/>
        <v>4.9347682783839701</v>
      </c>
    </row>
    <row r="3822" spans="1:6" x14ac:dyDescent="0.35">
      <c r="A3822" s="2">
        <v>45086.166666666657</v>
      </c>
      <c r="B3822" s="5">
        <v>18.365870000000029</v>
      </c>
      <c r="C3822">
        <v>91.465649999999997</v>
      </c>
      <c r="D3822">
        <v>71.606009999999998</v>
      </c>
      <c r="E3822">
        <v>1.1925684000000001</v>
      </c>
      <c r="F3822" s="5">
        <f t="shared" si="59"/>
        <v>4.9715876669398504</v>
      </c>
    </row>
    <row r="3823" spans="1:6" x14ac:dyDescent="0.35">
      <c r="A3823" s="2">
        <v>45086.208333333343</v>
      </c>
      <c r="B3823" s="5">
        <v>19.024800000000031</v>
      </c>
      <c r="C3823">
        <v>90.129949999999994</v>
      </c>
      <c r="D3823">
        <v>210.55957000000001</v>
      </c>
      <c r="E3823">
        <v>1.2433151</v>
      </c>
      <c r="F3823" s="5">
        <f t="shared" si="59"/>
        <v>5.0377812194752023</v>
      </c>
    </row>
    <row r="3824" spans="1:6" x14ac:dyDescent="0.35">
      <c r="A3824" s="2">
        <v>45086.25</v>
      </c>
      <c r="B3824" s="5">
        <v>20.299220000000052</v>
      </c>
      <c r="C3824">
        <v>86.899450000000002</v>
      </c>
      <c r="D3824">
        <v>323.42230000000001</v>
      </c>
      <c r="E3824">
        <v>1.2325138</v>
      </c>
      <c r="F3824" s="5">
        <f t="shared" si="59"/>
        <v>5.1673567675432972</v>
      </c>
    </row>
    <row r="3825" spans="1:6" x14ac:dyDescent="0.35">
      <c r="A3825" s="2">
        <v>45086.291666666657</v>
      </c>
      <c r="B3825" s="5">
        <v>21.550200000000022</v>
      </c>
      <c r="C3825">
        <v>81.637184000000005</v>
      </c>
      <c r="D3825">
        <v>517.73784999999998</v>
      </c>
      <c r="E3825">
        <v>1.2867061</v>
      </c>
      <c r="F3825" s="5">
        <f t="shared" si="59"/>
        <v>5.2965393856252021</v>
      </c>
    </row>
    <row r="3826" spans="1:6" x14ac:dyDescent="0.35">
      <c r="A3826" s="2">
        <v>45086.333333333343</v>
      </c>
      <c r="B3826" s="5">
        <v>22.43276000000003</v>
      </c>
      <c r="C3826">
        <v>77.376723999999996</v>
      </c>
      <c r="D3826">
        <v>677.42693999999995</v>
      </c>
      <c r="E3826">
        <v>1.3509572000000001</v>
      </c>
      <c r="F3826" s="5">
        <f t="shared" si="59"/>
        <v>5.3888633383670905</v>
      </c>
    </row>
    <row r="3827" spans="1:6" x14ac:dyDescent="0.35">
      <c r="A3827" s="2">
        <v>45086.375</v>
      </c>
      <c r="B3827" s="5">
        <v>23.10757000000001</v>
      </c>
      <c r="C3827">
        <v>73.657240000000002</v>
      </c>
      <c r="D3827">
        <v>789.26715000000002</v>
      </c>
      <c r="E3827">
        <v>2.0519875999999999</v>
      </c>
      <c r="F3827" s="5">
        <f t="shared" si="59"/>
        <v>5.460116801522088</v>
      </c>
    </row>
    <row r="3828" spans="1:6" x14ac:dyDescent="0.35">
      <c r="A3828" s="2">
        <v>45086.416666666657</v>
      </c>
      <c r="B3828" s="5">
        <v>23.61710000000005</v>
      </c>
      <c r="C3828">
        <v>71.418846000000002</v>
      </c>
      <c r="D3828">
        <v>888.69542999999999</v>
      </c>
      <c r="E3828">
        <v>1.9103000000000001</v>
      </c>
      <c r="F3828" s="5">
        <f t="shared" si="59"/>
        <v>5.5142984598183045</v>
      </c>
    </row>
    <row r="3829" spans="1:6" x14ac:dyDescent="0.35">
      <c r="A3829" s="2">
        <v>45086.458333333343</v>
      </c>
      <c r="B3829" s="5">
        <v>24.109770000000029</v>
      </c>
      <c r="C3829">
        <v>68.544524999999993</v>
      </c>
      <c r="D3829">
        <v>882.67846999999995</v>
      </c>
      <c r="E3829">
        <v>2.4576821</v>
      </c>
      <c r="F3829" s="5">
        <f t="shared" si="59"/>
        <v>5.5669983489553294</v>
      </c>
    </row>
    <row r="3830" spans="1:6" x14ac:dyDescent="0.35">
      <c r="A3830" s="2">
        <v>45086.5</v>
      </c>
      <c r="B3830" s="5">
        <v>24.315820000000031</v>
      </c>
      <c r="C3830">
        <v>69.7316</v>
      </c>
      <c r="D3830">
        <v>822.18035999999995</v>
      </c>
      <c r="E3830">
        <v>3.0557194000000001</v>
      </c>
      <c r="F3830" s="5">
        <f t="shared" si="59"/>
        <v>5.5891297924316143</v>
      </c>
    </row>
    <row r="3831" spans="1:6" x14ac:dyDescent="0.35">
      <c r="A3831" s="2">
        <v>45086.541666666657</v>
      </c>
      <c r="B3831" s="5">
        <v>24.43423000000001</v>
      </c>
      <c r="C3831">
        <v>69.227670000000003</v>
      </c>
      <c r="D3831">
        <v>722.61900000000003</v>
      </c>
      <c r="E3831">
        <v>3.2087607</v>
      </c>
      <c r="F3831" s="5">
        <f t="shared" si="59"/>
        <v>5.6018721922865282</v>
      </c>
    </row>
    <row r="3832" spans="1:6" x14ac:dyDescent="0.35">
      <c r="A3832" s="2">
        <v>45086.583333333343</v>
      </c>
      <c r="B3832" s="5">
        <v>24.538960000000031</v>
      </c>
      <c r="C3832">
        <v>69.594980000000007</v>
      </c>
      <c r="D3832">
        <v>582.35095000000001</v>
      </c>
      <c r="E3832">
        <v>3.1444212999999999</v>
      </c>
      <c r="F3832" s="5">
        <f t="shared" si="59"/>
        <v>5.6131571754654113</v>
      </c>
    </row>
    <row r="3833" spans="1:6" x14ac:dyDescent="0.35">
      <c r="A3833" s="2">
        <v>45086.625</v>
      </c>
      <c r="B3833" s="5">
        <v>24.18276000000003</v>
      </c>
      <c r="C3833">
        <v>71.700905000000006</v>
      </c>
      <c r="D3833">
        <v>416.84102999999999</v>
      </c>
      <c r="E3833">
        <v>3.4655081999999999</v>
      </c>
      <c r="F3833" s="5">
        <f t="shared" si="59"/>
        <v>5.5748319491670904</v>
      </c>
    </row>
    <row r="3834" spans="1:6" x14ac:dyDescent="0.35">
      <c r="A3834" s="2">
        <v>45086.666666666657</v>
      </c>
      <c r="B3834" s="5">
        <v>23.331450000000022</v>
      </c>
      <c r="C3834">
        <v>76.104339999999993</v>
      </c>
      <c r="D3834">
        <v>235.19185999999999</v>
      </c>
      <c r="E3834">
        <v>3.5504978</v>
      </c>
      <c r="F3834" s="5">
        <f t="shared" si="59"/>
        <v>5.4838831372345771</v>
      </c>
    </row>
    <row r="3835" spans="1:6" x14ac:dyDescent="0.35">
      <c r="A3835" s="2">
        <v>45086.708333333343</v>
      </c>
      <c r="B3835" s="5">
        <v>22.714750000000041</v>
      </c>
      <c r="C3835">
        <v>79.101035999999993</v>
      </c>
      <c r="D3835">
        <v>95.970184000000003</v>
      </c>
      <c r="E3835">
        <v>3.0359995</v>
      </c>
      <c r="F3835" s="5">
        <f t="shared" si="59"/>
        <v>5.4185689915643795</v>
      </c>
    </row>
    <row r="3836" spans="1:6" x14ac:dyDescent="0.35">
      <c r="A3836" s="2">
        <v>45086.75</v>
      </c>
      <c r="B3836" s="5">
        <v>22.057280000000048</v>
      </c>
      <c r="C3836">
        <v>82.817750000000004</v>
      </c>
      <c r="D3836">
        <v>11.627777999999999</v>
      </c>
      <c r="E3836">
        <v>2.1966507000000002</v>
      </c>
      <c r="F3836" s="5">
        <f t="shared" si="59"/>
        <v>5.3494647006289968</v>
      </c>
    </row>
    <row r="3837" spans="1:6" x14ac:dyDescent="0.35">
      <c r="A3837" s="2">
        <v>45086.791666666657</v>
      </c>
      <c r="B3837" s="5">
        <v>21.753800000000009</v>
      </c>
      <c r="C3837">
        <v>85.14716</v>
      </c>
      <c r="D3837">
        <v>0</v>
      </c>
      <c r="E3837">
        <v>1.1214716</v>
      </c>
      <c r="F3837" s="5">
        <f t="shared" si="59"/>
        <v>5.3177507430972009</v>
      </c>
    </row>
    <row r="3838" spans="1:6" x14ac:dyDescent="0.35">
      <c r="A3838" s="2">
        <v>45086.833333333343</v>
      </c>
      <c r="B3838" s="5">
        <v>21.663960000000031</v>
      </c>
      <c r="C3838">
        <v>84.793379999999999</v>
      </c>
      <c r="D3838">
        <v>0</v>
      </c>
      <c r="E3838">
        <v>1.0007515</v>
      </c>
      <c r="F3838" s="5">
        <f t="shared" si="59"/>
        <v>5.3083846366154113</v>
      </c>
    </row>
    <row r="3839" spans="1:6" x14ac:dyDescent="0.35">
      <c r="A3839" s="2">
        <v>45086.875</v>
      </c>
      <c r="B3839" s="5">
        <v>21.039700000000039</v>
      </c>
      <c r="C3839">
        <v>88.26182</v>
      </c>
      <c r="D3839">
        <v>0</v>
      </c>
      <c r="E3839">
        <v>0.21708214000000001</v>
      </c>
      <c r="F3839" s="5">
        <f t="shared" si="59"/>
        <v>5.2435843849367032</v>
      </c>
    </row>
    <row r="3840" spans="1:6" x14ac:dyDescent="0.35">
      <c r="A3840" s="2">
        <v>45086.916666666657</v>
      </c>
      <c r="B3840" s="5">
        <v>21.116600000000009</v>
      </c>
      <c r="C3840">
        <v>87.535439999999994</v>
      </c>
      <c r="D3840">
        <v>0</v>
      </c>
      <c r="E3840">
        <v>1.2561852</v>
      </c>
      <c r="F3840" s="5">
        <f t="shared" si="59"/>
        <v>5.2515403412028006</v>
      </c>
    </row>
    <row r="3841" spans="1:6" x14ac:dyDescent="0.35">
      <c r="A3841" s="2">
        <v>45086.958333333343</v>
      </c>
      <c r="B3841" s="5">
        <v>20.937400000000029</v>
      </c>
      <c r="C3841">
        <v>87.922629999999998</v>
      </c>
      <c r="D3841">
        <v>0</v>
      </c>
      <c r="E3841">
        <v>1.2462175</v>
      </c>
      <c r="F3841" s="5">
        <f t="shared" si="59"/>
        <v>5.2330121328188026</v>
      </c>
    </row>
    <row r="3842" spans="1:6" x14ac:dyDescent="0.35">
      <c r="A3842" s="2">
        <v>45087</v>
      </c>
      <c r="B3842" s="5">
        <v>20.841460000000041</v>
      </c>
      <c r="C3842">
        <v>88.796319999999994</v>
      </c>
      <c r="D3842">
        <v>0</v>
      </c>
      <c r="E3842">
        <v>1.2312379</v>
      </c>
      <c r="F3842" s="5">
        <f t="shared" si="59"/>
        <v>5.2231091406069119</v>
      </c>
    </row>
    <row r="3843" spans="1:6" x14ac:dyDescent="0.35">
      <c r="A3843" s="2">
        <v>45087.041666666657</v>
      </c>
      <c r="B3843" s="5">
        <v>20.619780000000048</v>
      </c>
      <c r="C3843">
        <v>86.584919999999997</v>
      </c>
      <c r="D3843">
        <v>0</v>
      </c>
      <c r="E3843">
        <v>1.1704895</v>
      </c>
      <c r="F3843" s="5">
        <f t="shared" si="59"/>
        <v>5.2002715381664961</v>
      </c>
    </row>
    <row r="3844" spans="1:6" x14ac:dyDescent="0.35">
      <c r="A3844" s="2">
        <v>45087.083333333343</v>
      </c>
      <c r="B3844" s="5">
        <v>20.330960000000001</v>
      </c>
      <c r="C3844">
        <v>85.394454999999994</v>
      </c>
      <c r="D3844">
        <v>0</v>
      </c>
      <c r="E3844">
        <v>1.5536995</v>
      </c>
      <c r="F3844" s="5">
        <f t="shared" si="59"/>
        <v>5.1706100227486083</v>
      </c>
    </row>
    <row r="3845" spans="1:6" x14ac:dyDescent="0.35">
      <c r="A3845" s="2">
        <v>45087.125</v>
      </c>
      <c r="B3845" s="5">
        <v>20.210100000000011</v>
      </c>
      <c r="C3845">
        <v>83.725204000000005</v>
      </c>
      <c r="D3845">
        <v>2.0905556999999999</v>
      </c>
      <c r="E3845">
        <v>1.7629471999999999</v>
      </c>
      <c r="F3845" s="5">
        <f t="shared" si="59"/>
        <v>5.158229019466301</v>
      </c>
    </row>
    <row r="3846" spans="1:6" x14ac:dyDescent="0.35">
      <c r="A3846" s="2">
        <v>45087.166666666657</v>
      </c>
      <c r="B3846" s="5">
        <v>20.092200000000052</v>
      </c>
      <c r="C3846">
        <v>83.671745000000001</v>
      </c>
      <c r="D3846">
        <v>58.209069999999997</v>
      </c>
      <c r="E3846">
        <v>1.4939871</v>
      </c>
      <c r="F3846" s="5">
        <f t="shared" ref="F3846:F3909" si="60">6.81-0.121*($H$1-B3846)+0.00063*($H$1-B3846)^2</f>
        <v>5.1461689755292044</v>
      </c>
    </row>
    <row r="3847" spans="1:6" x14ac:dyDescent="0.35">
      <c r="A3847" s="2">
        <v>45087.208333333343</v>
      </c>
      <c r="B3847" s="5">
        <v>20.340970000000031</v>
      </c>
      <c r="C3847">
        <v>83.505309999999994</v>
      </c>
      <c r="D3847">
        <v>181.57256000000001</v>
      </c>
      <c r="E3847">
        <v>0.95045257000000005</v>
      </c>
      <c r="F3847" s="5">
        <f t="shared" si="60"/>
        <v>5.1716362811407697</v>
      </c>
    </row>
    <row r="3848" spans="1:6" x14ac:dyDescent="0.35">
      <c r="A3848" s="2">
        <v>45087.25</v>
      </c>
      <c r="B3848" s="5">
        <v>21.149320000000049</v>
      </c>
      <c r="C3848">
        <v>81.007675000000006</v>
      </c>
      <c r="D3848">
        <v>332.12308000000002</v>
      </c>
      <c r="E3848">
        <v>1.0458889</v>
      </c>
      <c r="F3848" s="5">
        <f t="shared" si="60"/>
        <v>5.2549277619713166</v>
      </c>
    </row>
    <row r="3849" spans="1:6" x14ac:dyDescent="0.35">
      <c r="A3849" s="2">
        <v>45087.291666666657</v>
      </c>
      <c r="B3849" s="5">
        <v>21.888570000000019</v>
      </c>
      <c r="C3849">
        <v>76.544780000000003</v>
      </c>
      <c r="D3849">
        <v>486.55471999999997</v>
      </c>
      <c r="E3849">
        <v>1.4774814000000001</v>
      </c>
      <c r="F3849" s="5">
        <f t="shared" si="60"/>
        <v>5.3318200158862892</v>
      </c>
    </row>
    <row r="3850" spans="1:6" x14ac:dyDescent="0.35">
      <c r="A3850" s="2">
        <v>45087.333333333343</v>
      </c>
      <c r="B3850" s="5">
        <v>23.061180000000039</v>
      </c>
      <c r="C3850">
        <v>69.927284</v>
      </c>
      <c r="D3850">
        <v>619.59709999999995</v>
      </c>
      <c r="E3850">
        <v>1.8833559</v>
      </c>
      <c r="F3850" s="5">
        <f t="shared" si="60"/>
        <v>5.4552000964852159</v>
      </c>
    </row>
    <row r="3851" spans="1:6" x14ac:dyDescent="0.35">
      <c r="A3851" s="2">
        <v>45087.375</v>
      </c>
      <c r="B3851" s="5">
        <v>23.875630000000001</v>
      </c>
      <c r="C3851">
        <v>66.03228</v>
      </c>
      <c r="D3851">
        <v>715.11206000000004</v>
      </c>
      <c r="E3851">
        <v>2.0957625000000002</v>
      </c>
      <c r="F3851" s="5">
        <f t="shared" si="60"/>
        <v>5.5419147429750462</v>
      </c>
    </row>
    <row r="3852" spans="1:6" x14ac:dyDescent="0.35">
      <c r="A3852" s="2">
        <v>45087.416666666657</v>
      </c>
      <c r="B3852" s="5">
        <v>24.872949999999999</v>
      </c>
      <c r="C3852">
        <v>62.749541999999998</v>
      </c>
      <c r="D3852">
        <v>714.62260000000003</v>
      </c>
      <c r="E3852">
        <v>2.4559226000000001</v>
      </c>
      <c r="F3852" s="5">
        <f t="shared" si="60"/>
        <v>5.6492379492725746</v>
      </c>
    </row>
    <row r="3853" spans="1:6" x14ac:dyDescent="0.35">
      <c r="A3853" s="2">
        <v>45087.458333333343</v>
      </c>
      <c r="B3853" s="5">
        <v>25.288720000000009</v>
      </c>
      <c r="C3853">
        <v>61.543255000000002</v>
      </c>
      <c r="D3853">
        <v>842.37854000000004</v>
      </c>
      <c r="E3853">
        <v>2.8542632999999999</v>
      </c>
      <c r="F3853" s="5">
        <f t="shared" si="60"/>
        <v>5.6943497643201928</v>
      </c>
    </row>
    <row r="3854" spans="1:6" x14ac:dyDescent="0.35">
      <c r="A3854" s="2">
        <v>45087.5</v>
      </c>
      <c r="B3854" s="5">
        <v>25.559470000000029</v>
      </c>
      <c r="C3854">
        <v>62.659730000000003</v>
      </c>
      <c r="D3854">
        <v>728.16399999999999</v>
      </c>
      <c r="E3854">
        <v>2.8921819000000002</v>
      </c>
      <c r="F3854" s="5">
        <f t="shared" si="60"/>
        <v>5.7238437422089694</v>
      </c>
    </row>
    <row r="3855" spans="1:6" x14ac:dyDescent="0.35">
      <c r="A3855" s="2">
        <v>45087.541666666657</v>
      </c>
      <c r="B3855" s="5">
        <v>25.432030000000001</v>
      </c>
      <c r="C3855">
        <v>63.833629999999999</v>
      </c>
      <c r="D3855">
        <v>639.40260000000001</v>
      </c>
      <c r="E3855">
        <v>3.1103505999999999</v>
      </c>
      <c r="F3855" s="5">
        <f t="shared" si="60"/>
        <v>5.7099496414501667</v>
      </c>
    </row>
    <row r="3856" spans="1:6" x14ac:dyDescent="0.35">
      <c r="A3856" s="2">
        <v>45087.583333333343</v>
      </c>
      <c r="B3856" s="5">
        <v>24.94155000000001</v>
      </c>
      <c r="C3856">
        <v>67.286865000000006</v>
      </c>
      <c r="D3856">
        <v>475.10379999999998</v>
      </c>
      <c r="E3856">
        <v>3.36822</v>
      </c>
      <c r="F3856" s="5">
        <f t="shared" si="60"/>
        <v>5.6566661723335754</v>
      </c>
    </row>
    <row r="3857" spans="1:6" x14ac:dyDescent="0.35">
      <c r="A3857" s="2">
        <v>45087.625</v>
      </c>
      <c r="B3857" s="5">
        <v>24.546040000000001</v>
      </c>
      <c r="C3857">
        <v>71.205209999999994</v>
      </c>
      <c r="D3857">
        <v>336.05392000000001</v>
      </c>
      <c r="E3857">
        <v>3.9668808000000002</v>
      </c>
      <c r="F3857" s="5">
        <f t="shared" si="60"/>
        <v>5.6139205661994076</v>
      </c>
    </row>
    <row r="3858" spans="1:6" x14ac:dyDescent="0.35">
      <c r="A3858" s="2">
        <v>45087.666666666657</v>
      </c>
      <c r="B3858" s="5">
        <v>23.998680000000039</v>
      </c>
      <c r="C3858">
        <v>73.444953999999996</v>
      </c>
      <c r="D3858">
        <v>211.12719999999999</v>
      </c>
      <c r="E3858">
        <v>3.8355397999999998</v>
      </c>
      <c r="F3858" s="5">
        <f t="shared" si="60"/>
        <v>5.5550885762977158</v>
      </c>
    </row>
    <row r="3859" spans="1:6" x14ac:dyDescent="0.35">
      <c r="A3859" s="2">
        <v>45087.708333333343</v>
      </c>
      <c r="B3859" s="5">
        <v>23.5702</v>
      </c>
      <c r="C3859">
        <v>75.844284000000002</v>
      </c>
      <c r="D3859">
        <v>97.593680000000006</v>
      </c>
      <c r="E3859">
        <v>3.0317509999999999</v>
      </c>
      <c r="F3859" s="5">
        <f t="shared" si="60"/>
        <v>5.5092976066651991</v>
      </c>
    </row>
    <row r="3860" spans="1:6" x14ac:dyDescent="0.35">
      <c r="A3860" s="2">
        <v>45087.75</v>
      </c>
      <c r="B3860" s="5">
        <v>23.037000000000031</v>
      </c>
      <c r="C3860">
        <v>78.270030000000006</v>
      </c>
      <c r="D3860">
        <v>13.277778</v>
      </c>
      <c r="E3860">
        <v>1.8558421000000001</v>
      </c>
      <c r="F3860" s="5">
        <f t="shared" si="60"/>
        <v>5.4526384224700033</v>
      </c>
    </row>
    <row r="3861" spans="1:6" x14ac:dyDescent="0.35">
      <c r="A3861" s="2">
        <v>45087.791666666657</v>
      </c>
      <c r="B3861" s="5">
        <v>22.419100000000011</v>
      </c>
      <c r="C3861">
        <v>82.325379999999996</v>
      </c>
      <c r="D3861">
        <v>0</v>
      </c>
      <c r="E3861">
        <v>1.5919833000000001</v>
      </c>
      <c r="F3861" s="5">
        <f t="shared" si="60"/>
        <v>5.3874268982303004</v>
      </c>
    </row>
    <row r="3862" spans="1:6" x14ac:dyDescent="0.35">
      <c r="A3862" s="2">
        <v>45087.833333333343</v>
      </c>
      <c r="B3862" s="5">
        <v>21.88564000000002</v>
      </c>
      <c r="C3862">
        <v>84.812989999999999</v>
      </c>
      <c r="D3862">
        <v>0</v>
      </c>
      <c r="E3862">
        <v>1.5644207000000001</v>
      </c>
      <c r="F3862" s="5">
        <f t="shared" si="60"/>
        <v>5.3315138960720496</v>
      </c>
    </row>
    <row r="3863" spans="1:6" x14ac:dyDescent="0.35">
      <c r="A3863" s="2">
        <v>45087.875</v>
      </c>
      <c r="B3863" s="5">
        <v>20.87393000000003</v>
      </c>
      <c r="C3863">
        <v>88.347660000000005</v>
      </c>
      <c r="D3863">
        <v>0</v>
      </c>
      <c r="E3863">
        <v>1.5638881</v>
      </c>
      <c r="F3863" s="5">
        <f t="shared" si="60"/>
        <v>5.2264594177962893</v>
      </c>
    </row>
    <row r="3864" spans="1:6" x14ac:dyDescent="0.35">
      <c r="A3864" s="2">
        <v>45087.916666666657</v>
      </c>
      <c r="B3864" s="5">
        <v>20.854399999999998</v>
      </c>
      <c r="C3864">
        <v>89.023769999999999</v>
      </c>
      <c r="D3864">
        <v>0</v>
      </c>
      <c r="E3864">
        <v>2.0534308000000001</v>
      </c>
      <c r="F3864" s="5">
        <f t="shared" si="60"/>
        <v>5.2244441395967991</v>
      </c>
    </row>
    <row r="3865" spans="1:6" x14ac:dyDescent="0.35">
      <c r="A3865" s="2">
        <v>45087.958333333343</v>
      </c>
      <c r="B3865" s="5">
        <v>20.328520000000029</v>
      </c>
      <c r="C3865">
        <v>90.139939999999996</v>
      </c>
      <c r="D3865">
        <v>0</v>
      </c>
      <c r="E3865">
        <v>2.289911</v>
      </c>
      <c r="F3865" s="5">
        <f t="shared" si="60"/>
        <v>5.1703598849959542</v>
      </c>
    </row>
    <row r="3866" spans="1:6" x14ac:dyDescent="0.35">
      <c r="A3866" s="2">
        <v>45088</v>
      </c>
      <c r="B3866" s="5">
        <v>20.17960000000005</v>
      </c>
      <c r="C3866">
        <v>90.161050000000003</v>
      </c>
      <c r="D3866">
        <v>0</v>
      </c>
      <c r="E3866">
        <v>2.3683576999999998</v>
      </c>
      <c r="F3866" s="5">
        <f t="shared" si="60"/>
        <v>5.1551074813808047</v>
      </c>
    </row>
    <row r="3867" spans="1:6" x14ac:dyDescent="0.35">
      <c r="A3867" s="2">
        <v>45088.041666666657</v>
      </c>
      <c r="B3867" s="5">
        <v>19.94985000000003</v>
      </c>
      <c r="C3867">
        <v>90.768364000000005</v>
      </c>
      <c r="D3867">
        <v>0</v>
      </c>
      <c r="E3867">
        <v>1.8544708000000001</v>
      </c>
      <c r="F3867" s="5">
        <f t="shared" si="60"/>
        <v>5.1316312694641786</v>
      </c>
    </row>
    <row r="3868" spans="1:6" x14ac:dyDescent="0.35">
      <c r="A3868" s="2">
        <v>45088.083333333343</v>
      </c>
      <c r="B3868" s="5">
        <v>19.44400000000002</v>
      </c>
      <c r="C3868">
        <v>91.750730000000004</v>
      </c>
      <c r="D3868">
        <v>0</v>
      </c>
      <c r="E3868">
        <v>1.8326055999999999</v>
      </c>
      <c r="F3868" s="5">
        <f t="shared" si="60"/>
        <v>5.0801771556800022</v>
      </c>
    </row>
    <row r="3869" spans="1:6" x14ac:dyDescent="0.35">
      <c r="A3869" s="2">
        <v>45088.125</v>
      </c>
      <c r="B3869" s="5">
        <v>19.280420000000049</v>
      </c>
      <c r="C3869">
        <v>92.343389999999999</v>
      </c>
      <c r="D3869">
        <v>2.8677777999999998</v>
      </c>
      <c r="E3869">
        <v>2.196253</v>
      </c>
      <c r="F3869" s="5">
        <f t="shared" si="60"/>
        <v>5.0636070930871373</v>
      </c>
    </row>
    <row r="3870" spans="1:6" x14ac:dyDescent="0.35">
      <c r="A3870" s="2">
        <v>45088.166666666657</v>
      </c>
      <c r="B3870" s="5">
        <v>19.23916000000003</v>
      </c>
      <c r="C3870">
        <v>91.820239999999998</v>
      </c>
      <c r="D3870">
        <v>68.33775</v>
      </c>
      <c r="E3870">
        <v>2.4860758999999999</v>
      </c>
      <c r="F3870" s="5">
        <f t="shared" si="60"/>
        <v>5.0594329288285316</v>
      </c>
    </row>
    <row r="3871" spans="1:6" x14ac:dyDescent="0.35">
      <c r="A3871" s="2">
        <v>45088.208333333343</v>
      </c>
      <c r="B3871" s="5">
        <v>19.718650000000029</v>
      </c>
      <c r="C3871">
        <v>89.563760000000002</v>
      </c>
      <c r="D3871">
        <v>206.77832000000001</v>
      </c>
      <c r="E3871">
        <v>2.4394553000000001</v>
      </c>
      <c r="F3871" s="5">
        <f t="shared" si="60"/>
        <v>5.1080740344281779</v>
      </c>
    </row>
    <row r="3872" spans="1:6" x14ac:dyDescent="0.35">
      <c r="A3872" s="2">
        <v>45088.25</v>
      </c>
      <c r="B3872" s="5">
        <v>20.915430000000011</v>
      </c>
      <c r="C3872">
        <v>85.307829999999996</v>
      </c>
      <c r="D3872">
        <v>340.5496</v>
      </c>
      <c r="E3872">
        <v>1.9975448</v>
      </c>
      <c r="F3872" s="5">
        <f t="shared" si="60"/>
        <v>5.2307433506134879</v>
      </c>
    </row>
    <row r="3873" spans="1:6" x14ac:dyDescent="0.35">
      <c r="A3873" s="2">
        <v>45088.291666666657</v>
      </c>
      <c r="B3873" s="5">
        <v>22.091940000000019</v>
      </c>
      <c r="C3873">
        <v>79.649010000000004</v>
      </c>
      <c r="D3873">
        <v>527.07263</v>
      </c>
      <c r="E3873">
        <v>1.8265093999999999</v>
      </c>
      <c r="F3873" s="5">
        <f t="shared" si="60"/>
        <v>5.3530940881670688</v>
      </c>
    </row>
    <row r="3874" spans="1:6" x14ac:dyDescent="0.35">
      <c r="A3874" s="2">
        <v>45088.333333333343</v>
      </c>
      <c r="B3874" s="5">
        <v>23.141260000000049</v>
      </c>
      <c r="C3874">
        <v>74.916370000000001</v>
      </c>
      <c r="D3874">
        <v>676.67499999999995</v>
      </c>
      <c r="E3874">
        <v>2.1252377</v>
      </c>
      <c r="F3874" s="5">
        <f t="shared" si="60"/>
        <v>5.4636891800641934</v>
      </c>
    </row>
    <row r="3875" spans="1:6" x14ac:dyDescent="0.35">
      <c r="A3875" s="2">
        <v>45088.375</v>
      </c>
      <c r="B3875" s="5">
        <v>24.371970000000029</v>
      </c>
      <c r="C3875">
        <v>70.022369999999995</v>
      </c>
      <c r="D3875">
        <v>839.63744999999994</v>
      </c>
      <c r="E3875">
        <v>2.3465280000000002</v>
      </c>
      <c r="F3875" s="5">
        <f t="shared" si="60"/>
        <v>5.5951700336589703</v>
      </c>
    </row>
    <row r="3876" spans="1:6" x14ac:dyDescent="0.35">
      <c r="A3876" s="2">
        <v>45088.416666666657</v>
      </c>
      <c r="B3876" s="5">
        <v>24.93374</v>
      </c>
      <c r="C3876">
        <v>66.460650000000001</v>
      </c>
      <c r="D3876">
        <v>884.96460000000002</v>
      </c>
      <c r="E3876">
        <v>2.6114522999999998</v>
      </c>
      <c r="F3876" s="5">
        <f t="shared" si="60"/>
        <v>5.655820181944188</v>
      </c>
    </row>
    <row r="3877" spans="1:6" x14ac:dyDescent="0.35">
      <c r="A3877" s="2">
        <v>45088.458333333343</v>
      </c>
      <c r="B3877" s="5">
        <v>25.300930000000051</v>
      </c>
      <c r="C3877">
        <v>64.995345999999998</v>
      </c>
      <c r="D3877">
        <v>869.89980000000003</v>
      </c>
      <c r="E3877">
        <v>3.2109873000000002</v>
      </c>
      <c r="F3877" s="5">
        <f t="shared" si="60"/>
        <v>5.6956778640848924</v>
      </c>
    </row>
    <row r="3878" spans="1:6" x14ac:dyDescent="0.35">
      <c r="A3878" s="2">
        <v>45088.5</v>
      </c>
      <c r="B3878" s="5">
        <v>25.459860000000049</v>
      </c>
      <c r="C3878">
        <v>65.768450000000001</v>
      </c>
      <c r="D3878">
        <v>772.52264000000002</v>
      </c>
      <c r="E3878">
        <v>4.2256245999999997</v>
      </c>
      <c r="F3878" s="5">
        <f t="shared" si="60"/>
        <v>5.7129820508683524</v>
      </c>
    </row>
    <row r="3879" spans="1:6" x14ac:dyDescent="0.35">
      <c r="A3879" s="2">
        <v>45088.541666666657</v>
      </c>
      <c r="B3879" s="5">
        <v>25.26260000000002</v>
      </c>
      <c r="C3879">
        <v>68.190979999999996</v>
      </c>
      <c r="D3879">
        <v>745.27120000000002</v>
      </c>
      <c r="E3879">
        <v>4.6998905999999998</v>
      </c>
      <c r="F3879" s="5">
        <f t="shared" si="60"/>
        <v>5.6915092840188013</v>
      </c>
    </row>
    <row r="3880" spans="1:6" x14ac:dyDescent="0.35">
      <c r="A3880" s="2">
        <v>45088.583333333343</v>
      </c>
      <c r="B3880" s="5">
        <v>25.271400000000028</v>
      </c>
      <c r="C3880">
        <v>68.643119999999996</v>
      </c>
      <c r="D3880">
        <v>553.64080000000001</v>
      </c>
      <c r="E3880">
        <v>4.9491719999999999</v>
      </c>
      <c r="F3880" s="5">
        <f t="shared" si="60"/>
        <v>5.6924661645148031</v>
      </c>
    </row>
    <row r="3881" spans="1:6" x14ac:dyDescent="0.35">
      <c r="A3881" s="2">
        <v>45088.625</v>
      </c>
      <c r="B3881" s="5">
        <v>24.669100000000011</v>
      </c>
      <c r="C3881">
        <v>73.129654000000002</v>
      </c>
      <c r="D3881">
        <v>332.09660000000002</v>
      </c>
      <c r="E3881">
        <v>5.1015949999999997</v>
      </c>
      <c r="F3881" s="5">
        <f t="shared" si="60"/>
        <v>5.6271994217303005</v>
      </c>
    </row>
    <row r="3882" spans="1:6" x14ac:dyDescent="0.35">
      <c r="A3882" s="2">
        <v>45088.666666666657</v>
      </c>
      <c r="B3882" s="5">
        <v>24.42007000000001</v>
      </c>
      <c r="C3882">
        <v>75.864570000000001</v>
      </c>
      <c r="D3882">
        <v>229.17295999999999</v>
      </c>
      <c r="E3882">
        <v>4.6386450000000004</v>
      </c>
      <c r="F3882" s="5">
        <f t="shared" si="60"/>
        <v>5.6003474688470876</v>
      </c>
    </row>
    <row r="3883" spans="1:6" x14ac:dyDescent="0.35">
      <c r="A3883" s="2">
        <v>45088.708333333343</v>
      </c>
      <c r="B3883" s="5">
        <v>23.81094000000002</v>
      </c>
      <c r="C3883">
        <v>77.168289999999999</v>
      </c>
      <c r="D3883">
        <v>92.561040000000006</v>
      </c>
      <c r="E3883">
        <v>4.2515435000000004</v>
      </c>
      <c r="F3883" s="5">
        <f t="shared" si="60"/>
        <v>5.5349966301206699</v>
      </c>
    </row>
    <row r="3884" spans="1:6" x14ac:dyDescent="0.35">
      <c r="A3884" s="2">
        <v>45088.75</v>
      </c>
      <c r="B3884" s="5">
        <v>22.991100000000021</v>
      </c>
      <c r="C3884">
        <v>80.842299999999994</v>
      </c>
      <c r="D3884">
        <v>12.7288885</v>
      </c>
      <c r="E3884">
        <v>3.6589483999999999</v>
      </c>
      <c r="F3884" s="5">
        <f t="shared" si="60"/>
        <v>5.4477777179023015</v>
      </c>
    </row>
    <row r="3885" spans="1:6" x14ac:dyDescent="0.35">
      <c r="A3885" s="2">
        <v>45088.791666666657</v>
      </c>
      <c r="B3885" s="5">
        <v>22.179100000000009</v>
      </c>
      <c r="C3885">
        <v>84.688225000000003</v>
      </c>
      <c r="D3885">
        <v>0</v>
      </c>
      <c r="E3885">
        <v>3.219824</v>
      </c>
      <c r="F3885" s="5">
        <f t="shared" si="60"/>
        <v>5.3622276503903006</v>
      </c>
    </row>
    <row r="3886" spans="1:6" x14ac:dyDescent="0.35">
      <c r="A3886" s="2">
        <v>45088.833333333343</v>
      </c>
      <c r="B3886" s="5">
        <v>21.866360000000039</v>
      </c>
      <c r="C3886">
        <v>87.507260000000002</v>
      </c>
      <c r="D3886">
        <v>0</v>
      </c>
      <c r="E3886">
        <v>3.0092827999999998</v>
      </c>
      <c r="F3886" s="5">
        <f t="shared" si="60"/>
        <v>5.3294998347792513</v>
      </c>
    </row>
    <row r="3887" spans="1:6" x14ac:dyDescent="0.35">
      <c r="A3887" s="2">
        <v>45088.875</v>
      </c>
      <c r="B3887" s="5">
        <v>21.708639999999999</v>
      </c>
      <c r="C3887">
        <v>87.971310000000003</v>
      </c>
      <c r="D3887">
        <v>0</v>
      </c>
      <c r="E3887">
        <v>2.8581449999999999</v>
      </c>
      <c r="F3887" s="5">
        <f t="shared" si="60"/>
        <v>5.3130413979092479</v>
      </c>
    </row>
    <row r="3888" spans="1:6" x14ac:dyDescent="0.35">
      <c r="A3888" s="2">
        <v>45088.916666666657</v>
      </c>
      <c r="B3888" s="5">
        <v>21.30117000000001</v>
      </c>
      <c r="C3888">
        <v>89.513170000000002</v>
      </c>
      <c r="D3888">
        <v>0</v>
      </c>
      <c r="E3888">
        <v>1.8717386</v>
      </c>
      <c r="F3888" s="5">
        <f t="shared" si="60"/>
        <v>5.2706660743224072</v>
      </c>
    </row>
    <row r="3889" spans="1:6" x14ac:dyDescent="0.35">
      <c r="A3889" s="2">
        <v>45088.958333333343</v>
      </c>
      <c r="B3889" s="5">
        <v>20.734280000000009</v>
      </c>
      <c r="C3889">
        <v>89.215580000000003</v>
      </c>
      <c r="D3889">
        <v>0</v>
      </c>
      <c r="E3889">
        <v>1.9914875999999999</v>
      </c>
      <c r="F3889" s="5">
        <f t="shared" si="60"/>
        <v>5.2120596632845926</v>
      </c>
    </row>
    <row r="3890" spans="1:6" x14ac:dyDescent="0.35">
      <c r="A3890" s="2">
        <v>45089</v>
      </c>
      <c r="B3890" s="5">
        <v>20.40273000000002</v>
      </c>
      <c r="C3890">
        <v>88.940560000000005</v>
      </c>
      <c r="D3890">
        <v>0</v>
      </c>
      <c r="E3890">
        <v>1.4565979</v>
      </c>
      <c r="F3890" s="5">
        <f t="shared" si="60"/>
        <v>5.1779709136153294</v>
      </c>
    </row>
    <row r="3891" spans="1:6" x14ac:dyDescent="0.35">
      <c r="A3891" s="2">
        <v>45089.041666666657</v>
      </c>
      <c r="B3891" s="5">
        <v>20.241100000000021</v>
      </c>
      <c r="C3891">
        <v>88.040670000000006</v>
      </c>
      <c r="D3891">
        <v>0</v>
      </c>
      <c r="E3891">
        <v>1.0142229</v>
      </c>
      <c r="F3891" s="5">
        <f t="shared" si="60"/>
        <v>5.1614029314023018</v>
      </c>
    </row>
    <row r="3892" spans="1:6" x14ac:dyDescent="0.35">
      <c r="A3892" s="2">
        <v>45089.083333333343</v>
      </c>
      <c r="B3892" s="5">
        <v>19.436670000000049</v>
      </c>
      <c r="C3892">
        <v>88.759519999999995</v>
      </c>
      <c r="D3892">
        <v>0</v>
      </c>
      <c r="E3892">
        <v>1.3310352999999999</v>
      </c>
      <c r="F3892" s="5">
        <f t="shared" si="60"/>
        <v>5.0794339316340116</v>
      </c>
    </row>
    <row r="3893" spans="1:6" x14ac:dyDescent="0.35">
      <c r="A3893" s="2">
        <v>45089.125</v>
      </c>
      <c r="B3893" s="5">
        <v>19.74038000000002</v>
      </c>
      <c r="C3893">
        <v>87.593506000000005</v>
      </c>
      <c r="D3893">
        <v>2.4844444000000001</v>
      </c>
      <c r="E3893">
        <v>1.1805733</v>
      </c>
      <c r="F3893" s="5">
        <f t="shared" si="60"/>
        <v>5.1102852616029741</v>
      </c>
    </row>
    <row r="3894" spans="1:6" x14ac:dyDescent="0.35">
      <c r="A3894" s="2">
        <v>45089.166666666657</v>
      </c>
      <c r="B3894" s="5">
        <v>19.675200000000022</v>
      </c>
      <c r="C3894">
        <v>86.715440000000001</v>
      </c>
      <c r="D3894">
        <v>50.78866</v>
      </c>
      <c r="E3894">
        <v>1.2665044999999999</v>
      </c>
      <c r="F3894" s="5">
        <f t="shared" si="60"/>
        <v>5.1036543818752023</v>
      </c>
    </row>
    <row r="3895" spans="1:6" x14ac:dyDescent="0.35">
      <c r="A3895" s="2">
        <v>45089.208333333343</v>
      </c>
      <c r="B3895" s="5">
        <v>20.180080000000029</v>
      </c>
      <c r="C3895">
        <v>85.451279999999997</v>
      </c>
      <c r="D3895">
        <v>145.91064</v>
      </c>
      <c r="E3895">
        <v>1.6708586000000001</v>
      </c>
      <c r="F3895" s="5">
        <f t="shared" si="60"/>
        <v>5.155156598148035</v>
      </c>
    </row>
    <row r="3896" spans="1:6" x14ac:dyDescent="0.35">
      <c r="A3896" s="2">
        <v>45089.25</v>
      </c>
      <c r="B3896" s="5">
        <v>21.053860000000039</v>
      </c>
      <c r="C3896">
        <v>82.680689999999998</v>
      </c>
      <c r="D3896">
        <v>325.78586000000001</v>
      </c>
      <c r="E3896">
        <v>1.4358039</v>
      </c>
      <c r="F3896" s="5">
        <f t="shared" si="60"/>
        <v>5.2450487971667519</v>
      </c>
    </row>
    <row r="3897" spans="1:6" x14ac:dyDescent="0.35">
      <c r="A3897" s="2">
        <v>45089.291666666657</v>
      </c>
      <c r="B3897" s="5">
        <v>21.991849999999999</v>
      </c>
      <c r="C3897">
        <v>77.989425999999995</v>
      </c>
      <c r="D3897">
        <v>489.68920000000003</v>
      </c>
      <c r="E3897">
        <v>1.6250612</v>
      </c>
      <c r="F3897" s="5">
        <f t="shared" si="60"/>
        <v>5.3426173888461737</v>
      </c>
    </row>
    <row r="3898" spans="1:6" x14ac:dyDescent="0.35">
      <c r="A3898" s="2">
        <v>45089.333333333343</v>
      </c>
      <c r="B3898" s="5">
        <v>23.100240000000039</v>
      </c>
      <c r="C3898">
        <v>71.967735000000005</v>
      </c>
      <c r="D3898">
        <v>681.11346000000003</v>
      </c>
      <c r="E3898">
        <v>1.6768318</v>
      </c>
      <c r="F3898" s="5">
        <f t="shared" si="60"/>
        <v>5.4593397414762919</v>
      </c>
    </row>
    <row r="3899" spans="1:6" x14ac:dyDescent="0.35">
      <c r="A3899" s="2">
        <v>45089.375</v>
      </c>
      <c r="B3899" s="5">
        <v>24.258200000000041</v>
      </c>
      <c r="C3899">
        <v>66.556250000000006</v>
      </c>
      <c r="D3899">
        <v>794.41679999999997</v>
      </c>
      <c r="E3899">
        <v>1.3955432000000001</v>
      </c>
      <c r="F3899" s="5">
        <f t="shared" si="60"/>
        <v>5.5829355483612044</v>
      </c>
    </row>
    <row r="3900" spans="1:6" x14ac:dyDescent="0.35">
      <c r="A3900" s="2">
        <v>45089.416666666657</v>
      </c>
      <c r="B3900" s="5">
        <v>25.609030000000018</v>
      </c>
      <c r="C3900">
        <v>60.952643999999999</v>
      </c>
      <c r="D3900">
        <v>866.09154999999998</v>
      </c>
      <c r="E3900">
        <v>1.7244713</v>
      </c>
      <c r="F3900" s="5">
        <f t="shared" si="60"/>
        <v>5.7292525300507684</v>
      </c>
    </row>
    <row r="3901" spans="1:6" x14ac:dyDescent="0.35">
      <c r="A3901" s="2">
        <v>45089.458333333343</v>
      </c>
      <c r="B3901" s="5">
        <v>26.275540000000031</v>
      </c>
      <c r="C3901">
        <v>57.644759999999998</v>
      </c>
      <c r="D3901">
        <v>872.33500000000004</v>
      </c>
      <c r="E3901">
        <v>2.1434388000000002</v>
      </c>
      <c r="F3901" s="5">
        <f t="shared" si="60"/>
        <v>5.8022935474437105</v>
      </c>
    </row>
    <row r="3902" spans="1:6" x14ac:dyDescent="0.35">
      <c r="A3902" s="2">
        <v>45089.5</v>
      </c>
      <c r="B3902" s="5">
        <v>26.678600000000021</v>
      </c>
      <c r="C3902">
        <v>57.494419999999998</v>
      </c>
      <c r="D3902">
        <v>825.27750000000003</v>
      </c>
      <c r="E3902">
        <v>3.3985276</v>
      </c>
      <c r="F3902" s="5">
        <f t="shared" si="60"/>
        <v>5.8467353897148016</v>
      </c>
    </row>
    <row r="3903" spans="1:6" x14ac:dyDescent="0.35">
      <c r="A3903" s="2">
        <v>45089.541666666657</v>
      </c>
      <c r="B3903" s="5">
        <v>26.47890000000001</v>
      </c>
      <c r="C3903">
        <v>58.804344</v>
      </c>
      <c r="D3903">
        <v>720.77904999999998</v>
      </c>
      <c r="E3903">
        <v>4.311439</v>
      </c>
      <c r="F3903" s="5">
        <f t="shared" si="60"/>
        <v>5.8246906614823013</v>
      </c>
    </row>
    <row r="3904" spans="1:6" x14ac:dyDescent="0.35">
      <c r="A3904" s="2">
        <v>45089.583333333343</v>
      </c>
      <c r="B3904" s="5">
        <v>26.29970000000003</v>
      </c>
      <c r="C3904">
        <v>61.320704999999997</v>
      </c>
      <c r="D3904">
        <v>627.86224000000004</v>
      </c>
      <c r="E3904">
        <v>3.8841242999999999</v>
      </c>
      <c r="F3904" s="5">
        <f t="shared" si="60"/>
        <v>5.8049516886567023</v>
      </c>
    </row>
    <row r="3905" spans="1:6" x14ac:dyDescent="0.35">
      <c r="A3905" s="2">
        <v>45089.625</v>
      </c>
      <c r="B3905" s="5">
        <v>25.81900000000002</v>
      </c>
      <c r="C3905">
        <v>66.510559999999998</v>
      </c>
      <c r="D3905">
        <v>418.09924000000001</v>
      </c>
      <c r="E3905">
        <v>3.6268984999999998</v>
      </c>
      <c r="F3905" s="5">
        <f t="shared" si="60"/>
        <v>5.752202179430002</v>
      </c>
    </row>
    <row r="3906" spans="1:6" x14ac:dyDescent="0.35">
      <c r="A3906" s="2">
        <v>45089.666666666657</v>
      </c>
      <c r="B3906" s="5">
        <v>25.349019999999999</v>
      </c>
      <c r="C3906">
        <v>68.71781</v>
      </c>
      <c r="D3906">
        <v>231.42939999999999</v>
      </c>
      <c r="E3906">
        <v>3.1654803999999999</v>
      </c>
      <c r="F3906" s="5">
        <f t="shared" si="60"/>
        <v>5.700910511425052</v>
      </c>
    </row>
    <row r="3907" spans="1:6" x14ac:dyDescent="0.35">
      <c r="A3907" s="2">
        <v>45089.708333333343</v>
      </c>
      <c r="B3907" s="5">
        <v>24.222560000000041</v>
      </c>
      <c r="C3907">
        <v>73.136049999999997</v>
      </c>
      <c r="D3907">
        <v>101.83878</v>
      </c>
      <c r="E3907">
        <v>3.1139271000000002</v>
      </c>
      <c r="F3907" s="5">
        <f t="shared" si="60"/>
        <v>5.5791062841607717</v>
      </c>
    </row>
    <row r="3908" spans="1:6" x14ac:dyDescent="0.35">
      <c r="A3908" s="2">
        <v>45089.75</v>
      </c>
      <c r="B3908" s="5">
        <v>23.70132000000001</v>
      </c>
      <c r="C3908">
        <v>75.254019999999997</v>
      </c>
      <c r="D3908">
        <v>14.986667000000001</v>
      </c>
      <c r="E3908">
        <v>2.4414419999999999</v>
      </c>
      <c r="F3908" s="5">
        <f t="shared" si="60"/>
        <v>5.5232856269377129</v>
      </c>
    </row>
    <row r="3909" spans="1:6" x14ac:dyDescent="0.35">
      <c r="A3909" s="2">
        <v>45089.791666666657</v>
      </c>
      <c r="B3909" s="5">
        <v>23.036519999999999</v>
      </c>
      <c r="C3909">
        <v>79.590440000000001</v>
      </c>
      <c r="D3909">
        <v>0</v>
      </c>
      <c r="E3909">
        <v>1.5661547</v>
      </c>
      <c r="F3909" s="5">
        <f t="shared" si="60"/>
        <v>5.4525875778375514</v>
      </c>
    </row>
    <row r="3910" spans="1:6" x14ac:dyDescent="0.35">
      <c r="A3910" s="2">
        <v>45089.833333333343</v>
      </c>
      <c r="B3910" s="5">
        <v>22.37148000000002</v>
      </c>
      <c r="C3910">
        <v>84.092709999999997</v>
      </c>
      <c r="D3910">
        <v>0</v>
      </c>
      <c r="E3910">
        <v>1.4472294000000001</v>
      </c>
      <c r="F3910" s="5">
        <f t="shared" ref="F3910:F3973" si="61">6.81-0.121*($H$1-B3910)+0.00063*($H$1-B3910)^2</f>
        <v>5.3824211759559537</v>
      </c>
    </row>
    <row r="3911" spans="1:6" x14ac:dyDescent="0.35">
      <c r="A3911" s="2">
        <v>45089.875</v>
      </c>
      <c r="B3911" s="5">
        <v>21.169820000000019</v>
      </c>
      <c r="C3911">
        <v>87.585530000000006</v>
      </c>
      <c r="D3911">
        <v>0</v>
      </c>
      <c r="E3911">
        <v>1.2535567000000001</v>
      </c>
      <c r="F3911" s="5">
        <f t="shared" si="61"/>
        <v>5.257050763664413</v>
      </c>
    </row>
    <row r="3912" spans="1:6" x14ac:dyDescent="0.35">
      <c r="A3912" s="2">
        <v>45089.916666666657</v>
      </c>
      <c r="B3912" s="5">
        <v>20.595120000000009</v>
      </c>
      <c r="C3912">
        <v>90.095640000000003</v>
      </c>
      <c r="D3912">
        <v>0</v>
      </c>
      <c r="E3912">
        <v>0.35705717999999997</v>
      </c>
      <c r="F3912" s="5">
        <f t="shared" si="61"/>
        <v>5.1977348777230725</v>
      </c>
    </row>
    <row r="3913" spans="1:6" x14ac:dyDescent="0.35">
      <c r="A3913" s="2">
        <v>45089.958333333343</v>
      </c>
      <c r="B3913" s="5">
        <v>20.186670000000049</v>
      </c>
      <c r="C3913">
        <v>91.131739999999994</v>
      </c>
      <c r="D3913">
        <v>0</v>
      </c>
      <c r="E3913">
        <v>0.36302859999999998</v>
      </c>
      <c r="F3913" s="5">
        <f t="shared" si="61"/>
        <v>5.1558309597840113</v>
      </c>
    </row>
    <row r="3914" spans="1:6" x14ac:dyDescent="0.35">
      <c r="A3914" s="2">
        <v>45090</v>
      </c>
      <c r="B3914" s="5">
        <v>20.11245000000002</v>
      </c>
      <c r="C3914">
        <v>90.357979999999998</v>
      </c>
      <c r="D3914">
        <v>0</v>
      </c>
      <c r="E3914">
        <v>0.84663849999999996</v>
      </c>
      <c r="F3914" s="5">
        <f t="shared" si="61"/>
        <v>5.1482391113515771</v>
      </c>
    </row>
    <row r="3915" spans="1:6" x14ac:dyDescent="0.35">
      <c r="A3915" s="2">
        <v>45090.041666666657</v>
      </c>
      <c r="B3915" s="5">
        <v>19.622700000000009</v>
      </c>
      <c r="C3915">
        <v>91.140075999999993</v>
      </c>
      <c r="D3915">
        <v>0</v>
      </c>
      <c r="E3915">
        <v>1.3123795</v>
      </c>
      <c r="F3915" s="5">
        <f t="shared" si="61"/>
        <v>5.0983173538327007</v>
      </c>
    </row>
    <row r="3916" spans="1:6" x14ac:dyDescent="0.35">
      <c r="A3916" s="2">
        <v>45090.083333333343</v>
      </c>
      <c r="B3916" s="5">
        <v>19.31704000000002</v>
      </c>
      <c r="C3916">
        <v>89.764210000000006</v>
      </c>
      <c r="D3916">
        <v>0</v>
      </c>
      <c r="E3916">
        <v>2.0262513000000002</v>
      </c>
      <c r="F3916" s="5">
        <f t="shared" si="61"/>
        <v>5.0673136376478096</v>
      </c>
    </row>
    <row r="3917" spans="1:6" x14ac:dyDescent="0.35">
      <c r="A3917" s="2">
        <v>45090.125</v>
      </c>
      <c r="B3917" s="5">
        <v>19.784800000000018</v>
      </c>
      <c r="C3917">
        <v>88.708449999999999</v>
      </c>
      <c r="D3917">
        <v>2.2311109999999998</v>
      </c>
      <c r="E3917">
        <v>0.70615315000000001</v>
      </c>
      <c r="F3917" s="5">
        <f t="shared" si="61"/>
        <v>5.1148072559552009</v>
      </c>
    </row>
    <row r="3918" spans="1:6" x14ac:dyDescent="0.35">
      <c r="A3918" s="2">
        <v>45090.166666666657</v>
      </c>
      <c r="B3918" s="5">
        <v>19.553600000000021</v>
      </c>
      <c r="C3918">
        <v>89.789985999999999</v>
      </c>
      <c r="D3918">
        <v>49.866959999999999</v>
      </c>
      <c r="E3918">
        <v>2.5456270000000001</v>
      </c>
      <c r="F3918" s="5">
        <f t="shared" si="61"/>
        <v>5.091298101964802</v>
      </c>
    </row>
    <row r="3919" spans="1:6" x14ac:dyDescent="0.35">
      <c r="A3919" s="2">
        <v>45090.208333333343</v>
      </c>
      <c r="B3919" s="5">
        <v>19.722300000000018</v>
      </c>
      <c r="C3919">
        <v>88.917884999999998</v>
      </c>
      <c r="D3919">
        <v>173.21010000000001</v>
      </c>
      <c r="E3919">
        <v>2.3898757000000002</v>
      </c>
      <c r="F3919" s="5">
        <f t="shared" si="61"/>
        <v>5.1084454138927011</v>
      </c>
    </row>
    <row r="3920" spans="1:6" x14ac:dyDescent="0.35">
      <c r="A3920" s="2">
        <v>45090.25</v>
      </c>
      <c r="B3920" s="5">
        <v>20.448400000000049</v>
      </c>
      <c r="C3920">
        <v>87.05471</v>
      </c>
      <c r="D3920">
        <v>235.29096999999999</v>
      </c>
      <c r="E3920">
        <v>2.3125257000000001</v>
      </c>
      <c r="F3920" s="5">
        <f t="shared" si="61"/>
        <v>5.1826583094128047</v>
      </c>
    </row>
    <row r="3921" spans="1:6" x14ac:dyDescent="0.35">
      <c r="A3921" s="2">
        <v>45090.291666666657</v>
      </c>
      <c r="B3921" s="5">
        <v>21.471830000000011</v>
      </c>
      <c r="C3921">
        <v>86.179633999999993</v>
      </c>
      <c r="D3921">
        <v>410.88522</v>
      </c>
      <c r="E3921">
        <v>2.2494402</v>
      </c>
      <c r="F3921" s="5">
        <f t="shared" si="61"/>
        <v>5.2883886016358082</v>
      </c>
    </row>
    <row r="3922" spans="1:6" x14ac:dyDescent="0.35">
      <c r="A3922" s="2">
        <v>45090.333333333343</v>
      </c>
      <c r="B3922" s="5">
        <v>22.49844000000002</v>
      </c>
      <c r="C3922">
        <v>83.080299999999994</v>
      </c>
      <c r="D3922">
        <v>434.08175999999997</v>
      </c>
      <c r="E3922">
        <v>2.0941516999999998</v>
      </c>
      <c r="F3922" s="5">
        <f t="shared" si="61"/>
        <v>5.3957733115331692</v>
      </c>
    </row>
    <row r="3923" spans="1:6" x14ac:dyDescent="0.35">
      <c r="A3923" s="2">
        <v>45090.375</v>
      </c>
      <c r="B3923" s="5">
        <v>23.32632000000001</v>
      </c>
      <c r="C3923">
        <v>79.368340000000003</v>
      </c>
      <c r="D3923">
        <v>572.59862999999996</v>
      </c>
      <c r="E3923">
        <v>2.1592760000000002</v>
      </c>
      <c r="F3923" s="5">
        <f t="shared" si="61"/>
        <v>5.4833378469877134</v>
      </c>
    </row>
    <row r="3924" spans="1:6" x14ac:dyDescent="0.35">
      <c r="A3924" s="2">
        <v>45090.416666666657</v>
      </c>
      <c r="B3924" s="5">
        <v>23.577539999999999</v>
      </c>
      <c r="C3924">
        <v>76.918679999999995</v>
      </c>
      <c r="D3924">
        <v>502.06610000000001</v>
      </c>
      <c r="E3924">
        <v>2.4275490999999998</v>
      </c>
      <c r="F3924" s="5">
        <f t="shared" si="61"/>
        <v>5.5100800732445077</v>
      </c>
    </row>
    <row r="3925" spans="1:6" x14ac:dyDescent="0.35">
      <c r="A3925" s="2">
        <v>45090.458333333343</v>
      </c>
      <c r="B3925" s="5">
        <v>22.900300000000019</v>
      </c>
      <c r="C3925">
        <v>79.586265999999995</v>
      </c>
      <c r="D3925">
        <v>544.2174</v>
      </c>
      <c r="E3925">
        <v>3.2179030000000002</v>
      </c>
      <c r="F3925" s="5">
        <f t="shared" si="61"/>
        <v>5.4381700262567012</v>
      </c>
    </row>
    <row r="3926" spans="1:6" x14ac:dyDescent="0.35">
      <c r="A3926" s="2">
        <v>45090.5</v>
      </c>
      <c r="B3926" s="5">
        <v>22.984280000000009</v>
      </c>
      <c r="C3926">
        <v>80.141919999999999</v>
      </c>
      <c r="D3926">
        <v>577.53905999999995</v>
      </c>
      <c r="E3926">
        <v>3.319518</v>
      </c>
      <c r="F3926" s="5">
        <f t="shared" si="61"/>
        <v>5.4470557220845928</v>
      </c>
    </row>
    <row r="3927" spans="1:6" x14ac:dyDescent="0.35">
      <c r="A3927" s="2">
        <v>45090.541666666657</v>
      </c>
      <c r="B3927" s="5">
        <v>23.154199999999999</v>
      </c>
      <c r="C3927">
        <v>80.458460000000002</v>
      </c>
      <c r="D3927">
        <v>497.52893</v>
      </c>
      <c r="E3927">
        <v>1.9207757999999999</v>
      </c>
      <c r="F3927" s="5">
        <f t="shared" si="61"/>
        <v>5.4650616759131996</v>
      </c>
    </row>
    <row r="3928" spans="1:6" x14ac:dyDescent="0.35">
      <c r="A3928" s="2">
        <v>45090.583333333343</v>
      </c>
      <c r="B3928" s="5">
        <v>23.05117000000001</v>
      </c>
      <c r="C3928">
        <v>79.682045000000002</v>
      </c>
      <c r="D3928">
        <v>329.54430000000002</v>
      </c>
      <c r="E3928">
        <v>1.8125553000000001</v>
      </c>
      <c r="F3928" s="5">
        <f t="shared" si="61"/>
        <v>5.4541395291724077</v>
      </c>
    </row>
    <row r="3929" spans="1:6" x14ac:dyDescent="0.35">
      <c r="A3929" s="2">
        <v>45090.625</v>
      </c>
      <c r="B3929" s="5">
        <v>22.36220000000003</v>
      </c>
      <c r="C3929">
        <v>84.041899999999998</v>
      </c>
      <c r="D3929">
        <v>269.93326000000002</v>
      </c>
      <c r="E3929">
        <v>1.4661016</v>
      </c>
      <c r="F3929" s="5">
        <f t="shared" si="61"/>
        <v>5.381446012969203</v>
      </c>
    </row>
    <row r="3930" spans="1:6" x14ac:dyDescent="0.35">
      <c r="A3930" s="2">
        <v>45090.666666666657</v>
      </c>
      <c r="B3930" s="5">
        <v>21.010160000000042</v>
      </c>
      <c r="C3930">
        <v>85.812529999999995</v>
      </c>
      <c r="D3930">
        <v>138.34220999999999</v>
      </c>
      <c r="E3930">
        <v>1.5896686</v>
      </c>
      <c r="F3930" s="5">
        <f t="shared" si="61"/>
        <v>5.2405302026321321</v>
      </c>
    </row>
    <row r="3931" spans="1:6" x14ac:dyDescent="0.35">
      <c r="A3931" s="2">
        <v>45090.708333333343</v>
      </c>
      <c r="B3931" s="5">
        <v>20.81484</v>
      </c>
      <c r="C3931">
        <v>86.301699999999997</v>
      </c>
      <c r="D3931">
        <v>79.598174999999998</v>
      </c>
      <c r="E3931">
        <v>1.1952091</v>
      </c>
      <c r="F3931" s="5">
        <f t="shared" si="61"/>
        <v>5.2203634614621279</v>
      </c>
    </row>
    <row r="3932" spans="1:6" x14ac:dyDescent="0.35">
      <c r="A3932" s="2">
        <v>45090.75</v>
      </c>
      <c r="B3932" s="5">
        <v>20.686670000000049</v>
      </c>
      <c r="C3932">
        <v>87.898383999999993</v>
      </c>
      <c r="D3932">
        <v>7.0933332</v>
      </c>
      <c r="E3932">
        <v>1.6017281999999999</v>
      </c>
      <c r="F3932" s="5">
        <f t="shared" si="61"/>
        <v>5.207156061884012</v>
      </c>
    </row>
    <row r="3933" spans="1:6" x14ac:dyDescent="0.35">
      <c r="A3933" s="2">
        <v>45090.791666666657</v>
      </c>
      <c r="B3933" s="5">
        <v>20.17788000000002</v>
      </c>
      <c r="C3933">
        <v>89.483059999999995</v>
      </c>
      <c r="D3933">
        <v>0</v>
      </c>
      <c r="E3933">
        <v>2.6203903999999998</v>
      </c>
      <c r="F3933" s="5">
        <f t="shared" si="61"/>
        <v>5.1549314820154732</v>
      </c>
    </row>
    <row r="3934" spans="1:6" x14ac:dyDescent="0.35">
      <c r="A3934" s="2">
        <v>45090.833333333343</v>
      </c>
      <c r="B3934" s="5">
        <v>19.960100000000011</v>
      </c>
      <c r="C3934">
        <v>91.080879999999993</v>
      </c>
      <c r="D3934">
        <v>0</v>
      </c>
      <c r="E3934">
        <v>2.9273927</v>
      </c>
      <c r="F3934" s="5">
        <f t="shared" si="61"/>
        <v>5.1326772129663008</v>
      </c>
    </row>
    <row r="3935" spans="1:6" x14ac:dyDescent="0.35">
      <c r="A3935" s="2">
        <v>45090.875</v>
      </c>
      <c r="B3935" s="5">
        <v>19.550930000000051</v>
      </c>
      <c r="C3935">
        <v>91.991110000000006</v>
      </c>
      <c r="D3935">
        <v>0</v>
      </c>
      <c r="E3935">
        <v>2.5659957000000002</v>
      </c>
      <c r="F3935" s="5">
        <f t="shared" si="61"/>
        <v>5.0910270012348926</v>
      </c>
    </row>
    <row r="3936" spans="1:6" x14ac:dyDescent="0.35">
      <c r="A3936" s="2">
        <v>45090.916666666657</v>
      </c>
      <c r="B3936" s="5">
        <v>18.807520000000011</v>
      </c>
      <c r="C3936">
        <v>93.687613999999996</v>
      </c>
      <c r="D3936">
        <v>0</v>
      </c>
      <c r="E3936">
        <v>1.8324568000000001</v>
      </c>
      <c r="F3936" s="5">
        <f t="shared" si="61"/>
        <v>5.0158936573867523</v>
      </c>
    </row>
    <row r="3937" spans="1:6" x14ac:dyDescent="0.35">
      <c r="A3937" s="2">
        <v>45090.958333333343</v>
      </c>
      <c r="B3937" s="5">
        <v>18.865870000000029</v>
      </c>
      <c r="C3937">
        <v>92.760599999999997</v>
      </c>
      <c r="D3937">
        <v>0</v>
      </c>
      <c r="E3937">
        <v>1.9473237999999999</v>
      </c>
      <c r="F3937" s="5">
        <f t="shared" si="61"/>
        <v>5.0217656650398492</v>
      </c>
    </row>
    <row r="3938" spans="1:6" x14ac:dyDescent="0.35">
      <c r="A3938" s="2">
        <v>45091</v>
      </c>
      <c r="B3938" s="5">
        <v>18.718400000000031</v>
      </c>
      <c r="C3938">
        <v>91.820179999999993</v>
      </c>
      <c r="D3938">
        <v>0</v>
      </c>
      <c r="E3938">
        <v>2.1083731999999999</v>
      </c>
      <c r="F3938" s="5">
        <f t="shared" si="61"/>
        <v>5.0069334140928028</v>
      </c>
    </row>
    <row r="3939" spans="1:6" x14ac:dyDescent="0.35">
      <c r="A3939" s="2">
        <v>45091.041666666657</v>
      </c>
      <c r="B3939" s="5">
        <v>18.579499999999999</v>
      </c>
      <c r="C3939">
        <v>91.872889999999998</v>
      </c>
      <c r="D3939">
        <v>0</v>
      </c>
      <c r="E3939">
        <v>2.6311429</v>
      </c>
      <c r="F3939" s="5">
        <f t="shared" si="61"/>
        <v>4.9929881767574997</v>
      </c>
    </row>
    <row r="3940" spans="1:6" x14ac:dyDescent="0.35">
      <c r="A3940" s="2">
        <v>45091.083333333343</v>
      </c>
      <c r="B3940" s="5">
        <v>18.49893000000003</v>
      </c>
      <c r="C3940">
        <v>91.578720000000004</v>
      </c>
      <c r="D3940">
        <v>0</v>
      </c>
      <c r="E3940">
        <v>2.8498975999999998</v>
      </c>
      <c r="F3940" s="5">
        <f t="shared" si="61"/>
        <v>4.9849102760212904</v>
      </c>
    </row>
    <row r="3941" spans="1:6" x14ac:dyDescent="0.35">
      <c r="A3941" s="2">
        <v>45091.125</v>
      </c>
      <c r="B3941" s="5">
        <v>18.55996000000005</v>
      </c>
      <c r="C3941">
        <v>91.071190000000001</v>
      </c>
      <c r="D3941">
        <v>2.4377778000000001</v>
      </c>
      <c r="E3941">
        <v>2.1759772000000002</v>
      </c>
      <c r="F3941" s="5">
        <f t="shared" si="61"/>
        <v>4.9910283565770133</v>
      </c>
    </row>
    <row r="3942" spans="1:6" x14ac:dyDescent="0.35">
      <c r="A3942" s="2">
        <v>45091.166666666657</v>
      </c>
      <c r="B3942" s="5">
        <v>18.433500000000041</v>
      </c>
      <c r="C3942">
        <v>91.401949999999999</v>
      </c>
      <c r="D3942">
        <v>55.524279999999997</v>
      </c>
      <c r="E3942">
        <v>1.8297238</v>
      </c>
      <c r="F3942" s="5">
        <f t="shared" si="61"/>
        <v>4.978356321017503</v>
      </c>
    </row>
    <row r="3943" spans="1:6" x14ac:dyDescent="0.35">
      <c r="A3943" s="2">
        <v>45091.208333333343</v>
      </c>
      <c r="B3943" s="5">
        <v>18.703760000000049</v>
      </c>
      <c r="C3943">
        <v>90.729259999999996</v>
      </c>
      <c r="D3943">
        <v>122.64151</v>
      </c>
      <c r="E3943">
        <v>2.5014585999999999</v>
      </c>
      <c r="F3943" s="5">
        <f t="shared" si="61"/>
        <v>5.0054624460266925</v>
      </c>
    </row>
    <row r="3944" spans="1:6" x14ac:dyDescent="0.35">
      <c r="A3944" s="2">
        <v>45091.25</v>
      </c>
      <c r="B3944" s="5">
        <v>19.112700000000022</v>
      </c>
      <c r="C3944">
        <v>90.545820000000006</v>
      </c>
      <c r="D3944">
        <v>327.40026999999998</v>
      </c>
      <c r="E3944">
        <v>2.4669892999999998</v>
      </c>
      <c r="F3944" s="5">
        <f t="shared" si="61"/>
        <v>5.0466526698127021</v>
      </c>
    </row>
    <row r="3945" spans="1:6" x14ac:dyDescent="0.35">
      <c r="A3945" s="2">
        <v>45091.291666666657</v>
      </c>
      <c r="B3945" s="5">
        <v>20.329249999999998</v>
      </c>
      <c r="C3945">
        <v>86.878230000000002</v>
      </c>
      <c r="D3945">
        <v>483.50272000000001</v>
      </c>
      <c r="E3945">
        <v>2.0506739999999999</v>
      </c>
      <c r="F3945" s="5">
        <f t="shared" si="61"/>
        <v>5.1704347205043746</v>
      </c>
    </row>
    <row r="3946" spans="1:6" x14ac:dyDescent="0.35">
      <c r="A3946" s="2">
        <v>45091.333333333343</v>
      </c>
      <c r="B3946" s="5">
        <v>22.320460000000029</v>
      </c>
      <c r="C3946">
        <v>80.113810000000001</v>
      </c>
      <c r="D3946">
        <v>612.4212</v>
      </c>
      <c r="E3946">
        <v>2.2100203</v>
      </c>
      <c r="F3946" s="5">
        <f t="shared" si="61"/>
        <v>5.3770612228053114</v>
      </c>
    </row>
    <row r="3947" spans="1:6" x14ac:dyDescent="0.35">
      <c r="A3947" s="2">
        <v>45091.375</v>
      </c>
      <c r="B3947" s="5">
        <v>23.00356000000005</v>
      </c>
      <c r="C3947">
        <v>78.846829999999997</v>
      </c>
      <c r="D3947">
        <v>610.27075000000002</v>
      </c>
      <c r="E3947">
        <v>2.4281440000000001</v>
      </c>
      <c r="F3947" s="5">
        <f t="shared" si="61"/>
        <v>5.449096940784373</v>
      </c>
    </row>
    <row r="3948" spans="1:6" x14ac:dyDescent="0.35">
      <c r="A3948" s="2">
        <v>45091.416666666657</v>
      </c>
      <c r="B3948" s="5">
        <v>23.859030000000018</v>
      </c>
      <c r="C3948">
        <v>73.208359999999999</v>
      </c>
      <c r="D3948">
        <v>575.17380000000003</v>
      </c>
      <c r="E3948">
        <v>2.6427793999999998</v>
      </c>
      <c r="F3948" s="5">
        <f t="shared" si="61"/>
        <v>5.5401389939007686</v>
      </c>
    </row>
    <row r="3949" spans="1:6" x14ac:dyDescent="0.35">
      <c r="A3949" s="2">
        <v>45091.458333333343</v>
      </c>
      <c r="B3949" s="5">
        <v>23.419100000000011</v>
      </c>
      <c r="C3949">
        <v>75.278440000000003</v>
      </c>
      <c r="D3949">
        <v>475.74103000000002</v>
      </c>
      <c r="E3949">
        <v>4.0954265999999997</v>
      </c>
      <c r="F3949" s="5">
        <f t="shared" si="61"/>
        <v>5.4932049642303014</v>
      </c>
    </row>
    <row r="3950" spans="1:6" x14ac:dyDescent="0.35">
      <c r="A3950" s="2">
        <v>45091.5</v>
      </c>
      <c r="B3950" s="5">
        <v>22.19106000000005</v>
      </c>
      <c r="C3950">
        <v>82.067215000000004</v>
      </c>
      <c r="D3950">
        <v>405.18349999999998</v>
      </c>
      <c r="E3950">
        <v>4.097092</v>
      </c>
      <c r="F3950" s="5">
        <f t="shared" si="61"/>
        <v>5.3634816946718731</v>
      </c>
    </row>
    <row r="3951" spans="1:6" x14ac:dyDescent="0.35">
      <c r="A3951" s="2">
        <v>45091.541666666657</v>
      </c>
      <c r="B3951" s="5">
        <v>22.330470000000052</v>
      </c>
      <c r="C3951">
        <v>83.107470000000006</v>
      </c>
      <c r="D3951">
        <v>423.40640000000002</v>
      </c>
      <c r="E3951">
        <v>4.083793</v>
      </c>
      <c r="F3951" s="5">
        <f t="shared" si="61"/>
        <v>5.3781125739651721</v>
      </c>
    </row>
    <row r="3952" spans="1:6" x14ac:dyDescent="0.35">
      <c r="A3952" s="2">
        <v>45091.583333333343</v>
      </c>
      <c r="B3952" s="5">
        <v>22.055080000000029</v>
      </c>
      <c r="C3952">
        <v>85.488144000000005</v>
      </c>
      <c r="D3952">
        <v>304.25646999999998</v>
      </c>
      <c r="E3952">
        <v>3.459695</v>
      </c>
      <c r="F3952" s="5">
        <f t="shared" si="61"/>
        <v>5.349234380898034</v>
      </c>
    </row>
    <row r="3953" spans="1:6" x14ac:dyDescent="0.35">
      <c r="A3953" s="2">
        <v>45091.625</v>
      </c>
      <c r="B3953" s="5">
        <v>21.206700000000009</v>
      </c>
      <c r="C3953">
        <v>85.315610000000007</v>
      </c>
      <c r="D3953">
        <v>148.92268000000001</v>
      </c>
      <c r="E3953">
        <v>3.3070436000000001</v>
      </c>
      <c r="F3953" s="5">
        <f t="shared" si="61"/>
        <v>5.2608714286807006</v>
      </c>
    </row>
    <row r="3954" spans="1:6" x14ac:dyDescent="0.35">
      <c r="A3954" s="2">
        <v>45091.666666666657</v>
      </c>
      <c r="B3954" s="5">
        <v>20.249170000000049</v>
      </c>
      <c r="C3954">
        <v>90.13288</v>
      </c>
      <c r="D3954">
        <v>111.851944</v>
      </c>
      <c r="E3954">
        <v>2.130058</v>
      </c>
      <c r="F3954" s="5">
        <f t="shared" si="61"/>
        <v>5.1622293709840115</v>
      </c>
    </row>
    <row r="3955" spans="1:6" x14ac:dyDescent="0.35">
      <c r="A3955" s="2">
        <v>45091.708333333343</v>
      </c>
      <c r="B3955" s="5">
        <v>20.189360000000018</v>
      </c>
      <c r="C3955">
        <v>89.163764999999998</v>
      </c>
      <c r="D3955">
        <v>31.856280999999999</v>
      </c>
      <c r="E3955">
        <v>2.1684363000000002</v>
      </c>
      <c r="F3955" s="5">
        <f t="shared" si="61"/>
        <v>5.1561062460420493</v>
      </c>
    </row>
    <row r="3956" spans="1:6" x14ac:dyDescent="0.35">
      <c r="A3956" s="2">
        <v>45091.75</v>
      </c>
      <c r="B3956" s="5">
        <v>19.49940000000004</v>
      </c>
      <c r="C3956">
        <v>93.103263999999996</v>
      </c>
      <c r="D3956">
        <v>6.22</v>
      </c>
      <c r="E3956">
        <v>2.3308349000000002</v>
      </c>
      <c r="F3956" s="5">
        <f t="shared" si="61"/>
        <v>5.0857966182268033</v>
      </c>
    </row>
    <row r="3957" spans="1:6" x14ac:dyDescent="0.35">
      <c r="A3957" s="2">
        <v>45091.791666666657</v>
      </c>
      <c r="B3957" s="5">
        <v>19.54287000000005</v>
      </c>
      <c r="C3957">
        <v>92.202483999999998</v>
      </c>
      <c r="D3957">
        <v>0</v>
      </c>
      <c r="E3957">
        <v>2.0937709999999998</v>
      </c>
      <c r="F3957" s="5">
        <f t="shared" si="61"/>
        <v>5.0902086767372516</v>
      </c>
    </row>
    <row r="3958" spans="1:6" x14ac:dyDescent="0.35">
      <c r="A3958" s="2">
        <v>45091.833333333343</v>
      </c>
      <c r="B3958" s="5">
        <v>19.53018000000003</v>
      </c>
      <c r="C3958">
        <v>90.752753999999996</v>
      </c>
      <c r="D3958">
        <v>0</v>
      </c>
      <c r="E3958">
        <v>1.4315671999999999</v>
      </c>
      <c r="F3958" s="5">
        <f t="shared" si="61"/>
        <v>5.0889204384244149</v>
      </c>
    </row>
    <row r="3959" spans="1:6" x14ac:dyDescent="0.35">
      <c r="A3959" s="2">
        <v>45091.875</v>
      </c>
      <c r="B3959" s="5">
        <v>19.135900000000049</v>
      </c>
      <c r="C3959">
        <v>90.947365000000005</v>
      </c>
      <c r="D3959">
        <v>0</v>
      </c>
      <c r="E3959">
        <v>1.0098450999999999</v>
      </c>
      <c r="F3959" s="5">
        <f t="shared" si="61"/>
        <v>5.0489957913503041</v>
      </c>
    </row>
    <row r="3960" spans="1:6" x14ac:dyDescent="0.35">
      <c r="A3960" s="2">
        <v>45091.916666666657</v>
      </c>
      <c r="B3960" s="5">
        <v>19.18690000000004</v>
      </c>
      <c r="C3960">
        <v>91.474500000000006</v>
      </c>
      <c r="D3960">
        <v>0</v>
      </c>
      <c r="E3960">
        <v>1.4324768999999999</v>
      </c>
      <c r="F3960" s="5">
        <f t="shared" si="61"/>
        <v>5.0541490029143041</v>
      </c>
    </row>
    <row r="3961" spans="1:6" x14ac:dyDescent="0.35">
      <c r="A3961" s="2">
        <v>45091.958333333343</v>
      </c>
      <c r="B3961" s="5">
        <v>18.910550000000001</v>
      </c>
      <c r="C3961">
        <v>93.206599999999995</v>
      </c>
      <c r="D3961">
        <v>0</v>
      </c>
      <c r="E3961">
        <v>0.52322537000000002</v>
      </c>
      <c r="F3961" s="5">
        <f t="shared" si="61"/>
        <v>5.0262649028205741</v>
      </c>
    </row>
    <row r="3962" spans="1:6" x14ac:dyDescent="0.35">
      <c r="A3962" s="2">
        <v>45092</v>
      </c>
      <c r="B3962" s="5">
        <v>18.86196000000001</v>
      </c>
      <c r="C3962">
        <v>93.579254000000006</v>
      </c>
      <c r="D3962">
        <v>0</v>
      </c>
      <c r="E3962">
        <v>0.35297181999999999</v>
      </c>
      <c r="F3962" s="5">
        <f t="shared" si="61"/>
        <v>5.0213720510762085</v>
      </c>
    </row>
    <row r="3963" spans="1:6" x14ac:dyDescent="0.35">
      <c r="A3963" s="2">
        <v>45092.041666666657</v>
      </c>
      <c r="B3963" s="5">
        <v>18.68300000000005</v>
      </c>
      <c r="C3963">
        <v>93.390724000000006</v>
      </c>
      <c r="D3963">
        <v>0</v>
      </c>
      <c r="E3963">
        <v>0.26896735999999999</v>
      </c>
      <c r="F3963" s="5">
        <f t="shared" si="61"/>
        <v>5.0033770280700045</v>
      </c>
    </row>
    <row r="3964" spans="1:6" x14ac:dyDescent="0.35">
      <c r="A3964" s="2">
        <v>45092.083333333343</v>
      </c>
      <c r="B3964" s="5">
        <v>18.702050000000039</v>
      </c>
      <c r="C3964">
        <v>93.411799999999999</v>
      </c>
      <c r="D3964">
        <v>0</v>
      </c>
      <c r="E3964">
        <v>1.4334184000000001</v>
      </c>
      <c r="F3964" s="5">
        <f t="shared" si="61"/>
        <v>5.005290649747578</v>
      </c>
    </row>
    <row r="3965" spans="1:6" x14ac:dyDescent="0.35">
      <c r="A3965" s="2">
        <v>45092.125</v>
      </c>
      <c r="B3965" s="5">
        <v>18.573880000000031</v>
      </c>
      <c r="C3965">
        <v>93.748924000000002</v>
      </c>
      <c r="D3965">
        <v>2.4233334000000002</v>
      </c>
      <c r="E3965">
        <v>1.8919935000000001</v>
      </c>
      <c r="F3965" s="5">
        <f t="shared" si="61"/>
        <v>4.9924244535002744</v>
      </c>
    </row>
    <row r="3966" spans="1:6" x14ac:dyDescent="0.35">
      <c r="A3966" s="2">
        <v>45092.166666666657</v>
      </c>
      <c r="B3966" s="5">
        <v>18.51284000000004</v>
      </c>
      <c r="C3966">
        <v>93.876310000000004</v>
      </c>
      <c r="D3966">
        <v>54.912075000000002</v>
      </c>
      <c r="E3966">
        <v>2.155853</v>
      </c>
      <c r="F3966" s="5">
        <f t="shared" si="61"/>
        <v>4.9863043002653322</v>
      </c>
    </row>
    <row r="3967" spans="1:6" x14ac:dyDescent="0.35">
      <c r="A3967" s="2">
        <v>45092.208333333343</v>
      </c>
      <c r="B3967" s="5">
        <v>18.60757000000001</v>
      </c>
      <c r="C3967">
        <v>92.944496000000001</v>
      </c>
      <c r="D3967">
        <v>186.64769999999999</v>
      </c>
      <c r="E3967">
        <v>2.6377953999999999</v>
      </c>
      <c r="F3967" s="5">
        <f t="shared" si="61"/>
        <v>4.9958043796220881</v>
      </c>
    </row>
    <row r="3968" spans="1:6" x14ac:dyDescent="0.35">
      <c r="A3968" s="2">
        <v>45092.25</v>
      </c>
      <c r="B3968" s="5">
        <v>19.326560000000029</v>
      </c>
      <c r="C3968">
        <v>90.247349999999997</v>
      </c>
      <c r="D3968">
        <v>285.93340000000001</v>
      </c>
      <c r="E3968">
        <v>3.2021847000000001</v>
      </c>
      <c r="F3968" s="5">
        <f t="shared" si="61"/>
        <v>5.068277494503171</v>
      </c>
    </row>
    <row r="3969" spans="1:6" x14ac:dyDescent="0.35">
      <c r="A3969" s="2">
        <v>45092.291666666657</v>
      </c>
      <c r="B3969" s="5">
        <v>20.710350000000009</v>
      </c>
      <c r="C3969">
        <v>84.956153999999998</v>
      </c>
      <c r="D3969">
        <v>494.15609999999998</v>
      </c>
      <c r="E3969">
        <v>3.6395347</v>
      </c>
      <c r="F3969" s="5">
        <f t="shared" si="61"/>
        <v>5.2095946311871755</v>
      </c>
    </row>
    <row r="3970" spans="1:6" x14ac:dyDescent="0.35">
      <c r="A3970" s="2">
        <v>45092.333333333343</v>
      </c>
      <c r="B3970" s="5">
        <v>21.962550000000022</v>
      </c>
      <c r="C3970">
        <v>78.418800000000005</v>
      </c>
      <c r="D3970">
        <v>606.46669999999995</v>
      </c>
      <c r="E3970">
        <v>3.8255002</v>
      </c>
      <c r="F3970" s="5">
        <f t="shared" si="61"/>
        <v>5.3395528645765769</v>
      </c>
    </row>
    <row r="3971" spans="1:6" x14ac:dyDescent="0.35">
      <c r="A3971" s="2">
        <v>45092.375</v>
      </c>
      <c r="B3971" s="5">
        <v>22.965970000000031</v>
      </c>
      <c r="C3971">
        <v>73.294449999999998</v>
      </c>
      <c r="D3971">
        <v>652.72220000000004</v>
      </c>
      <c r="E3971">
        <v>4.127961</v>
      </c>
      <c r="F3971" s="5">
        <f t="shared" si="61"/>
        <v>5.4451176331657702</v>
      </c>
    </row>
    <row r="3972" spans="1:6" x14ac:dyDescent="0.35">
      <c r="A3972" s="2">
        <v>45092.416666666657</v>
      </c>
      <c r="B3972" s="5">
        <v>24.381000000000029</v>
      </c>
      <c r="C3972">
        <v>66.881195000000005</v>
      </c>
      <c r="D3972">
        <v>637.17205999999999</v>
      </c>
      <c r="E3972">
        <v>1.2411635999999999</v>
      </c>
      <c r="F3972" s="5">
        <f t="shared" si="61"/>
        <v>5.5961417914300027</v>
      </c>
    </row>
    <row r="3973" spans="1:6" x14ac:dyDescent="0.35">
      <c r="A3973" s="2">
        <v>45092.458333333343</v>
      </c>
      <c r="B3973" s="5">
        <v>25.24844000000002</v>
      </c>
      <c r="C3973">
        <v>63.256549999999997</v>
      </c>
      <c r="D3973">
        <v>604.93640000000005</v>
      </c>
      <c r="E3973">
        <v>1.3674329999999999</v>
      </c>
      <c r="F3973" s="5">
        <f t="shared" si="61"/>
        <v>5.6899697811331693</v>
      </c>
    </row>
    <row r="3974" spans="1:6" x14ac:dyDescent="0.35">
      <c r="A3974" s="2">
        <v>45092.5</v>
      </c>
      <c r="B3974" s="5">
        <v>25.728660000000051</v>
      </c>
      <c r="C3974">
        <v>62.541325000000001</v>
      </c>
      <c r="D3974">
        <v>674.50336000000004</v>
      </c>
      <c r="E3974">
        <v>1.2067540999999999</v>
      </c>
      <c r="F3974" s="5">
        <f t="shared" ref="F3974:F4037" si="62">6.81-0.121*($H$1-B3974)+0.00063*($H$1-B3974)^2</f>
        <v>5.7423212395992325</v>
      </c>
    </row>
    <row r="3975" spans="1:6" x14ac:dyDescent="0.35">
      <c r="A3975" s="2">
        <v>45092.541666666657</v>
      </c>
      <c r="B3975" s="5">
        <v>25.712060000000012</v>
      </c>
      <c r="C3975">
        <v>63.612740000000002</v>
      </c>
      <c r="D3975">
        <v>386.33737000000002</v>
      </c>
      <c r="E3975">
        <v>1.5812870000000001</v>
      </c>
      <c r="F3975" s="5">
        <f t="shared" si="62"/>
        <v>5.740506732549469</v>
      </c>
    </row>
    <row r="3976" spans="1:6" x14ac:dyDescent="0.35">
      <c r="A3976" s="2">
        <v>45092.583333333343</v>
      </c>
      <c r="B3976" s="5">
        <v>24.284080000000021</v>
      </c>
      <c r="C3976">
        <v>72.668049999999994</v>
      </c>
      <c r="D3976">
        <v>416.69756999999998</v>
      </c>
      <c r="E3976">
        <v>2.6275341999999999</v>
      </c>
      <c r="F3976" s="5">
        <f t="shared" si="62"/>
        <v>5.5857171731112345</v>
      </c>
    </row>
    <row r="3977" spans="1:6" x14ac:dyDescent="0.35">
      <c r="A3977" s="2">
        <v>45092.625</v>
      </c>
      <c r="B3977" s="5">
        <v>24.493070000000049</v>
      </c>
      <c r="C3977">
        <v>70.507866000000007</v>
      </c>
      <c r="D3977">
        <v>300.00533999999999</v>
      </c>
      <c r="E3977">
        <v>3.4030604000000002</v>
      </c>
      <c r="F3977" s="5">
        <f t="shared" si="62"/>
        <v>5.6082106841556918</v>
      </c>
    </row>
    <row r="3978" spans="1:6" x14ac:dyDescent="0.35">
      <c r="A3978" s="2">
        <v>45092.666666666657</v>
      </c>
      <c r="B3978" s="5">
        <v>24.867819999999991</v>
      </c>
      <c r="C3978">
        <v>69.546009999999995</v>
      </c>
      <c r="D3978">
        <v>230.85649000000001</v>
      </c>
      <c r="E3978">
        <v>3.5839767</v>
      </c>
      <c r="F3978" s="5">
        <f t="shared" si="62"/>
        <v>5.6486826950780102</v>
      </c>
    </row>
    <row r="3979" spans="1:6" x14ac:dyDescent="0.35">
      <c r="A3979" s="2">
        <v>45092.708333333343</v>
      </c>
      <c r="B3979" s="5">
        <v>24.869040000000041</v>
      </c>
      <c r="C3979">
        <v>69.175809999999998</v>
      </c>
      <c r="D3979">
        <v>104.16321000000001</v>
      </c>
      <c r="E3979">
        <v>3.4351516000000002</v>
      </c>
      <c r="F3979" s="5">
        <f t="shared" si="62"/>
        <v>5.6488147408286116</v>
      </c>
    </row>
    <row r="3980" spans="1:6" x14ac:dyDescent="0.35">
      <c r="A3980" s="2">
        <v>45092.75</v>
      </c>
      <c r="B3980" s="5">
        <v>24.539450000000041</v>
      </c>
      <c r="C3980">
        <v>67.568929999999995</v>
      </c>
      <c r="D3980">
        <v>16.562221999999998</v>
      </c>
      <c r="E3980">
        <v>3.5965612</v>
      </c>
      <c r="F3980" s="5">
        <f t="shared" si="62"/>
        <v>5.6132100069705793</v>
      </c>
    </row>
    <row r="3981" spans="1:6" x14ac:dyDescent="0.35">
      <c r="A3981" s="2">
        <v>45092.791666666657</v>
      </c>
      <c r="B3981" s="5">
        <v>23.714750000000041</v>
      </c>
      <c r="C3981">
        <v>69.750079999999997</v>
      </c>
      <c r="D3981">
        <v>0</v>
      </c>
      <c r="E3981">
        <v>3.7302735</v>
      </c>
      <c r="F3981" s="5">
        <f t="shared" si="62"/>
        <v>5.5247195765643786</v>
      </c>
    </row>
    <row r="3982" spans="1:6" x14ac:dyDescent="0.35">
      <c r="A3982" s="2">
        <v>45092.833333333343</v>
      </c>
      <c r="B3982" s="5">
        <v>22.502830000000021</v>
      </c>
      <c r="C3982">
        <v>70.989590000000007</v>
      </c>
      <c r="D3982">
        <v>0</v>
      </c>
      <c r="E3982">
        <v>3.9866256999999998</v>
      </c>
      <c r="F3982" s="5">
        <f t="shared" si="62"/>
        <v>5.3962353625456085</v>
      </c>
    </row>
    <row r="3983" spans="1:6" x14ac:dyDescent="0.35">
      <c r="A3983" s="2">
        <v>45092.875</v>
      </c>
      <c r="B3983" s="5">
        <v>21.346340000000001</v>
      </c>
      <c r="C3983">
        <v>72.459190000000007</v>
      </c>
      <c r="D3983">
        <v>0</v>
      </c>
      <c r="E3983">
        <v>4.3362683999999998</v>
      </c>
      <c r="F3983" s="5">
        <f t="shared" si="62"/>
        <v>5.2753532717792275</v>
      </c>
    </row>
    <row r="3984" spans="1:6" x14ac:dyDescent="0.35">
      <c r="A3984" s="2">
        <v>45092.916666666657</v>
      </c>
      <c r="B3984" s="5">
        <v>20.446200000000029</v>
      </c>
      <c r="C3984">
        <v>74.008799999999994</v>
      </c>
      <c r="D3984">
        <v>0</v>
      </c>
      <c r="E3984">
        <v>4.097283</v>
      </c>
      <c r="F3984" s="5">
        <f t="shared" si="62"/>
        <v>5.1824324494972025</v>
      </c>
    </row>
    <row r="3985" spans="1:6" x14ac:dyDescent="0.35">
      <c r="A3985" s="2">
        <v>45092.958333333343</v>
      </c>
      <c r="B3985" s="5">
        <v>19.693260000000009</v>
      </c>
      <c r="C3985">
        <v>75.381004000000004</v>
      </c>
      <c r="D3985">
        <v>0</v>
      </c>
      <c r="E3985">
        <v>4.2341623000000004</v>
      </c>
      <c r="F3985" s="5">
        <f t="shared" si="62"/>
        <v>5.1054911223393882</v>
      </c>
    </row>
    <row r="3986" spans="1:6" x14ac:dyDescent="0.35">
      <c r="A3986" s="2">
        <v>45093</v>
      </c>
      <c r="B3986" s="5">
        <v>19.016260000000049</v>
      </c>
      <c r="C3986">
        <v>75.23921</v>
      </c>
      <c r="D3986">
        <v>0</v>
      </c>
      <c r="E3986">
        <v>4.1808940000000003</v>
      </c>
      <c r="F3986" s="5">
        <f t="shared" si="62"/>
        <v>5.0369198249641922</v>
      </c>
    </row>
    <row r="3987" spans="1:6" x14ac:dyDescent="0.35">
      <c r="A3987" s="2">
        <v>45093.041666666657</v>
      </c>
      <c r="B3987" s="5">
        <v>18.73037000000005</v>
      </c>
      <c r="C3987">
        <v>75.963629999999995</v>
      </c>
      <c r="D3987">
        <v>0</v>
      </c>
      <c r="E3987">
        <v>4.2697697000000003</v>
      </c>
      <c r="F3987" s="5">
        <f t="shared" si="62"/>
        <v>5.008136312012252</v>
      </c>
    </row>
    <row r="3988" spans="1:6" x14ac:dyDescent="0.35">
      <c r="A3988" s="2">
        <v>45093.083333333343</v>
      </c>
      <c r="B3988" s="5">
        <v>18.468650000000029</v>
      </c>
      <c r="C3988">
        <v>75.797880000000006</v>
      </c>
      <c r="D3988">
        <v>0</v>
      </c>
      <c r="E3988">
        <v>4.5473685000000001</v>
      </c>
      <c r="F3988" s="5">
        <f t="shared" si="62"/>
        <v>4.9818765356781771</v>
      </c>
    </row>
    <row r="3989" spans="1:6" x14ac:dyDescent="0.35">
      <c r="A3989" s="2">
        <v>45093.125</v>
      </c>
      <c r="B3989" s="5">
        <v>18.48208</v>
      </c>
      <c r="C3989">
        <v>74.505936000000005</v>
      </c>
      <c r="D3989">
        <v>3.4222220999999999</v>
      </c>
      <c r="E3989">
        <v>3.9363990000000002</v>
      </c>
      <c r="F3989" s="5">
        <f t="shared" si="62"/>
        <v>4.9832219391096313</v>
      </c>
    </row>
    <row r="3990" spans="1:6" x14ac:dyDescent="0.35">
      <c r="A3990" s="2">
        <v>45093.166666666657</v>
      </c>
      <c r="B3990" s="5">
        <v>18.263100000000009</v>
      </c>
      <c r="C3990">
        <v>73.825479999999999</v>
      </c>
      <c r="D3990">
        <v>80.681600000000003</v>
      </c>
      <c r="E3990">
        <v>3.8380345999999999</v>
      </c>
      <c r="F3990" s="5">
        <f t="shared" si="62"/>
        <v>4.9613131076143002</v>
      </c>
    </row>
    <row r="3991" spans="1:6" x14ac:dyDescent="0.35">
      <c r="A3991" s="2">
        <v>45093.208333333343</v>
      </c>
      <c r="B3991" s="5">
        <v>18.61930000000001</v>
      </c>
      <c r="C3991">
        <v>73.25891</v>
      </c>
      <c r="D3991">
        <v>239.39256</v>
      </c>
      <c r="E3991">
        <v>3.8481766999999998</v>
      </c>
      <c r="F3991" s="5">
        <f t="shared" si="62"/>
        <v>4.9969815194687008</v>
      </c>
    </row>
    <row r="3992" spans="1:6" x14ac:dyDescent="0.35">
      <c r="A3992" s="2">
        <v>45093.25</v>
      </c>
      <c r="B3992" s="5">
        <v>19.863430000000051</v>
      </c>
      <c r="C3992">
        <v>69.714645000000004</v>
      </c>
      <c r="D3992">
        <v>424.39749999999998</v>
      </c>
      <c r="E3992">
        <v>3.9353723999999999</v>
      </c>
      <c r="F3992" s="5">
        <f t="shared" si="62"/>
        <v>5.1228179533598919</v>
      </c>
    </row>
    <row r="3993" spans="1:6" x14ac:dyDescent="0.35">
      <c r="A3993" s="2">
        <v>45093.291666666657</v>
      </c>
      <c r="B3993" s="5">
        <v>21.547270000000029</v>
      </c>
      <c r="C3993">
        <v>64.596909999999994</v>
      </c>
      <c r="D3993">
        <v>600.69665999999995</v>
      </c>
      <c r="E3993">
        <v>4.1553716999999999</v>
      </c>
      <c r="F3993" s="5">
        <f t="shared" si="62"/>
        <v>5.2962345150053292</v>
      </c>
    </row>
    <row r="3994" spans="1:6" x14ac:dyDescent="0.35">
      <c r="A3994" s="2">
        <v>45093.333333333343</v>
      </c>
      <c r="B3994" s="5">
        <v>23.32534000000004</v>
      </c>
      <c r="C3994">
        <v>56.711579999999998</v>
      </c>
      <c r="D3994">
        <v>751.48670000000004</v>
      </c>
      <c r="E3994">
        <v>4.2706757</v>
      </c>
      <c r="F3994" s="5">
        <f t="shared" si="62"/>
        <v>5.4832336822528314</v>
      </c>
    </row>
    <row r="3995" spans="1:6" x14ac:dyDescent="0.35">
      <c r="A3995" s="2">
        <v>45093.375</v>
      </c>
      <c r="B3995" s="5">
        <v>24.852700000000031</v>
      </c>
      <c r="C3995">
        <v>49.872546999999997</v>
      </c>
      <c r="D3995">
        <v>864.72749999999996</v>
      </c>
      <c r="E3995">
        <v>4.2221102999999998</v>
      </c>
      <c r="F3995" s="5">
        <f t="shared" si="62"/>
        <v>5.6470463492927028</v>
      </c>
    </row>
    <row r="3996" spans="1:6" x14ac:dyDescent="0.35">
      <c r="A3996" s="2">
        <v>45093.416666666657</v>
      </c>
      <c r="B3996" s="5">
        <v>25.93180000000001</v>
      </c>
      <c r="C3996">
        <v>45.193207000000001</v>
      </c>
      <c r="D3996">
        <v>922.63649999999996</v>
      </c>
      <c r="E3996">
        <v>2.8785889999999998</v>
      </c>
      <c r="F3996" s="5">
        <f t="shared" si="62"/>
        <v>5.7645541182812003</v>
      </c>
    </row>
    <row r="3997" spans="1:6" x14ac:dyDescent="0.35">
      <c r="A3997" s="2">
        <v>45093.458333333343</v>
      </c>
      <c r="B3997" s="5">
        <v>26.594870000000011</v>
      </c>
      <c r="C3997">
        <v>45.006022999999999</v>
      </c>
      <c r="D3997">
        <v>922.05880000000002</v>
      </c>
      <c r="E3997">
        <v>4.1576420000000001</v>
      </c>
      <c r="F3997" s="5">
        <f t="shared" si="62"/>
        <v>5.8374863824996481</v>
      </c>
    </row>
    <row r="3998" spans="1:6" x14ac:dyDescent="0.35">
      <c r="A3998" s="2">
        <v>45093.5</v>
      </c>
      <c r="B3998" s="5">
        <v>27.205960000000001</v>
      </c>
      <c r="C3998">
        <v>42.889716999999997</v>
      </c>
      <c r="D3998">
        <v>662.03033000000005</v>
      </c>
      <c r="E3998">
        <v>4.3925413999999998</v>
      </c>
      <c r="F3998" s="5">
        <f t="shared" si="62"/>
        <v>5.9051918074986078</v>
      </c>
    </row>
    <row r="3999" spans="1:6" x14ac:dyDescent="0.35">
      <c r="A3999" s="2">
        <v>45093.541666666657</v>
      </c>
      <c r="B3999" s="5">
        <v>26.904440000000019</v>
      </c>
      <c r="C3999">
        <v>43.470225999999997</v>
      </c>
      <c r="D3999">
        <v>726.78075999999999</v>
      </c>
      <c r="E3999">
        <v>4.8876143000000001</v>
      </c>
      <c r="F3999" s="5">
        <f t="shared" si="62"/>
        <v>5.87172623777957</v>
      </c>
    </row>
    <row r="4000" spans="1:6" x14ac:dyDescent="0.35">
      <c r="A4000" s="2">
        <v>45093.583333333343</v>
      </c>
      <c r="B4000" s="5">
        <v>27.164450000000041</v>
      </c>
      <c r="C4000">
        <v>41.460872999999999</v>
      </c>
      <c r="D4000">
        <v>603.76775999999995</v>
      </c>
      <c r="E4000">
        <v>5.0267359999999996</v>
      </c>
      <c r="F4000" s="5">
        <f t="shared" si="62"/>
        <v>5.9005778315955792</v>
      </c>
    </row>
    <row r="4001" spans="1:6" x14ac:dyDescent="0.35">
      <c r="A4001" s="2">
        <v>45093.625</v>
      </c>
      <c r="B4001" s="5">
        <v>27.158840000000001</v>
      </c>
      <c r="C4001">
        <v>41.589283000000002</v>
      </c>
      <c r="D4001">
        <v>468.45535000000001</v>
      </c>
      <c r="E4001">
        <v>5.3137629999999998</v>
      </c>
      <c r="F4001" s="5">
        <f t="shared" si="62"/>
        <v>5.8999544277917275</v>
      </c>
    </row>
    <row r="4002" spans="1:6" x14ac:dyDescent="0.35">
      <c r="A4002" s="2">
        <v>45093.666666666657</v>
      </c>
      <c r="B4002" s="5">
        <v>26.81290000000001</v>
      </c>
      <c r="C4002">
        <v>44.840206000000002</v>
      </c>
      <c r="D4002">
        <v>292.68973</v>
      </c>
      <c r="E4002">
        <v>5.3317930000000002</v>
      </c>
      <c r="F4002" s="5">
        <f t="shared" si="62"/>
        <v>5.8615889220383011</v>
      </c>
    </row>
    <row r="4003" spans="1:6" x14ac:dyDescent="0.35">
      <c r="A4003" s="2">
        <v>45093.708333333343</v>
      </c>
      <c r="B4003" s="5">
        <v>26.035799999999991</v>
      </c>
      <c r="C4003">
        <v>46.783825</v>
      </c>
      <c r="D4003">
        <v>126.53026</v>
      </c>
      <c r="E4003">
        <v>5.3269039999999999</v>
      </c>
      <c r="F4003" s="5">
        <f t="shared" si="62"/>
        <v>5.7759566354331984</v>
      </c>
    </row>
    <row r="4004" spans="1:6" x14ac:dyDescent="0.35">
      <c r="A4004" s="2">
        <v>45093.75</v>
      </c>
      <c r="B4004" s="5">
        <v>24.79287000000005</v>
      </c>
      <c r="C4004">
        <v>49.407820000000001</v>
      </c>
      <c r="D4004">
        <v>18.7</v>
      </c>
      <c r="E4004">
        <v>4.6636790000000001</v>
      </c>
      <c r="F4004" s="5">
        <f t="shared" si="62"/>
        <v>5.6405741367872517</v>
      </c>
    </row>
    <row r="4005" spans="1:6" x14ac:dyDescent="0.35">
      <c r="A4005" s="2">
        <v>45093.791666666657</v>
      </c>
      <c r="B4005" s="5">
        <v>23.89565000000005</v>
      </c>
      <c r="C4005">
        <v>55.679839999999999</v>
      </c>
      <c r="D4005">
        <v>0</v>
      </c>
      <c r="E4005">
        <v>4.0722326999999998</v>
      </c>
      <c r="F4005" s="5">
        <f t="shared" si="62"/>
        <v>5.5440568010211804</v>
      </c>
    </row>
    <row r="4006" spans="1:6" x14ac:dyDescent="0.35">
      <c r="A4006" s="2">
        <v>45093.833333333343</v>
      </c>
      <c r="B4006" s="5">
        <v>22.95034000000004</v>
      </c>
      <c r="C4006">
        <v>59.974510000000002</v>
      </c>
      <c r="D4006">
        <v>0</v>
      </c>
      <c r="E4006">
        <v>3.6663198000000001</v>
      </c>
      <c r="F4006" s="5">
        <f t="shared" si="62"/>
        <v>5.4434635528528315</v>
      </c>
    </row>
    <row r="4007" spans="1:6" x14ac:dyDescent="0.35">
      <c r="A4007" s="2">
        <v>45093.875</v>
      </c>
      <c r="B4007" s="5">
        <v>20.850240000000039</v>
      </c>
      <c r="C4007">
        <v>66.493065000000001</v>
      </c>
      <c r="D4007">
        <v>0</v>
      </c>
      <c r="E4007">
        <v>3.5163899999999999</v>
      </c>
      <c r="F4007" s="5">
        <f t="shared" si="62"/>
        <v>5.2240149360762915</v>
      </c>
    </row>
    <row r="4008" spans="1:6" x14ac:dyDescent="0.35">
      <c r="A4008" s="2">
        <v>45093.916666666657</v>
      </c>
      <c r="B4008" s="5">
        <v>20.32314000000002</v>
      </c>
      <c r="C4008">
        <v>70.657330000000002</v>
      </c>
      <c r="D4008">
        <v>0</v>
      </c>
      <c r="E4008">
        <v>3.2121333999999999</v>
      </c>
      <c r="F4008" s="5">
        <f t="shared" si="62"/>
        <v>5.1698083782595505</v>
      </c>
    </row>
    <row r="4009" spans="1:6" x14ac:dyDescent="0.35">
      <c r="A4009" s="2">
        <v>45093.958333333343</v>
      </c>
      <c r="B4009" s="5">
        <v>19.728420000000028</v>
      </c>
      <c r="C4009">
        <v>71.677710000000005</v>
      </c>
      <c r="D4009">
        <v>0</v>
      </c>
      <c r="E4009">
        <v>2.8427381999999999</v>
      </c>
      <c r="F4009" s="5">
        <f t="shared" si="62"/>
        <v>5.1090681480887348</v>
      </c>
    </row>
    <row r="4010" spans="1:6" x14ac:dyDescent="0.35">
      <c r="A4010" s="2">
        <v>45094</v>
      </c>
      <c r="B4010" s="5">
        <v>19.166899999999998</v>
      </c>
      <c r="C4010">
        <v>71.102789999999999</v>
      </c>
      <c r="D4010">
        <v>0</v>
      </c>
      <c r="E4010">
        <v>2.581531</v>
      </c>
      <c r="F4010" s="5">
        <f t="shared" si="62"/>
        <v>5.0521277450342996</v>
      </c>
    </row>
    <row r="4011" spans="1:6" x14ac:dyDescent="0.35">
      <c r="A4011" s="2">
        <v>45094.041666666657</v>
      </c>
      <c r="B4011" s="5">
        <v>18.86514</v>
      </c>
      <c r="C4011">
        <v>69.936679999999996</v>
      </c>
      <c r="D4011">
        <v>0</v>
      </c>
      <c r="E4011">
        <v>2.5874915000000001</v>
      </c>
      <c r="F4011" s="5">
        <f t="shared" si="62"/>
        <v>5.0216921755483481</v>
      </c>
    </row>
    <row r="4012" spans="1:6" x14ac:dyDescent="0.35">
      <c r="A4012" s="2">
        <v>45094.083333333343</v>
      </c>
      <c r="B4012" s="5">
        <v>18.258939999999999</v>
      </c>
      <c r="C4012">
        <v>71.503690000000006</v>
      </c>
      <c r="D4012">
        <v>0</v>
      </c>
      <c r="E4012">
        <v>2.6535997</v>
      </c>
      <c r="F4012" s="5">
        <f t="shared" si="62"/>
        <v>4.9608974866518674</v>
      </c>
    </row>
    <row r="4013" spans="1:6" x14ac:dyDescent="0.35">
      <c r="A4013" s="2">
        <v>45094.125</v>
      </c>
      <c r="B4013" s="5">
        <v>18.669100000000011</v>
      </c>
      <c r="C4013">
        <v>69.377480000000006</v>
      </c>
      <c r="D4013">
        <v>3.4388888</v>
      </c>
      <c r="E4013">
        <v>2.6691666000000001</v>
      </c>
      <c r="F4013" s="5">
        <f t="shared" si="62"/>
        <v>5.0019810257303003</v>
      </c>
    </row>
    <row r="4014" spans="1:6" x14ac:dyDescent="0.35">
      <c r="A4014" s="2">
        <v>45094.166666666657</v>
      </c>
      <c r="B4014" s="5">
        <v>18.45742000000001</v>
      </c>
      <c r="C4014">
        <v>70.56456</v>
      </c>
      <c r="D4014">
        <v>81.938550000000006</v>
      </c>
      <c r="E4014">
        <v>2.7047153000000002</v>
      </c>
      <c r="F4014" s="5">
        <f t="shared" si="62"/>
        <v>4.9807517004255324</v>
      </c>
    </row>
    <row r="4015" spans="1:6" x14ac:dyDescent="0.35">
      <c r="A4015" s="2">
        <v>45094.208333333343</v>
      </c>
      <c r="B4015" s="5">
        <v>18.86245000000002</v>
      </c>
      <c r="C4015">
        <v>68.878</v>
      </c>
      <c r="D4015">
        <v>239.07964000000001</v>
      </c>
      <c r="E4015">
        <v>2.8774554999999999</v>
      </c>
      <c r="F4015" s="5">
        <f t="shared" si="62"/>
        <v>5.0214213776015768</v>
      </c>
    </row>
    <row r="4016" spans="1:6" x14ac:dyDescent="0.35">
      <c r="A4016" s="2">
        <v>45094.25</v>
      </c>
      <c r="B4016" s="5">
        <v>19.927400000000031</v>
      </c>
      <c r="C4016">
        <v>65.510440000000003</v>
      </c>
      <c r="D4016">
        <v>418.85131999999999</v>
      </c>
      <c r="E4016">
        <v>2.6602757000000001</v>
      </c>
      <c r="F4016" s="5">
        <f t="shared" si="62"/>
        <v>5.1293408605788029</v>
      </c>
    </row>
    <row r="4017" spans="1:6" x14ac:dyDescent="0.35">
      <c r="A4017" s="2">
        <v>45094.291666666657</v>
      </c>
      <c r="B4017" s="5">
        <v>21.54287000000005</v>
      </c>
      <c r="C4017">
        <v>60.969769999999997</v>
      </c>
      <c r="D4017">
        <v>596.07399999999996</v>
      </c>
      <c r="E4017">
        <v>2.7083889999999999</v>
      </c>
      <c r="F4017" s="5">
        <f t="shared" si="62"/>
        <v>5.2957767091372521</v>
      </c>
    </row>
    <row r="4018" spans="1:6" x14ac:dyDescent="0.35">
      <c r="A4018" s="2">
        <v>45094.333333333343</v>
      </c>
      <c r="B4018" s="5">
        <v>23.435200000000009</v>
      </c>
      <c r="C4018">
        <v>57.447792</v>
      </c>
      <c r="D4018">
        <v>748.65689999999995</v>
      </c>
      <c r="E4018">
        <v>2.980054</v>
      </c>
      <c r="F4018" s="5">
        <f t="shared" si="62"/>
        <v>5.4949182973952002</v>
      </c>
    </row>
    <row r="4019" spans="1:6" x14ac:dyDescent="0.35">
      <c r="A4019" s="2">
        <v>45094.375</v>
      </c>
      <c r="B4019" s="5">
        <v>24.969140000000039</v>
      </c>
      <c r="C4019">
        <v>51.135002</v>
      </c>
      <c r="D4019">
        <v>860.25360000000001</v>
      </c>
      <c r="E4019">
        <v>3.0618656</v>
      </c>
      <c r="F4019" s="5">
        <f t="shared" si="62"/>
        <v>5.6596553759739514</v>
      </c>
    </row>
    <row r="4020" spans="1:6" x14ac:dyDescent="0.35">
      <c r="A4020" s="2">
        <v>45094.416666666657</v>
      </c>
      <c r="B4020" s="5">
        <v>25.840000000000028</v>
      </c>
      <c r="C4020">
        <v>48.356471999999997</v>
      </c>
      <c r="D4020">
        <v>892.46889999999996</v>
      </c>
      <c r="E4020">
        <v>2.4289179999999999</v>
      </c>
      <c r="F4020" s="5">
        <f t="shared" si="62"/>
        <v>5.754500528000003</v>
      </c>
    </row>
    <row r="4021" spans="1:6" x14ac:dyDescent="0.35">
      <c r="A4021" s="2">
        <v>45094.458333333343</v>
      </c>
      <c r="B4021" s="5">
        <v>26.62050000000005</v>
      </c>
      <c r="C4021">
        <v>46.723149999999997</v>
      </c>
      <c r="D4021">
        <v>886.96640000000002</v>
      </c>
      <c r="E4021">
        <v>3.2755540000000001</v>
      </c>
      <c r="F4021" s="5">
        <f t="shared" si="62"/>
        <v>5.8403165927575049</v>
      </c>
    </row>
    <row r="4022" spans="1:6" x14ac:dyDescent="0.35">
      <c r="A4022" s="2">
        <v>45094.5</v>
      </c>
      <c r="B4022" s="5">
        <v>27.063870000000009</v>
      </c>
      <c r="C4022">
        <v>47.904299999999999</v>
      </c>
      <c r="D4022">
        <v>865.72619999999995</v>
      </c>
      <c r="E4022">
        <v>3.6948256000000002</v>
      </c>
      <c r="F4022" s="5">
        <f t="shared" si="62"/>
        <v>5.8894070304074475</v>
      </c>
    </row>
    <row r="4023" spans="1:6" x14ac:dyDescent="0.35">
      <c r="A4023" s="2">
        <v>45094.541666666657</v>
      </c>
      <c r="B4023" s="5">
        <v>27.01480000000004</v>
      </c>
      <c r="C4023">
        <v>46.103065000000001</v>
      </c>
      <c r="D4023">
        <v>757.71690000000001</v>
      </c>
      <c r="E4023">
        <v>3.6611655000000001</v>
      </c>
      <c r="F4023" s="5">
        <f t="shared" si="62"/>
        <v>5.8839617539952043</v>
      </c>
    </row>
    <row r="4024" spans="1:6" x14ac:dyDescent="0.35">
      <c r="A4024" s="2">
        <v>45094.583333333343</v>
      </c>
      <c r="B4024" s="5">
        <v>27.20083</v>
      </c>
      <c r="C4024">
        <v>47.710357999999999</v>
      </c>
      <c r="D4024">
        <v>656.36224000000004</v>
      </c>
      <c r="E4024">
        <v>3.5540530000000001</v>
      </c>
      <c r="F4024" s="5">
        <f t="shared" si="62"/>
        <v>5.9046214731940072</v>
      </c>
    </row>
    <row r="4025" spans="1:6" x14ac:dyDescent="0.35">
      <c r="A4025" s="2">
        <v>45094.625</v>
      </c>
      <c r="B4025" s="5">
        <v>27.007470000000009</v>
      </c>
      <c r="C4025">
        <v>49.788006000000003</v>
      </c>
      <c r="D4025">
        <v>490.6062</v>
      </c>
      <c r="E4025">
        <v>3.7327745000000001</v>
      </c>
      <c r="F4025" s="5">
        <f t="shared" si="62"/>
        <v>5.8831486075545678</v>
      </c>
    </row>
    <row r="4026" spans="1:6" x14ac:dyDescent="0.35">
      <c r="A4026" s="2">
        <v>45094.666666666657</v>
      </c>
      <c r="B4026" s="5">
        <v>26.35610000000003</v>
      </c>
      <c r="C4026">
        <v>56.057613000000003</v>
      </c>
      <c r="D4026">
        <v>306.60250000000002</v>
      </c>
      <c r="E4026">
        <v>3.6893145999999999</v>
      </c>
      <c r="F4026" s="5">
        <f t="shared" si="62"/>
        <v>5.8111598145423029</v>
      </c>
    </row>
    <row r="4027" spans="1:6" x14ac:dyDescent="0.35">
      <c r="A4027" s="2">
        <v>45094.708333333343</v>
      </c>
      <c r="B4027" s="5">
        <v>25.702780000000018</v>
      </c>
      <c r="C4027">
        <v>61.027546000000001</v>
      </c>
      <c r="D4027">
        <v>134.93256</v>
      </c>
      <c r="E4027">
        <v>3.6762969999999999</v>
      </c>
      <c r="F4027" s="5">
        <f t="shared" si="62"/>
        <v>5.7394925088288931</v>
      </c>
    </row>
    <row r="4028" spans="1:6" x14ac:dyDescent="0.35">
      <c r="A4028" s="2">
        <v>45094.75</v>
      </c>
      <c r="B4028" s="5">
        <v>24.90298000000001</v>
      </c>
      <c r="C4028">
        <v>63.327281999999997</v>
      </c>
      <c r="D4028">
        <v>18.955555</v>
      </c>
      <c r="E4028">
        <v>3.32403</v>
      </c>
      <c r="F4028" s="5">
        <f t="shared" si="62"/>
        <v>5.6524889621146528</v>
      </c>
    </row>
    <row r="4029" spans="1:6" x14ac:dyDescent="0.35">
      <c r="A4029" s="2">
        <v>45094.791666666657</v>
      </c>
      <c r="B4029" s="5">
        <v>23.93594000000002</v>
      </c>
      <c r="C4029">
        <v>67.078649999999996</v>
      </c>
      <c r="D4029">
        <v>0</v>
      </c>
      <c r="E4029">
        <v>2.6895275000000001</v>
      </c>
      <c r="F4029" s="5">
        <f t="shared" si="62"/>
        <v>5.5483691969206692</v>
      </c>
    </row>
    <row r="4030" spans="1:6" x14ac:dyDescent="0.35">
      <c r="A4030" s="2">
        <v>45094.833333333343</v>
      </c>
      <c r="B4030" s="5">
        <v>22.938620000000011</v>
      </c>
      <c r="C4030">
        <v>70.154070000000004</v>
      </c>
      <c r="D4030">
        <v>0</v>
      </c>
      <c r="E4030">
        <v>2.3049650000000002</v>
      </c>
      <c r="F4030" s="5">
        <f t="shared" si="62"/>
        <v>5.4422234591277725</v>
      </c>
    </row>
    <row r="4031" spans="1:6" x14ac:dyDescent="0.35">
      <c r="A4031" s="2">
        <v>45094.875</v>
      </c>
      <c r="B4031" s="5">
        <v>20.947660000000042</v>
      </c>
      <c r="C4031">
        <v>78.415499999999994</v>
      </c>
      <c r="D4031">
        <v>0</v>
      </c>
      <c r="E4031">
        <v>2.3010134999999998</v>
      </c>
      <c r="F4031" s="5">
        <f t="shared" si="62"/>
        <v>5.2340718634696319</v>
      </c>
    </row>
    <row r="4032" spans="1:6" x14ac:dyDescent="0.35">
      <c r="A4032" s="2">
        <v>45094.916666666657</v>
      </c>
      <c r="B4032" s="5">
        <v>20.19740000000002</v>
      </c>
      <c r="C4032">
        <v>85.999380000000002</v>
      </c>
      <c r="D4032">
        <v>0</v>
      </c>
      <c r="E4032">
        <v>1.8859063</v>
      </c>
      <c r="F4032" s="5">
        <f t="shared" si="62"/>
        <v>5.156929089058802</v>
      </c>
    </row>
    <row r="4033" spans="1:6" x14ac:dyDescent="0.35">
      <c r="A4033" s="2">
        <v>45094.958333333343</v>
      </c>
      <c r="B4033" s="5">
        <v>19.502830000000021</v>
      </c>
      <c r="C4033">
        <v>86.21002</v>
      </c>
      <c r="D4033">
        <v>0</v>
      </c>
      <c r="E4033">
        <v>1.4864569999999999</v>
      </c>
      <c r="F4033" s="5">
        <f t="shared" si="62"/>
        <v>5.0861446651456088</v>
      </c>
    </row>
    <row r="4034" spans="1:6" x14ac:dyDescent="0.35">
      <c r="A4034" s="2">
        <v>45095</v>
      </c>
      <c r="B4034" s="5">
        <v>18.914450000000041</v>
      </c>
      <c r="C4034">
        <v>87.619200000000006</v>
      </c>
      <c r="D4034">
        <v>0</v>
      </c>
      <c r="E4034">
        <v>1.3296988000000001</v>
      </c>
      <c r="F4034" s="5">
        <f t="shared" si="62"/>
        <v>5.0266577488455786</v>
      </c>
    </row>
    <row r="4035" spans="1:6" x14ac:dyDescent="0.35">
      <c r="A4035" s="2">
        <v>45095.041666666657</v>
      </c>
      <c r="B4035" s="5">
        <v>18.707670000000011</v>
      </c>
      <c r="C4035">
        <v>87.184179999999998</v>
      </c>
      <c r="D4035">
        <v>0</v>
      </c>
      <c r="E4035">
        <v>1.3493549</v>
      </c>
      <c r="F4035" s="5">
        <f t="shared" si="62"/>
        <v>5.0058552806022085</v>
      </c>
    </row>
    <row r="4036" spans="1:6" x14ac:dyDescent="0.35">
      <c r="A4036" s="2">
        <v>45095.083333333343</v>
      </c>
      <c r="B4036" s="5">
        <v>18.16640000000001</v>
      </c>
      <c r="C4036">
        <v>87.975334000000004</v>
      </c>
      <c r="D4036">
        <v>0</v>
      </c>
      <c r="E4036">
        <v>1.2617487999999999</v>
      </c>
      <c r="F4036" s="5">
        <f t="shared" si="62"/>
        <v>4.9516575560448004</v>
      </c>
    </row>
    <row r="4037" spans="1:6" x14ac:dyDescent="0.35">
      <c r="A4037" s="2">
        <v>45095.125</v>
      </c>
      <c r="B4037" s="5">
        <v>18.234520000000028</v>
      </c>
      <c r="C4037">
        <v>87.641999999999996</v>
      </c>
      <c r="D4037">
        <v>3.3766668000000002</v>
      </c>
      <c r="E4037">
        <v>1.0236155</v>
      </c>
      <c r="F4037" s="5">
        <f t="shared" si="62"/>
        <v>4.9584581513671546</v>
      </c>
    </row>
    <row r="4038" spans="1:6" x14ac:dyDescent="0.35">
      <c r="A4038" s="2">
        <v>45095.166666666657</v>
      </c>
      <c r="B4038" s="5">
        <v>18.39688000000001</v>
      </c>
      <c r="C4038">
        <v>86.379689999999997</v>
      </c>
      <c r="D4038">
        <v>80.861594999999994</v>
      </c>
      <c r="E4038">
        <v>0.95313729999999997</v>
      </c>
      <c r="F4038" s="5">
        <f t="shared" ref="F4038:F4101" si="63">6.81-0.121*($H$1-B4038)+0.00063*($H$1-B4038)^2</f>
        <v>4.9746905440526721</v>
      </c>
    </row>
    <row r="4039" spans="1:6" x14ac:dyDescent="0.35">
      <c r="A4039" s="2">
        <v>45095.208333333343</v>
      </c>
      <c r="B4039" s="5">
        <v>19.017970000000052</v>
      </c>
      <c r="C4039">
        <v>82.123985000000005</v>
      </c>
      <c r="D4039">
        <v>236.4264</v>
      </c>
      <c r="E4039">
        <v>0.95861700000000005</v>
      </c>
      <c r="F4039" s="5">
        <f t="shared" si="63"/>
        <v>5.0370922982401725</v>
      </c>
    </row>
    <row r="4040" spans="1:6" x14ac:dyDescent="0.35">
      <c r="A4040" s="2">
        <v>45095.25</v>
      </c>
      <c r="B4040" s="5">
        <v>19.769680000000051</v>
      </c>
      <c r="C4040">
        <v>80.084950000000006</v>
      </c>
      <c r="D4040">
        <v>414.05617999999998</v>
      </c>
      <c r="E4040">
        <v>0.72835755000000002</v>
      </c>
      <c r="F4040" s="5">
        <f t="shared" si="63"/>
        <v>5.1132677478005171</v>
      </c>
    </row>
    <row r="4041" spans="1:6" x14ac:dyDescent="0.35">
      <c r="A4041" s="2">
        <v>45095.291666666657</v>
      </c>
      <c r="B4041" s="5">
        <v>21.624900000000029</v>
      </c>
      <c r="C4041">
        <v>73.252464000000003</v>
      </c>
      <c r="D4041">
        <v>583.89790000000005</v>
      </c>
      <c r="E4041">
        <v>0.44529261999999997</v>
      </c>
      <c r="F4041" s="5">
        <f t="shared" si="63"/>
        <v>5.3043156790063017</v>
      </c>
    </row>
    <row r="4042" spans="1:6" x14ac:dyDescent="0.35">
      <c r="A4042" s="2">
        <v>45095.333333333343</v>
      </c>
      <c r="B4042" s="5">
        <v>23.806300000000022</v>
      </c>
      <c r="C4042">
        <v>64.086426000000003</v>
      </c>
      <c r="D4042">
        <v>739.95916999999997</v>
      </c>
      <c r="E4042">
        <v>0.32981652</v>
      </c>
      <c r="F4042" s="5">
        <f t="shared" si="63"/>
        <v>5.5345006194047022</v>
      </c>
    </row>
    <row r="4043" spans="1:6" x14ac:dyDescent="0.35">
      <c r="A4043" s="2">
        <v>45095.375</v>
      </c>
      <c r="B4043" s="5">
        <v>25.108540000000001</v>
      </c>
      <c r="C4043">
        <v>60.683258000000002</v>
      </c>
      <c r="D4043">
        <v>852.81219999999996</v>
      </c>
      <c r="E4043">
        <v>1.074144</v>
      </c>
      <c r="F4043" s="5">
        <f t="shared" si="63"/>
        <v>5.6747731579869081</v>
      </c>
    </row>
    <row r="4044" spans="1:6" x14ac:dyDescent="0.35">
      <c r="A4044" s="2">
        <v>45095.416666666657</v>
      </c>
      <c r="B4044" s="5">
        <v>25.921300000000031</v>
      </c>
      <c r="C4044">
        <v>59.214638000000001</v>
      </c>
      <c r="D4044">
        <v>919.07275000000004</v>
      </c>
      <c r="E4044">
        <v>1.7303866999999999</v>
      </c>
      <c r="F4044" s="5">
        <f t="shared" si="63"/>
        <v>5.7634036600247036</v>
      </c>
    </row>
    <row r="4045" spans="1:6" x14ac:dyDescent="0.35">
      <c r="A4045" s="2">
        <v>45095.458333333343</v>
      </c>
      <c r="B4045" s="5">
        <v>26.61538000000002</v>
      </c>
      <c r="C4045">
        <v>58.845466999999999</v>
      </c>
      <c r="D4045">
        <v>921.24109999999996</v>
      </c>
      <c r="E4045">
        <v>2.418866</v>
      </c>
      <c r="F4045" s="5">
        <f t="shared" si="63"/>
        <v>5.8397511471029739</v>
      </c>
    </row>
    <row r="4046" spans="1:6" x14ac:dyDescent="0.35">
      <c r="A4046" s="2">
        <v>45095.5</v>
      </c>
      <c r="B4046" s="5">
        <v>26.80264</v>
      </c>
      <c r="C4046">
        <v>60.540080000000003</v>
      </c>
      <c r="D4046">
        <v>860.74710000000005</v>
      </c>
      <c r="E4046">
        <v>2.9007342</v>
      </c>
      <c r="F4046" s="5">
        <f t="shared" si="63"/>
        <v>5.8604533679108473</v>
      </c>
    </row>
    <row r="4047" spans="1:6" x14ac:dyDescent="0.35">
      <c r="A4047" s="2">
        <v>45095.541666666657</v>
      </c>
      <c r="B4047" s="5">
        <v>26.75040000000001</v>
      </c>
      <c r="C4047">
        <v>62.398304000000003</v>
      </c>
      <c r="D4047">
        <v>774.52930000000003</v>
      </c>
      <c r="E4047">
        <v>3.3506621999999999</v>
      </c>
      <c r="F4047" s="5">
        <f t="shared" si="63"/>
        <v>5.8546736171008007</v>
      </c>
    </row>
    <row r="4048" spans="1:6" x14ac:dyDescent="0.35">
      <c r="A4048" s="2">
        <v>45095.583333333343</v>
      </c>
      <c r="B4048" s="5">
        <v>26.42250000000001</v>
      </c>
      <c r="C4048">
        <v>65.164696000000006</v>
      </c>
      <c r="D4048">
        <v>614.57104000000004</v>
      </c>
      <c r="E4048">
        <v>3.3206508000000001</v>
      </c>
      <c r="F4048" s="5">
        <f t="shared" si="63"/>
        <v>5.818473808937501</v>
      </c>
    </row>
    <row r="4049" spans="1:6" x14ac:dyDescent="0.35">
      <c r="A4049" s="2">
        <v>45095.625</v>
      </c>
      <c r="B4049" s="5">
        <v>26.018200000000039</v>
      </c>
      <c r="C4049">
        <v>69.52167</v>
      </c>
      <c r="D4049">
        <v>434.95873999999998</v>
      </c>
      <c r="E4049">
        <v>3.1985600000000001</v>
      </c>
      <c r="F4049" s="5">
        <f t="shared" si="63"/>
        <v>5.7740260206812044</v>
      </c>
    </row>
    <row r="4050" spans="1:6" x14ac:dyDescent="0.35">
      <c r="A4050" s="2">
        <v>45095.666666666657</v>
      </c>
      <c r="B4050" s="5">
        <v>25.689600000000041</v>
      </c>
      <c r="C4050">
        <v>70.203224000000006</v>
      </c>
      <c r="D4050">
        <v>286.08172999999999</v>
      </c>
      <c r="E4050">
        <v>2.6596801000000001</v>
      </c>
      <c r="F4050" s="5">
        <f t="shared" si="63"/>
        <v>5.7380522353408043</v>
      </c>
    </row>
    <row r="4051" spans="1:6" x14ac:dyDescent="0.35">
      <c r="A4051" s="2">
        <v>45095.708333333343</v>
      </c>
      <c r="B4051" s="5">
        <v>25.102700000000031</v>
      </c>
      <c r="C4051">
        <v>71.151790000000005</v>
      </c>
      <c r="D4051">
        <v>126.77172</v>
      </c>
      <c r="E4051">
        <v>2.1347415000000001</v>
      </c>
      <c r="F4051" s="5">
        <f t="shared" si="63"/>
        <v>5.6741393247927032</v>
      </c>
    </row>
    <row r="4052" spans="1:6" x14ac:dyDescent="0.35">
      <c r="A4052" s="2">
        <v>45095.75</v>
      </c>
      <c r="B4052" s="5">
        <v>24.200600000000009</v>
      </c>
      <c r="C4052">
        <v>76.151390000000006</v>
      </c>
      <c r="D4052">
        <v>19.035554999999999</v>
      </c>
      <c r="E4052">
        <v>1.3093513999999999</v>
      </c>
      <c r="F4052" s="5">
        <f t="shared" si="63"/>
        <v>5.5767476354268002</v>
      </c>
    </row>
    <row r="4053" spans="1:6" x14ac:dyDescent="0.35">
      <c r="A4053" s="2">
        <v>45095.791666666657</v>
      </c>
      <c r="B4053" s="5">
        <v>24.031150000000029</v>
      </c>
      <c r="C4053">
        <v>79.162549999999996</v>
      </c>
      <c r="D4053">
        <v>0</v>
      </c>
      <c r="E4053">
        <v>0.76042472999999999</v>
      </c>
      <c r="F4053" s="5">
        <f t="shared" si="63"/>
        <v>5.5585680223031773</v>
      </c>
    </row>
    <row r="4054" spans="1:6" x14ac:dyDescent="0.35">
      <c r="A4054" s="2">
        <v>45095.833333333343</v>
      </c>
      <c r="B4054" s="5">
        <v>23.243070000000049</v>
      </c>
      <c r="C4054">
        <v>85.306929999999994</v>
      </c>
      <c r="D4054">
        <v>0</v>
      </c>
      <c r="E4054">
        <v>0.21081306</v>
      </c>
      <c r="F4054" s="5">
        <f t="shared" si="63"/>
        <v>5.4744934739056914</v>
      </c>
    </row>
    <row r="4055" spans="1:6" x14ac:dyDescent="0.35">
      <c r="A4055" s="2">
        <v>45095.875</v>
      </c>
      <c r="B4055" s="5">
        <v>21.505760000000009</v>
      </c>
      <c r="C4055">
        <v>89.694275000000005</v>
      </c>
      <c r="D4055">
        <v>0</v>
      </c>
      <c r="E4055">
        <v>0.94900280000000004</v>
      </c>
      <c r="F4055" s="5">
        <f t="shared" si="63"/>
        <v>5.2919165033018887</v>
      </c>
    </row>
    <row r="4056" spans="1:6" x14ac:dyDescent="0.35">
      <c r="A4056" s="2">
        <v>45095.916666666657</v>
      </c>
      <c r="B4056" s="5">
        <v>20.435200000000009</v>
      </c>
      <c r="C4056">
        <v>90.351470000000006</v>
      </c>
      <c r="D4056">
        <v>0</v>
      </c>
      <c r="E4056">
        <v>1.0450078</v>
      </c>
      <c r="F4056" s="5">
        <f t="shared" si="63"/>
        <v>5.1813032413952005</v>
      </c>
    </row>
    <row r="4057" spans="1:6" x14ac:dyDescent="0.35">
      <c r="A4057" s="2">
        <v>45095.958333333343</v>
      </c>
      <c r="B4057" s="5">
        <v>20.170800000000039</v>
      </c>
      <c r="C4057">
        <v>90.323350000000005</v>
      </c>
      <c r="D4057">
        <v>0</v>
      </c>
      <c r="E4057">
        <v>1.3003028999999999</v>
      </c>
      <c r="F4057" s="5">
        <f t="shared" si="63"/>
        <v>5.1542070587632036</v>
      </c>
    </row>
    <row r="4058" spans="1:6" x14ac:dyDescent="0.35">
      <c r="A4058" s="2">
        <v>45096</v>
      </c>
      <c r="B4058" s="5">
        <v>19.92056000000002</v>
      </c>
      <c r="C4058">
        <v>89.763274999999993</v>
      </c>
      <c r="D4058">
        <v>0</v>
      </c>
      <c r="E4058">
        <v>0.4785876</v>
      </c>
      <c r="F4058" s="5">
        <f t="shared" si="63"/>
        <v>5.1286431517495696</v>
      </c>
    </row>
    <row r="4059" spans="1:6" x14ac:dyDescent="0.35">
      <c r="A4059" s="2">
        <v>45096.041666666657</v>
      </c>
      <c r="B4059" s="5">
        <v>19.133939999999999</v>
      </c>
      <c r="C4059">
        <v>90.352069999999998</v>
      </c>
      <c r="D4059">
        <v>0</v>
      </c>
      <c r="E4059">
        <v>0.35876459999999999</v>
      </c>
      <c r="F4059" s="5">
        <f t="shared" si="63"/>
        <v>5.0487978117518679</v>
      </c>
    </row>
    <row r="4060" spans="1:6" x14ac:dyDescent="0.35">
      <c r="A4060" s="2">
        <v>45096.083333333343</v>
      </c>
      <c r="B4060" s="5">
        <v>18.500630000000001</v>
      </c>
      <c r="C4060">
        <v>92.590810000000005</v>
      </c>
      <c r="D4060">
        <v>0</v>
      </c>
      <c r="E4060">
        <v>1.0025234999999999</v>
      </c>
      <c r="F4060" s="5">
        <f t="shared" si="63"/>
        <v>4.985080632550047</v>
      </c>
    </row>
    <row r="4061" spans="1:6" x14ac:dyDescent="0.35">
      <c r="A4061" s="2">
        <v>45096.125</v>
      </c>
      <c r="B4061" s="5">
        <v>18.604640000000021</v>
      </c>
      <c r="C4061">
        <v>92.325280000000006</v>
      </c>
      <c r="D4061">
        <v>3.1588888000000002</v>
      </c>
      <c r="E4061">
        <v>1.495492</v>
      </c>
      <c r="F4061" s="5">
        <f t="shared" si="63"/>
        <v>4.9955103726036496</v>
      </c>
    </row>
    <row r="4062" spans="1:6" x14ac:dyDescent="0.35">
      <c r="A4062" s="2">
        <v>45096.166666666657</v>
      </c>
      <c r="B4062" s="5">
        <v>19.095600000000051</v>
      </c>
      <c r="C4062">
        <v>89.537450000000007</v>
      </c>
      <c r="D4062">
        <v>71.824264999999997</v>
      </c>
      <c r="E4062">
        <v>1.8700156999999999</v>
      </c>
      <c r="F4062" s="5">
        <f t="shared" si="63"/>
        <v>5.0449260617968053</v>
      </c>
    </row>
    <row r="4063" spans="1:6" x14ac:dyDescent="0.35">
      <c r="A4063" s="2">
        <v>45096.208333333343</v>
      </c>
      <c r="B4063" s="5">
        <v>19.783840000000001</v>
      </c>
      <c r="C4063">
        <v>85.485889999999998</v>
      </c>
      <c r="D4063">
        <v>219.33678</v>
      </c>
      <c r="E4063">
        <v>2.3681700000000001</v>
      </c>
      <c r="F4063" s="5">
        <f t="shared" si="63"/>
        <v>5.1147095008417285</v>
      </c>
    </row>
    <row r="4064" spans="1:6" x14ac:dyDescent="0.35">
      <c r="A4064" s="2">
        <v>45096.25</v>
      </c>
      <c r="B4064" s="5">
        <v>20.80460000000005</v>
      </c>
      <c r="C4064">
        <v>80.101159999999993</v>
      </c>
      <c r="D4064">
        <v>395.82299999999998</v>
      </c>
      <c r="E4064">
        <v>2.0941603</v>
      </c>
      <c r="F4064" s="5">
        <f t="shared" si="63"/>
        <v>5.2193075101308049</v>
      </c>
    </row>
    <row r="4065" spans="1:6" x14ac:dyDescent="0.35">
      <c r="A4065" s="2">
        <v>45096.291666666657</v>
      </c>
      <c r="B4065" s="5">
        <v>22.515530000000009</v>
      </c>
      <c r="C4065">
        <v>73.483474999999999</v>
      </c>
      <c r="D4065">
        <v>551.09609999999998</v>
      </c>
      <c r="E4065">
        <v>1.9257845</v>
      </c>
      <c r="F4065" s="5">
        <f t="shared" si="63"/>
        <v>5.3975721844439679</v>
      </c>
    </row>
    <row r="4066" spans="1:6" x14ac:dyDescent="0.35">
      <c r="A4066" s="2">
        <v>45096.333333333343</v>
      </c>
      <c r="B4066" s="5">
        <v>24.665920000000028</v>
      </c>
      <c r="C4066">
        <v>64.867904999999993</v>
      </c>
      <c r="D4066">
        <v>584.91279999999995</v>
      </c>
      <c r="E4066">
        <v>1.6993494</v>
      </c>
      <c r="F4066" s="5">
        <f t="shared" si="63"/>
        <v>5.6268560419512346</v>
      </c>
    </row>
    <row r="4067" spans="1:6" x14ac:dyDescent="0.35">
      <c r="A4067" s="2">
        <v>45096.375</v>
      </c>
      <c r="B4067" s="5">
        <v>26.017480000000031</v>
      </c>
      <c r="C4067">
        <v>57.992381999999999</v>
      </c>
      <c r="D4067">
        <v>696.80970000000002</v>
      </c>
      <c r="E4067">
        <v>1.2063242999999999</v>
      </c>
      <c r="F4067" s="5">
        <f t="shared" si="63"/>
        <v>5.7739470492967548</v>
      </c>
    </row>
    <row r="4068" spans="1:6" x14ac:dyDescent="0.35">
      <c r="A4068" s="2">
        <v>45096.416666666657</v>
      </c>
      <c r="B4068" s="5">
        <v>26.652250000000041</v>
      </c>
      <c r="C4068">
        <v>56.774394999999998</v>
      </c>
      <c r="D4068">
        <v>882.40279999999996</v>
      </c>
      <c r="E4068">
        <v>1.5806305</v>
      </c>
      <c r="F4068" s="5">
        <f t="shared" si="63"/>
        <v>5.84382375593938</v>
      </c>
    </row>
    <row r="4069" spans="1:6" x14ac:dyDescent="0.35">
      <c r="A4069" s="2">
        <v>45096.458333333343</v>
      </c>
      <c r="B4069" s="5">
        <v>27.099019999999999</v>
      </c>
      <c r="C4069">
        <v>56.437725</v>
      </c>
      <c r="D4069">
        <v>917.59220000000005</v>
      </c>
      <c r="E4069">
        <v>2.5901375</v>
      </c>
      <c r="F4069" s="5">
        <f t="shared" si="63"/>
        <v>5.8933094755250517</v>
      </c>
    </row>
    <row r="4070" spans="1:6" x14ac:dyDescent="0.35">
      <c r="A4070" s="2">
        <v>45096.5</v>
      </c>
      <c r="B4070" s="5">
        <v>27.408350000000041</v>
      </c>
      <c r="C4070">
        <v>56.267592999999998</v>
      </c>
      <c r="D4070">
        <v>879.30970000000002</v>
      </c>
      <c r="E4070">
        <v>3.5717455999999999</v>
      </c>
      <c r="F4070" s="5">
        <f t="shared" si="63"/>
        <v>5.9277192343251794</v>
      </c>
    </row>
    <row r="4071" spans="1:6" x14ac:dyDescent="0.35">
      <c r="A4071" s="2">
        <v>45096.541666666657</v>
      </c>
      <c r="B4071" s="5">
        <v>27.071680000000011</v>
      </c>
      <c r="C4071">
        <v>57.763885000000002</v>
      </c>
      <c r="D4071">
        <v>782.56169999999997</v>
      </c>
      <c r="E4071">
        <v>4.1814150000000003</v>
      </c>
      <c r="F4071" s="5">
        <f t="shared" si="63"/>
        <v>5.8902739825541124</v>
      </c>
    </row>
    <row r="4072" spans="1:6" x14ac:dyDescent="0.35">
      <c r="A4072" s="2">
        <v>45096.583333333343</v>
      </c>
      <c r="B4072" s="5">
        <v>26.586330000000029</v>
      </c>
      <c r="C4072">
        <v>58.220923999999997</v>
      </c>
      <c r="D4072">
        <v>646.50720000000001</v>
      </c>
      <c r="E4072">
        <v>3.1865489999999999</v>
      </c>
      <c r="F4072" s="5">
        <f t="shared" si="63"/>
        <v>5.8365435310074103</v>
      </c>
    </row>
    <row r="4073" spans="1:6" x14ac:dyDescent="0.35">
      <c r="A4073" s="2">
        <v>45096.625</v>
      </c>
      <c r="B4073" s="5">
        <v>26.13003000000003</v>
      </c>
      <c r="C4073">
        <v>58.839179999999999</v>
      </c>
      <c r="D4073">
        <v>476.45864999999998</v>
      </c>
      <c r="E4073">
        <v>2.7204830000000002</v>
      </c>
      <c r="F4073" s="5">
        <f t="shared" si="63"/>
        <v>5.7862997417145703</v>
      </c>
    </row>
    <row r="4074" spans="1:6" x14ac:dyDescent="0.35">
      <c r="A4074" s="2">
        <v>45096.666666666657</v>
      </c>
      <c r="B4074" s="5">
        <v>26.14590000000004</v>
      </c>
      <c r="C4074">
        <v>58.756762999999999</v>
      </c>
      <c r="D4074">
        <v>301.57209999999998</v>
      </c>
      <c r="E4074">
        <v>2.7052852999999999</v>
      </c>
      <c r="F4074" s="5">
        <f t="shared" si="63"/>
        <v>5.7880428046903045</v>
      </c>
    </row>
    <row r="4075" spans="1:6" x14ac:dyDescent="0.35">
      <c r="A4075" s="2">
        <v>45096.708333333343</v>
      </c>
      <c r="B4075" s="5">
        <v>25.733540000000001</v>
      </c>
      <c r="C4075">
        <v>59.374946999999999</v>
      </c>
      <c r="D4075">
        <v>133.54651000000001</v>
      </c>
      <c r="E4075">
        <v>2.0565435999999999</v>
      </c>
      <c r="F4075" s="5">
        <f t="shared" si="63"/>
        <v>5.7428547269869075</v>
      </c>
    </row>
    <row r="4076" spans="1:6" x14ac:dyDescent="0.35">
      <c r="A4076" s="2">
        <v>45096.75</v>
      </c>
      <c r="B4076" s="5">
        <v>25.3202</v>
      </c>
      <c r="C4076">
        <v>65.692149999999998</v>
      </c>
      <c r="D4076">
        <v>19.398890000000002</v>
      </c>
      <c r="E4076">
        <v>0.85393759999999996</v>
      </c>
      <c r="F4076" s="5">
        <f t="shared" si="63"/>
        <v>5.6977742726651996</v>
      </c>
    </row>
    <row r="4077" spans="1:6" x14ac:dyDescent="0.35">
      <c r="A4077" s="2">
        <v>45096.791666666657</v>
      </c>
      <c r="B4077" s="5">
        <v>23.864900000000031</v>
      </c>
      <c r="C4077">
        <v>72.458200000000005</v>
      </c>
      <c r="D4077">
        <v>0</v>
      </c>
      <c r="E4077">
        <v>0.71167069999999999</v>
      </c>
      <c r="F4077" s="5">
        <f t="shared" si="63"/>
        <v>5.5407668847663034</v>
      </c>
    </row>
    <row r="4078" spans="1:6" x14ac:dyDescent="0.35">
      <c r="A4078" s="2">
        <v>45096.833333333343</v>
      </c>
      <c r="B4078" s="5">
        <v>23.281900000000011</v>
      </c>
      <c r="C4078">
        <v>75.659779999999998</v>
      </c>
      <c r="D4078">
        <v>0</v>
      </c>
      <c r="E4078">
        <v>1.8681049000000001</v>
      </c>
      <c r="F4078" s="5">
        <f t="shared" si="63"/>
        <v>5.4786176365943007</v>
      </c>
    </row>
    <row r="4079" spans="1:6" x14ac:dyDescent="0.35">
      <c r="A4079" s="2">
        <v>45096.875</v>
      </c>
      <c r="B4079" s="5">
        <v>22.173730000000031</v>
      </c>
      <c r="C4079">
        <v>76.277503999999993</v>
      </c>
      <c r="D4079">
        <v>0</v>
      </c>
      <c r="E4079">
        <v>2.0252159000000001</v>
      </c>
      <c r="F4079" s="5">
        <f t="shared" si="63"/>
        <v>5.3616646473311302</v>
      </c>
    </row>
    <row r="4080" spans="1:6" x14ac:dyDescent="0.35">
      <c r="A4080" s="2">
        <v>45096.916666666657</v>
      </c>
      <c r="B4080" s="5">
        <v>20.985250000000011</v>
      </c>
      <c r="C4080">
        <v>81.023799999999994</v>
      </c>
      <c r="D4080">
        <v>0</v>
      </c>
      <c r="E4080">
        <v>1.7532023999999999</v>
      </c>
      <c r="F4080" s="5">
        <f t="shared" si="63"/>
        <v>5.2379555770643753</v>
      </c>
    </row>
    <row r="4081" spans="1:6" x14ac:dyDescent="0.35">
      <c r="A4081" s="2">
        <v>45096.958333333343</v>
      </c>
      <c r="B4081" s="5">
        <v>21.119530000000001</v>
      </c>
      <c r="C4081">
        <v>81.898380000000003</v>
      </c>
      <c r="D4081">
        <v>0</v>
      </c>
      <c r="E4081">
        <v>0.64834890000000001</v>
      </c>
      <c r="F4081" s="5">
        <f t="shared" si="63"/>
        <v>5.2518436218751665</v>
      </c>
    </row>
    <row r="4082" spans="1:6" x14ac:dyDescent="0.35">
      <c r="A4082" s="2">
        <v>45097</v>
      </c>
      <c r="B4082" s="5">
        <v>20.858300000000039</v>
      </c>
      <c r="C4082">
        <v>82.446430000000007</v>
      </c>
      <c r="D4082">
        <v>0</v>
      </c>
      <c r="E4082">
        <v>1.0340501</v>
      </c>
      <c r="F4082" s="5">
        <f t="shared" si="63"/>
        <v>5.2248465377007038</v>
      </c>
    </row>
    <row r="4083" spans="1:6" x14ac:dyDescent="0.35">
      <c r="A4083" s="2">
        <v>45097.041666666657</v>
      </c>
      <c r="B4083" s="5">
        <v>20.355860000000011</v>
      </c>
      <c r="C4083">
        <v>82.802539999999993</v>
      </c>
      <c r="D4083">
        <v>0</v>
      </c>
      <c r="E4083">
        <v>1.9939248999999999</v>
      </c>
      <c r="F4083" s="5">
        <f t="shared" si="63"/>
        <v>5.1731630868939487</v>
      </c>
    </row>
    <row r="4084" spans="1:6" x14ac:dyDescent="0.35">
      <c r="A4084" s="2">
        <v>45097.083333333343</v>
      </c>
      <c r="B4084" s="5">
        <v>19.096580000000021</v>
      </c>
      <c r="C4084">
        <v>86.471450000000004</v>
      </c>
      <c r="D4084">
        <v>0</v>
      </c>
      <c r="E4084">
        <v>1.9448681000000001</v>
      </c>
      <c r="F4084" s="5">
        <f t="shared" si="63"/>
        <v>5.0450250036487336</v>
      </c>
    </row>
    <row r="4085" spans="1:6" x14ac:dyDescent="0.35">
      <c r="A4085" s="2">
        <v>45097.125</v>
      </c>
      <c r="B4085" s="5">
        <v>19.074370000000041</v>
      </c>
      <c r="C4085">
        <v>85.86242</v>
      </c>
      <c r="D4085">
        <v>3.1711109999999998</v>
      </c>
      <c r="E4085">
        <v>1.5810949000000001</v>
      </c>
      <c r="F4085" s="5">
        <f t="shared" si="63"/>
        <v>5.0427829552650509</v>
      </c>
    </row>
    <row r="4086" spans="1:6" x14ac:dyDescent="0.35">
      <c r="A4086" s="2">
        <v>45097.166666666657</v>
      </c>
      <c r="B4086" s="5">
        <v>19.188620000000011</v>
      </c>
      <c r="C4086">
        <v>85.310844000000003</v>
      </c>
      <c r="D4086">
        <v>78.984459999999999</v>
      </c>
      <c r="E4086">
        <v>1.6390712000000001</v>
      </c>
      <c r="F4086" s="5">
        <f t="shared" si="63"/>
        <v>5.054322854627773</v>
      </c>
    </row>
    <row r="4087" spans="1:6" x14ac:dyDescent="0.35">
      <c r="A4087" s="2">
        <v>45097.208333333343</v>
      </c>
      <c r="B4087" s="5">
        <v>19.954499999999999</v>
      </c>
      <c r="C4087">
        <v>82.155460000000005</v>
      </c>
      <c r="D4087">
        <v>233.67157</v>
      </c>
      <c r="E4087">
        <v>1.6602919</v>
      </c>
      <c r="F4087" s="5">
        <f t="shared" si="63"/>
        <v>5.1321057542574993</v>
      </c>
    </row>
    <row r="4088" spans="1:6" x14ac:dyDescent="0.35">
      <c r="A4088" s="2">
        <v>45097.25</v>
      </c>
      <c r="B4088" s="5">
        <v>21.143950000000022</v>
      </c>
      <c r="C4088">
        <v>78.768169999999998</v>
      </c>
      <c r="D4088">
        <v>415.02965999999998</v>
      </c>
      <c r="E4088">
        <v>1.4534416999999999</v>
      </c>
      <c r="F4088" s="5">
        <f t="shared" si="63"/>
        <v>5.2543717266095769</v>
      </c>
    </row>
    <row r="4089" spans="1:6" x14ac:dyDescent="0.35">
      <c r="A4089" s="2">
        <v>45097.291666666657</v>
      </c>
      <c r="B4089" s="5">
        <v>22.812400000000029</v>
      </c>
      <c r="C4089">
        <v>71.345740000000006</v>
      </c>
      <c r="D4089">
        <v>590.18335000000002</v>
      </c>
      <c r="E4089">
        <v>1.4020234</v>
      </c>
      <c r="F4089" s="5">
        <f t="shared" si="63"/>
        <v>5.4288790840688028</v>
      </c>
    </row>
    <row r="4090" spans="1:6" x14ac:dyDescent="0.35">
      <c r="A4090" s="2">
        <v>45097.333333333343</v>
      </c>
      <c r="B4090" s="5">
        <v>24.602930000000011</v>
      </c>
      <c r="C4090">
        <v>60.134549999999997</v>
      </c>
      <c r="D4090">
        <v>739.50400000000002</v>
      </c>
      <c r="E4090">
        <v>1.2421814</v>
      </c>
      <c r="F4090" s="5">
        <f t="shared" si="63"/>
        <v>5.6200569406884879</v>
      </c>
    </row>
    <row r="4091" spans="1:6" x14ac:dyDescent="0.35">
      <c r="A4091" s="2">
        <v>45097.375</v>
      </c>
      <c r="B4091" s="5">
        <v>25.756000000000029</v>
      </c>
      <c r="C4091">
        <v>54.093964</v>
      </c>
      <c r="D4091">
        <v>850.15466000000004</v>
      </c>
      <c r="E4091">
        <v>1.644663</v>
      </c>
      <c r="F4091" s="5">
        <f t="shared" si="63"/>
        <v>5.7453104676800031</v>
      </c>
    </row>
    <row r="4092" spans="1:6" x14ac:dyDescent="0.35">
      <c r="A4092" s="2">
        <v>45097.416666666657</v>
      </c>
      <c r="B4092" s="5">
        <v>26.626370000000009</v>
      </c>
      <c r="C4092">
        <v>50.818429999999999</v>
      </c>
      <c r="D4092">
        <v>912.89386000000002</v>
      </c>
      <c r="E4092">
        <v>1.7981294000000001</v>
      </c>
      <c r="F4092" s="5">
        <f t="shared" si="63"/>
        <v>5.8409649080074484</v>
      </c>
    </row>
    <row r="4093" spans="1:6" x14ac:dyDescent="0.35">
      <c r="A4093" s="2">
        <v>45097.458333333343</v>
      </c>
      <c r="B4093" s="5">
        <v>27.211569999999991</v>
      </c>
      <c r="C4093">
        <v>49.227595999999998</v>
      </c>
      <c r="D4093">
        <v>922.76969999999994</v>
      </c>
      <c r="E4093">
        <v>2.3851087</v>
      </c>
      <c r="F4093" s="5">
        <f t="shared" si="63"/>
        <v>5.9058155443748861</v>
      </c>
    </row>
    <row r="4094" spans="1:6" x14ac:dyDescent="0.35">
      <c r="A4094" s="2">
        <v>45097.5</v>
      </c>
      <c r="B4094" s="5">
        <v>27.521139999999999</v>
      </c>
      <c r="C4094">
        <v>48.688589999999998</v>
      </c>
      <c r="D4094">
        <v>879.56610000000001</v>
      </c>
      <c r="E4094">
        <v>2.6111765</v>
      </c>
      <c r="F4094" s="5">
        <f t="shared" si="63"/>
        <v>5.9402959485467477</v>
      </c>
    </row>
    <row r="4095" spans="1:6" x14ac:dyDescent="0.35">
      <c r="A4095" s="2">
        <v>45097.541666666657</v>
      </c>
      <c r="B4095" s="5">
        <v>27.702780000000018</v>
      </c>
      <c r="C4095">
        <v>48.867550000000001</v>
      </c>
      <c r="D4095">
        <v>786.79803000000004</v>
      </c>
      <c r="E4095">
        <v>3.083383</v>
      </c>
      <c r="F4095" s="5">
        <f t="shared" si="63"/>
        <v>5.9605835144288939</v>
      </c>
    </row>
    <row r="4096" spans="1:6" x14ac:dyDescent="0.35">
      <c r="A4096" s="2">
        <v>45097.583333333343</v>
      </c>
      <c r="B4096" s="5">
        <v>27.455220000000001</v>
      </c>
      <c r="C4096">
        <v>51.463455000000003</v>
      </c>
      <c r="D4096">
        <v>648.33263999999997</v>
      </c>
      <c r="E4096">
        <v>3.1532357000000002</v>
      </c>
      <c r="F4096" s="5">
        <f t="shared" si="63"/>
        <v>5.9329435543064921</v>
      </c>
    </row>
    <row r="4097" spans="1:6" x14ac:dyDescent="0.35">
      <c r="A4097" s="2">
        <v>45097.625</v>
      </c>
      <c r="B4097" s="5">
        <v>27.026030000000048</v>
      </c>
      <c r="C4097">
        <v>53.11347</v>
      </c>
      <c r="D4097">
        <v>481.40289999999999</v>
      </c>
      <c r="E4097">
        <v>2.4916459999999998</v>
      </c>
      <c r="F4097" s="5">
        <f t="shared" si="63"/>
        <v>5.8852076744633717</v>
      </c>
    </row>
    <row r="4098" spans="1:6" x14ac:dyDescent="0.35">
      <c r="A4098" s="2">
        <v>45097.666666666657</v>
      </c>
      <c r="B4098" s="5">
        <v>26.499660000000009</v>
      </c>
      <c r="C4098">
        <v>55.674892</v>
      </c>
      <c r="D4098">
        <v>302.3417</v>
      </c>
      <c r="E4098">
        <v>2.2738912</v>
      </c>
      <c r="F4098" s="5">
        <f t="shared" si="63"/>
        <v>5.8269800014728288</v>
      </c>
    </row>
    <row r="4099" spans="1:6" x14ac:dyDescent="0.35">
      <c r="A4099" s="2">
        <v>45097.708333333343</v>
      </c>
      <c r="B4099" s="5">
        <v>25.899560000000012</v>
      </c>
      <c r="C4099">
        <v>57.150149999999996</v>
      </c>
      <c r="D4099">
        <v>134.38405</v>
      </c>
      <c r="E4099">
        <v>2.0511935000000001</v>
      </c>
      <c r="F4099" s="5">
        <f t="shared" si="63"/>
        <v>5.7610221051619686</v>
      </c>
    </row>
    <row r="4100" spans="1:6" x14ac:dyDescent="0.35">
      <c r="A4100" s="2">
        <v>45097.75</v>
      </c>
      <c r="B4100" s="5">
        <v>25.184720000000031</v>
      </c>
      <c r="C4100">
        <v>62.158430000000003</v>
      </c>
      <c r="D4100">
        <v>19.266666000000001</v>
      </c>
      <c r="E4100">
        <v>1.6556351</v>
      </c>
      <c r="F4100" s="5">
        <f t="shared" si="63"/>
        <v>5.6830451445313948</v>
      </c>
    </row>
    <row r="4101" spans="1:6" x14ac:dyDescent="0.35">
      <c r="A4101" s="2">
        <v>45097.791666666657</v>
      </c>
      <c r="B4101" s="5">
        <v>23.759420000000031</v>
      </c>
      <c r="C4101">
        <v>69.038039999999995</v>
      </c>
      <c r="D4101">
        <v>0</v>
      </c>
      <c r="E4101">
        <v>1.9310977</v>
      </c>
      <c r="F4101" s="5">
        <f t="shared" si="63"/>
        <v>5.5294907224039349</v>
      </c>
    </row>
    <row r="4102" spans="1:6" x14ac:dyDescent="0.35">
      <c r="A4102" s="2">
        <v>45097.833333333343</v>
      </c>
      <c r="B4102" s="5">
        <v>23.168100000000042</v>
      </c>
      <c r="C4102">
        <v>71.938964999999996</v>
      </c>
      <c r="D4102">
        <v>0</v>
      </c>
      <c r="E4102">
        <v>2.3337340000000002</v>
      </c>
      <c r="F4102" s="5">
        <f t="shared" ref="F4102:F4165" si="64">6.81-0.121*($H$1-B4102)+0.00063*($H$1-B4102)^2</f>
        <v>5.4665362302943041</v>
      </c>
    </row>
    <row r="4103" spans="1:6" x14ac:dyDescent="0.35">
      <c r="A4103" s="2">
        <v>45097.875</v>
      </c>
      <c r="B4103" s="5">
        <v>22.653960000000041</v>
      </c>
      <c r="C4103">
        <v>74.285089999999997</v>
      </c>
      <c r="D4103">
        <v>0</v>
      </c>
      <c r="E4103">
        <v>1.7980931</v>
      </c>
      <c r="F4103" s="5">
        <f t="shared" si="64"/>
        <v>5.4121567233194119</v>
      </c>
    </row>
    <row r="4104" spans="1:6" x14ac:dyDescent="0.35">
      <c r="A4104" s="2">
        <v>45097.916666666657</v>
      </c>
      <c r="B4104" s="5">
        <v>21.474500000000031</v>
      </c>
      <c r="C4104">
        <v>76.890330000000006</v>
      </c>
      <c r="D4104">
        <v>0</v>
      </c>
      <c r="E4104">
        <v>1.4914080000000001</v>
      </c>
      <c r="F4104" s="5">
        <f t="shared" si="64"/>
        <v>5.2886661646575028</v>
      </c>
    </row>
    <row r="4105" spans="1:6" x14ac:dyDescent="0.35">
      <c r="A4105" s="2">
        <v>45097.958333333343</v>
      </c>
      <c r="B4105" s="5">
        <v>20.978660000000051</v>
      </c>
      <c r="C4105">
        <v>79.717674000000002</v>
      </c>
      <c r="D4105">
        <v>0</v>
      </c>
      <c r="E4105">
        <v>1.2300563</v>
      </c>
      <c r="F4105" s="5">
        <f t="shared" si="64"/>
        <v>5.2372745844992323</v>
      </c>
    </row>
    <row r="4106" spans="1:6" x14ac:dyDescent="0.35">
      <c r="A4106" s="2">
        <v>45098</v>
      </c>
      <c r="B4106" s="5">
        <v>20.803600000000021</v>
      </c>
      <c r="C4106">
        <v>80.745620000000002</v>
      </c>
      <c r="D4106">
        <v>0</v>
      </c>
      <c r="E4106">
        <v>0.56470065999999997</v>
      </c>
      <c r="F4106" s="5">
        <f t="shared" si="64"/>
        <v>5.2192043969648019</v>
      </c>
    </row>
    <row r="4107" spans="1:6" x14ac:dyDescent="0.35">
      <c r="A4107" s="2">
        <v>45098.041666666657</v>
      </c>
      <c r="B4107" s="5">
        <v>20.778700000000011</v>
      </c>
      <c r="C4107">
        <v>80.646389999999997</v>
      </c>
      <c r="D4107">
        <v>0</v>
      </c>
      <c r="E4107">
        <v>0.36830004999999999</v>
      </c>
      <c r="F4107" s="5">
        <f t="shared" si="64"/>
        <v>5.2166372854247003</v>
      </c>
    </row>
    <row r="4108" spans="1:6" x14ac:dyDescent="0.35">
      <c r="A4108" s="2">
        <v>45098.083333333343</v>
      </c>
      <c r="B4108" s="5">
        <v>19.594870000000011</v>
      </c>
      <c r="C4108">
        <v>85.426865000000006</v>
      </c>
      <c r="D4108">
        <v>0</v>
      </c>
      <c r="E4108">
        <v>0.89167529999999995</v>
      </c>
      <c r="F4108" s="5">
        <f t="shared" si="64"/>
        <v>5.0954896290996476</v>
      </c>
    </row>
    <row r="4109" spans="1:6" x14ac:dyDescent="0.35">
      <c r="A4109" s="2">
        <v>45098.125</v>
      </c>
      <c r="B4109" s="5">
        <v>19.683500000000041</v>
      </c>
      <c r="C4109">
        <v>85.791920000000005</v>
      </c>
      <c r="D4109">
        <v>3.1088889000000002</v>
      </c>
      <c r="E4109">
        <v>1.9235958</v>
      </c>
      <c r="F4109" s="5">
        <f t="shared" si="64"/>
        <v>5.1044984585175044</v>
      </c>
    </row>
    <row r="4110" spans="1:6" x14ac:dyDescent="0.35">
      <c r="A4110" s="2">
        <v>45098.166666666657</v>
      </c>
      <c r="B4110" s="5">
        <v>19.693500000000029</v>
      </c>
      <c r="C4110">
        <v>85.262839999999997</v>
      </c>
      <c r="D4110">
        <v>78.318479999999994</v>
      </c>
      <c r="E4110">
        <v>2.6613812000000001</v>
      </c>
      <c r="F4110" s="5">
        <f t="shared" si="64"/>
        <v>5.1055155336175027</v>
      </c>
    </row>
    <row r="4111" spans="1:6" x14ac:dyDescent="0.35">
      <c r="A4111" s="2">
        <v>45098.208333333343</v>
      </c>
      <c r="B4111" s="5">
        <v>20.204740000000019</v>
      </c>
      <c r="C4111">
        <v>84.027519999999996</v>
      </c>
      <c r="D4111">
        <v>229.59108000000001</v>
      </c>
      <c r="E4111">
        <v>2.2000299000000001</v>
      </c>
      <c r="F4111" s="5">
        <f t="shared" si="64"/>
        <v>5.15768036263459</v>
      </c>
    </row>
    <row r="4112" spans="1:6" x14ac:dyDescent="0.35">
      <c r="A4112" s="2">
        <v>45098.25</v>
      </c>
      <c r="B4112" s="5">
        <v>22.102440000000001</v>
      </c>
      <c r="C4112">
        <v>73.213930000000005</v>
      </c>
      <c r="D4112">
        <v>410.45296999999999</v>
      </c>
      <c r="E4112">
        <v>0.73883370000000004</v>
      </c>
      <c r="F4112" s="5">
        <f t="shared" si="64"/>
        <v>5.3541938839907681</v>
      </c>
    </row>
    <row r="4113" spans="1:6" x14ac:dyDescent="0.35">
      <c r="A4113" s="2">
        <v>45098.291666666657</v>
      </c>
      <c r="B4113" s="5">
        <v>23.834620000000029</v>
      </c>
      <c r="C4113">
        <v>66.544290000000004</v>
      </c>
      <c r="D4113">
        <v>585.61249999999995</v>
      </c>
      <c r="E4113">
        <v>0.81000070000000002</v>
      </c>
      <c r="F4113" s="5">
        <f t="shared" si="64"/>
        <v>5.5375284176429753</v>
      </c>
    </row>
    <row r="4114" spans="1:6" x14ac:dyDescent="0.35">
      <c r="A4114" s="2">
        <v>45098.333333333343</v>
      </c>
      <c r="B4114" s="5">
        <v>25.469140000000039</v>
      </c>
      <c r="C4114">
        <v>58.804409999999997</v>
      </c>
      <c r="D4114">
        <v>733.64700000000005</v>
      </c>
      <c r="E4114">
        <v>0.63407709999999995</v>
      </c>
      <c r="F4114" s="5">
        <f t="shared" si="64"/>
        <v>5.7139934341739513</v>
      </c>
    </row>
    <row r="4115" spans="1:6" x14ac:dyDescent="0.35">
      <c r="A4115" s="2">
        <v>45098.375</v>
      </c>
      <c r="B4115" s="5">
        <v>26.62344000000002</v>
      </c>
      <c r="C4115">
        <v>52.821820000000002</v>
      </c>
      <c r="D4115">
        <v>843.49414000000002</v>
      </c>
      <c r="E4115">
        <v>0.5214858</v>
      </c>
      <c r="F4115" s="5">
        <f t="shared" si="64"/>
        <v>5.8406412971831694</v>
      </c>
    </row>
    <row r="4116" spans="1:6" x14ac:dyDescent="0.35">
      <c r="A4116" s="2">
        <v>45098.416666666657</v>
      </c>
      <c r="B4116" s="5">
        <v>28.11416000000003</v>
      </c>
      <c r="C4116">
        <v>46.703823</v>
      </c>
      <c r="D4116">
        <v>907.92280000000005</v>
      </c>
      <c r="E4116">
        <v>0.77726536999999996</v>
      </c>
      <c r="F4116" s="5">
        <f t="shared" si="64"/>
        <v>6.0066846792785311</v>
      </c>
    </row>
    <row r="4117" spans="1:6" x14ac:dyDescent="0.35">
      <c r="A4117" s="2">
        <v>45098.458333333343</v>
      </c>
      <c r="B4117" s="5">
        <v>28.761870000000041</v>
      </c>
      <c r="C4117">
        <v>44.338985000000001</v>
      </c>
      <c r="D4117">
        <v>922.26499999999999</v>
      </c>
      <c r="E4117">
        <v>2.2513952000000002</v>
      </c>
      <c r="F4117" s="5">
        <f t="shared" si="64"/>
        <v>6.0797022575150512</v>
      </c>
    </row>
    <row r="4118" spans="1:6" x14ac:dyDescent="0.35">
      <c r="A4118" s="2">
        <v>45098.5</v>
      </c>
      <c r="B4118" s="5">
        <v>28.952780000000018</v>
      </c>
      <c r="C4118">
        <v>44.150440000000003</v>
      </c>
      <c r="D4118">
        <v>879.37969999999996</v>
      </c>
      <c r="E4118">
        <v>2.2786423999999998</v>
      </c>
      <c r="F4118" s="5">
        <f t="shared" si="64"/>
        <v>6.1013247679288938</v>
      </c>
    </row>
    <row r="4119" spans="1:6" x14ac:dyDescent="0.35">
      <c r="A4119" s="2">
        <v>45098.541666666657</v>
      </c>
      <c r="B4119" s="5">
        <v>29.180570000000049</v>
      </c>
      <c r="C4119">
        <v>42.533154000000003</v>
      </c>
      <c r="D4119">
        <v>786.43060000000003</v>
      </c>
      <c r="E4119">
        <v>1.9120003000000001</v>
      </c>
      <c r="F4119" s="5">
        <f t="shared" si="64"/>
        <v>6.1271844022806921</v>
      </c>
    </row>
    <row r="4120" spans="1:6" x14ac:dyDescent="0.35">
      <c r="A4120" s="2">
        <v>45098.583333333343</v>
      </c>
      <c r="B4120" s="5">
        <v>28.903220000000029</v>
      </c>
      <c r="C4120">
        <v>44.911487999999999</v>
      </c>
      <c r="D4120">
        <v>650.39733999999999</v>
      </c>
      <c r="E4120">
        <v>2.4177247999999998</v>
      </c>
      <c r="F4120" s="5">
        <f t="shared" si="64"/>
        <v>6.0957071776120948</v>
      </c>
    </row>
    <row r="4121" spans="1:6" x14ac:dyDescent="0.35">
      <c r="A4121" s="2">
        <v>45098.625</v>
      </c>
      <c r="B4121" s="5">
        <v>28.523099999999999</v>
      </c>
      <c r="C4121">
        <v>47.094352999999998</v>
      </c>
      <c r="D4121">
        <v>482.99756000000002</v>
      </c>
      <c r="E4121">
        <v>2.6431072000000002</v>
      </c>
      <c r="F4121" s="5">
        <f t="shared" si="64"/>
        <v>6.0527237471742996</v>
      </c>
    </row>
    <row r="4122" spans="1:6" x14ac:dyDescent="0.35">
      <c r="A4122" s="2">
        <v>45098.666666666657</v>
      </c>
      <c r="B4122" s="5">
        <v>28.04434000000003</v>
      </c>
      <c r="C4122">
        <v>49.993169999999999</v>
      </c>
      <c r="D4122">
        <v>303.63486</v>
      </c>
      <c r="E4122">
        <v>1.9971082</v>
      </c>
      <c r="F4122" s="5">
        <f t="shared" si="64"/>
        <v>5.9988452998024311</v>
      </c>
    </row>
    <row r="4123" spans="1:6" x14ac:dyDescent="0.35">
      <c r="A4123" s="2">
        <v>45098.708333333343</v>
      </c>
      <c r="B4123" s="5">
        <v>27.193500000000029</v>
      </c>
      <c r="C4123">
        <v>53.865195999999997</v>
      </c>
      <c r="D4123">
        <v>135.27314999999999</v>
      </c>
      <c r="E4123">
        <v>1.4527376999999999</v>
      </c>
      <c r="F4123" s="5">
        <f t="shared" si="64"/>
        <v>5.9038066086175034</v>
      </c>
    </row>
    <row r="4124" spans="1:6" x14ac:dyDescent="0.35">
      <c r="A4124" s="2">
        <v>45098.75</v>
      </c>
      <c r="B4124" s="5">
        <v>26.348050000000001</v>
      </c>
      <c r="C4124">
        <v>60.283175999999997</v>
      </c>
      <c r="D4124">
        <v>19.927778</v>
      </c>
      <c r="E4124">
        <v>1.1031835999999999</v>
      </c>
      <c r="F4124" s="5">
        <f t="shared" si="64"/>
        <v>5.8102734804455745</v>
      </c>
    </row>
    <row r="4125" spans="1:6" x14ac:dyDescent="0.35">
      <c r="A4125" s="2">
        <v>45098.791666666657</v>
      </c>
      <c r="B4125" s="5">
        <v>25.87393000000003</v>
      </c>
      <c r="C4125">
        <v>63.047249999999998</v>
      </c>
      <c r="D4125">
        <v>0</v>
      </c>
      <c r="E4125">
        <v>1.4317442</v>
      </c>
      <c r="F4125" s="5">
        <f t="shared" si="64"/>
        <v>5.7582151767962904</v>
      </c>
    </row>
    <row r="4126" spans="1:6" x14ac:dyDescent="0.35">
      <c r="A4126" s="2">
        <v>45098.833333333343</v>
      </c>
      <c r="B4126" s="5">
        <v>24.977200000000039</v>
      </c>
      <c r="C4126">
        <v>68.528279999999995</v>
      </c>
      <c r="D4126">
        <v>0</v>
      </c>
      <c r="E4126">
        <v>0.89570709999999998</v>
      </c>
      <c r="F4126" s="5">
        <f t="shared" si="64"/>
        <v>5.6605288074992037</v>
      </c>
    </row>
    <row r="4127" spans="1:6" x14ac:dyDescent="0.35">
      <c r="A4127" s="2">
        <v>45098.875</v>
      </c>
      <c r="B4127" s="5">
        <v>23.49550000000005</v>
      </c>
      <c r="C4127">
        <v>75.298820000000006</v>
      </c>
      <c r="D4127">
        <v>0</v>
      </c>
      <c r="E4127">
        <v>0.64822394000000005</v>
      </c>
      <c r="F4127" s="5">
        <f t="shared" si="64"/>
        <v>5.501338217757505</v>
      </c>
    </row>
    <row r="4128" spans="1:6" x14ac:dyDescent="0.35">
      <c r="A4128" s="2">
        <v>45098.916666666657</v>
      </c>
      <c r="B4128" s="5">
        <v>23.108540000000001</v>
      </c>
      <c r="C4128">
        <v>76.421109999999999</v>
      </c>
      <c r="D4128">
        <v>0</v>
      </c>
      <c r="E4128">
        <v>0.81740590000000002</v>
      </c>
      <c r="F4128" s="5">
        <f t="shared" si="64"/>
        <v>5.4602196371869081</v>
      </c>
    </row>
    <row r="4129" spans="1:6" x14ac:dyDescent="0.35">
      <c r="A4129" s="2">
        <v>45098.958333333343</v>
      </c>
      <c r="B4129" s="5">
        <v>22.401499999999999</v>
      </c>
      <c r="C4129">
        <v>80.103920000000002</v>
      </c>
      <c r="D4129">
        <v>0</v>
      </c>
      <c r="E4129">
        <v>0.61957174999999998</v>
      </c>
      <c r="F4129" s="5">
        <f t="shared" si="64"/>
        <v>5.3855764874174996</v>
      </c>
    </row>
    <row r="4130" spans="1:6" x14ac:dyDescent="0.35">
      <c r="A4130" s="2">
        <v>45099</v>
      </c>
      <c r="B4130" s="5">
        <v>21.485740000000021</v>
      </c>
      <c r="C4130">
        <v>83.372839999999997</v>
      </c>
      <c r="D4130">
        <v>0</v>
      </c>
      <c r="E4130">
        <v>0.89323430000000004</v>
      </c>
      <c r="F4130" s="5">
        <f t="shared" si="64"/>
        <v>5.2898347307089901</v>
      </c>
    </row>
    <row r="4131" spans="1:6" x14ac:dyDescent="0.35">
      <c r="A4131" s="2">
        <v>45099.041666666657</v>
      </c>
      <c r="B4131" s="5">
        <v>21.19912000000005</v>
      </c>
      <c r="C4131">
        <v>84.661029999999997</v>
      </c>
      <c r="D4131">
        <v>0</v>
      </c>
      <c r="E4131">
        <v>1.6459606</v>
      </c>
      <c r="F4131" s="5">
        <f t="shared" si="64"/>
        <v>5.2600860219278767</v>
      </c>
    </row>
    <row r="4132" spans="1:6" x14ac:dyDescent="0.35">
      <c r="A4132" s="2">
        <v>45099.083333333343</v>
      </c>
      <c r="B4132" s="5">
        <v>20.143200000000039</v>
      </c>
      <c r="C4132">
        <v>87.24091</v>
      </c>
      <c r="D4132">
        <v>0</v>
      </c>
      <c r="E4132">
        <v>1.7192125</v>
      </c>
      <c r="F4132" s="5">
        <f t="shared" si="64"/>
        <v>5.1513836389312031</v>
      </c>
    </row>
    <row r="4133" spans="1:6" x14ac:dyDescent="0.35">
      <c r="A4133" s="2">
        <v>45099.125</v>
      </c>
      <c r="B4133" s="5">
        <v>20.304349999999999</v>
      </c>
      <c r="C4133">
        <v>87.264889999999994</v>
      </c>
      <c r="D4133">
        <v>3.0644445</v>
      </c>
      <c r="E4133">
        <v>1.7977388999999999</v>
      </c>
      <c r="F4133" s="5">
        <f t="shared" si="64"/>
        <v>5.1678824912211745</v>
      </c>
    </row>
    <row r="4134" spans="1:6" x14ac:dyDescent="0.35">
      <c r="A4134" s="2">
        <v>45099.166666666657</v>
      </c>
      <c r="B4134" s="5">
        <v>20.67446000000001</v>
      </c>
      <c r="C4134">
        <v>85.149559999999994</v>
      </c>
      <c r="D4134">
        <v>78.628100000000003</v>
      </c>
      <c r="E4134">
        <v>1.7598695</v>
      </c>
      <c r="F4134" s="5">
        <f t="shared" si="64"/>
        <v>5.205898950663709</v>
      </c>
    </row>
    <row r="4135" spans="1:6" x14ac:dyDescent="0.35">
      <c r="A4135" s="2">
        <v>45099.208333333343</v>
      </c>
      <c r="B4135" s="5">
        <v>21.393200000000039</v>
      </c>
      <c r="C4135">
        <v>82.107215999999994</v>
      </c>
      <c r="D4135">
        <v>232.64973000000001</v>
      </c>
      <c r="E4135">
        <v>2.0921979999999998</v>
      </c>
      <c r="F4135" s="5">
        <f t="shared" si="64"/>
        <v>5.2802185539312037</v>
      </c>
    </row>
    <row r="4136" spans="1:6" x14ac:dyDescent="0.35">
      <c r="A4136" s="2">
        <v>45099.25</v>
      </c>
      <c r="B4136" s="5">
        <v>22.820950000000039</v>
      </c>
      <c r="C4136">
        <v>76.244315999999998</v>
      </c>
      <c r="D4136">
        <v>412.05444</v>
      </c>
      <c r="E4136">
        <v>1.7723371000000001</v>
      </c>
      <c r="F4136" s="5">
        <f t="shared" si="64"/>
        <v>5.429782383108579</v>
      </c>
    </row>
    <row r="4137" spans="1:6" x14ac:dyDescent="0.35">
      <c r="A4137" s="2">
        <v>45099.291666666657</v>
      </c>
      <c r="B4137" s="5">
        <v>24.398340000000019</v>
      </c>
      <c r="C4137">
        <v>72.071789999999993</v>
      </c>
      <c r="D4137">
        <v>587.80460000000005</v>
      </c>
      <c r="E4137">
        <v>1.2386748999999999</v>
      </c>
      <c r="F4137" s="5">
        <f t="shared" si="64"/>
        <v>5.5980081126960304</v>
      </c>
    </row>
    <row r="4138" spans="1:6" x14ac:dyDescent="0.35">
      <c r="A4138" s="2">
        <v>45099.333333333343</v>
      </c>
      <c r="B4138" s="5">
        <v>26.651270000000011</v>
      </c>
      <c r="C4138">
        <v>58.904564000000001</v>
      </c>
      <c r="D4138">
        <v>735.47919999999999</v>
      </c>
      <c r="E4138">
        <v>0.8432714</v>
      </c>
      <c r="F4138" s="5">
        <f t="shared" si="64"/>
        <v>5.8437154843461281</v>
      </c>
    </row>
    <row r="4139" spans="1:6" x14ac:dyDescent="0.35">
      <c r="A4139" s="2">
        <v>45099.375</v>
      </c>
      <c r="B4139" s="5">
        <v>27.85635000000002</v>
      </c>
      <c r="C4139">
        <v>53.077959999999997</v>
      </c>
      <c r="D4139">
        <v>831.0394</v>
      </c>
      <c r="E4139">
        <v>0.21131557000000001</v>
      </c>
      <c r="F4139" s="5">
        <f t="shared" si="64"/>
        <v>5.9777683432531772</v>
      </c>
    </row>
    <row r="4140" spans="1:6" x14ac:dyDescent="0.35">
      <c r="A4140" s="2">
        <v>45099.416666666657</v>
      </c>
      <c r="B4140" s="5">
        <v>29.352440000000001</v>
      </c>
      <c r="C4140">
        <v>48.921565999999999</v>
      </c>
      <c r="D4140">
        <v>913.23749999999995</v>
      </c>
      <c r="E4140">
        <v>0.68168870000000004</v>
      </c>
      <c r="F4140" s="5">
        <f t="shared" si="64"/>
        <v>6.146739048390768</v>
      </c>
    </row>
    <row r="4141" spans="1:6" x14ac:dyDescent="0.35">
      <c r="A4141" s="2">
        <v>45099.458333333343</v>
      </c>
      <c r="B4141" s="5">
        <v>29.993550000000031</v>
      </c>
      <c r="C4141">
        <v>47.321655</v>
      </c>
      <c r="D4141">
        <v>927.62969999999996</v>
      </c>
      <c r="E4141">
        <v>2.0082176</v>
      </c>
      <c r="F4141" s="5">
        <f t="shared" si="64"/>
        <v>6.2200102112095781</v>
      </c>
    </row>
    <row r="4142" spans="1:6" x14ac:dyDescent="0.35">
      <c r="A4142" s="2">
        <v>45099.5</v>
      </c>
      <c r="B4142" s="5">
        <v>30.032860000000031</v>
      </c>
      <c r="C4142">
        <v>47.794179999999997</v>
      </c>
      <c r="D4142">
        <v>884.69889999999998</v>
      </c>
      <c r="E4142">
        <v>3.0275259999999999</v>
      </c>
      <c r="F4142" s="5">
        <f t="shared" si="64"/>
        <v>6.2245197222611512</v>
      </c>
    </row>
    <row r="4143" spans="1:6" x14ac:dyDescent="0.35">
      <c r="A4143" s="2">
        <v>45099.541666666657</v>
      </c>
      <c r="B4143" s="5">
        <v>29.986470000000001</v>
      </c>
      <c r="C4143">
        <v>48.548569999999998</v>
      </c>
      <c r="D4143">
        <v>790.85329999999999</v>
      </c>
      <c r="E4143">
        <v>3.4738665000000002</v>
      </c>
      <c r="F4143" s="5">
        <f t="shared" si="64"/>
        <v>6.2191982243283661</v>
      </c>
    </row>
    <row r="4144" spans="1:6" x14ac:dyDescent="0.35">
      <c r="A4144" s="2">
        <v>45099.583333333343</v>
      </c>
      <c r="B4144" s="5">
        <v>29.48500000000001</v>
      </c>
      <c r="C4144">
        <v>50.027411999999998</v>
      </c>
      <c r="D4144">
        <v>652.51080000000002</v>
      </c>
      <c r="E4144">
        <v>3.4518499999999999</v>
      </c>
      <c r="F4144" s="5">
        <f t="shared" si="64"/>
        <v>6.1618465917500007</v>
      </c>
    </row>
    <row r="4145" spans="1:6" x14ac:dyDescent="0.35">
      <c r="A4145" s="2">
        <v>45099.625</v>
      </c>
      <c r="B4145" s="5">
        <v>29.143460000000001</v>
      </c>
      <c r="C4145">
        <v>51.371746000000002</v>
      </c>
      <c r="D4145">
        <v>485.90062999999998</v>
      </c>
      <c r="E4145">
        <v>3.3851089999999999</v>
      </c>
      <c r="F4145" s="5">
        <f t="shared" si="64"/>
        <v>6.1229670682861075</v>
      </c>
    </row>
    <row r="4146" spans="1:6" x14ac:dyDescent="0.35">
      <c r="A4146" s="2">
        <v>45099.666666666657</v>
      </c>
      <c r="B4146" s="5">
        <v>28.75040000000001</v>
      </c>
      <c r="C4146">
        <v>52.700221999999997</v>
      </c>
      <c r="D4146">
        <v>296.29165999999998</v>
      </c>
      <c r="E4146">
        <v>3.159786</v>
      </c>
      <c r="F4146" s="5">
        <f t="shared" si="64"/>
        <v>6.0784046251008004</v>
      </c>
    </row>
    <row r="4147" spans="1:6" x14ac:dyDescent="0.35">
      <c r="A4147" s="2">
        <v>45099.708333333343</v>
      </c>
      <c r="B4147" s="5">
        <v>27.98745000000002</v>
      </c>
      <c r="C4147">
        <v>55.708579999999998</v>
      </c>
      <c r="D4147">
        <v>127.68033</v>
      </c>
      <c r="E4147">
        <v>2.842508</v>
      </c>
      <c r="F4147" s="5">
        <f t="shared" si="64"/>
        <v>5.9924622402265761</v>
      </c>
    </row>
    <row r="4148" spans="1:6" x14ac:dyDescent="0.35">
      <c r="A4148" s="2">
        <v>45099.75</v>
      </c>
      <c r="B4148" s="5">
        <v>27.211569999999991</v>
      </c>
      <c r="C4148">
        <v>61.648612999999997</v>
      </c>
      <c r="D4148">
        <v>19.32</v>
      </c>
      <c r="E4148">
        <v>2.3561703999999999</v>
      </c>
      <c r="F4148" s="5">
        <f t="shared" si="64"/>
        <v>5.9058155443748861</v>
      </c>
    </row>
    <row r="4149" spans="1:6" x14ac:dyDescent="0.35">
      <c r="A4149" s="2">
        <v>45099.791666666657</v>
      </c>
      <c r="B4149" s="5">
        <v>26.149560000000012</v>
      </c>
      <c r="C4149">
        <v>68.878870000000006</v>
      </c>
      <c r="D4149">
        <v>0</v>
      </c>
      <c r="E4149">
        <v>1.7275281</v>
      </c>
      <c r="F4149" s="5">
        <f t="shared" si="64"/>
        <v>5.7884448415619687</v>
      </c>
    </row>
    <row r="4150" spans="1:6" x14ac:dyDescent="0.35">
      <c r="A4150" s="2">
        <v>45099.833333333343</v>
      </c>
      <c r="B4150" s="5">
        <v>24.448400000000049</v>
      </c>
      <c r="C4150">
        <v>76.426720000000003</v>
      </c>
      <c r="D4150">
        <v>0</v>
      </c>
      <c r="E4150">
        <v>2.0826714000000002</v>
      </c>
      <c r="F4150" s="5">
        <f t="shared" si="64"/>
        <v>5.6033982454128051</v>
      </c>
    </row>
    <row r="4151" spans="1:6" x14ac:dyDescent="0.35">
      <c r="A4151" s="2">
        <v>45099.875</v>
      </c>
      <c r="B4151" s="5">
        <v>24.148830000000029</v>
      </c>
      <c r="C4151">
        <v>76.730729999999994</v>
      </c>
      <c r="D4151">
        <v>0</v>
      </c>
      <c r="E4151">
        <v>1.8871382000000001</v>
      </c>
      <c r="F4151" s="5">
        <f t="shared" si="64"/>
        <v>5.5711896009324091</v>
      </c>
    </row>
    <row r="4152" spans="1:6" x14ac:dyDescent="0.35">
      <c r="A4152" s="2">
        <v>45099.916666666657</v>
      </c>
      <c r="B4152" s="5">
        <v>23.686180000000039</v>
      </c>
      <c r="C4152">
        <v>80.230834999999999</v>
      </c>
      <c r="D4152">
        <v>0</v>
      </c>
      <c r="E4152">
        <v>1.8084685</v>
      </c>
      <c r="F4152" s="5">
        <f t="shared" si="64"/>
        <v>5.5216693694852159</v>
      </c>
    </row>
    <row r="4153" spans="1:6" x14ac:dyDescent="0.35">
      <c r="A4153" s="2">
        <v>45099.958333333343</v>
      </c>
      <c r="B4153" s="5">
        <v>23.587300000000031</v>
      </c>
      <c r="C4153">
        <v>80.849800000000002</v>
      </c>
      <c r="D4153">
        <v>0</v>
      </c>
      <c r="E4153">
        <v>1.7404976000000001</v>
      </c>
      <c r="F4153" s="5">
        <f t="shared" si="64"/>
        <v>5.5111206244127029</v>
      </c>
    </row>
    <row r="4154" spans="1:6" x14ac:dyDescent="0.35">
      <c r="A4154" s="2">
        <v>45100</v>
      </c>
      <c r="B4154" s="5">
        <v>23.304830000000042</v>
      </c>
      <c r="C4154">
        <v>81.27216</v>
      </c>
      <c r="D4154">
        <v>0</v>
      </c>
      <c r="E4154">
        <v>2.5035164000000001</v>
      </c>
      <c r="F4154" s="5">
        <f t="shared" si="64"/>
        <v>5.481053940837211</v>
      </c>
    </row>
    <row r="4155" spans="1:6" x14ac:dyDescent="0.35">
      <c r="A4155" s="2">
        <v>45100.041666666657</v>
      </c>
      <c r="B4155" s="5">
        <v>23.20840000000004</v>
      </c>
      <c r="C4155">
        <v>82.171670000000006</v>
      </c>
      <c r="D4155">
        <v>0</v>
      </c>
      <c r="E4155">
        <v>1.5792302</v>
      </c>
      <c r="F4155" s="5">
        <f t="shared" si="64"/>
        <v>5.4708127532528037</v>
      </c>
    </row>
    <row r="4156" spans="1:6" x14ac:dyDescent="0.35">
      <c r="A4156" s="2">
        <v>45100.083333333343</v>
      </c>
      <c r="B4156" s="5">
        <v>22.80460000000005</v>
      </c>
      <c r="C4156">
        <v>82.242109999999997</v>
      </c>
      <c r="D4156">
        <v>0</v>
      </c>
      <c r="E4156">
        <v>2.2099319999999998</v>
      </c>
      <c r="F4156" s="5">
        <f t="shared" si="64"/>
        <v>5.4280551021308048</v>
      </c>
    </row>
    <row r="4157" spans="1:6" x14ac:dyDescent="0.35">
      <c r="A4157" s="2">
        <v>45100.125</v>
      </c>
      <c r="B4157" s="5">
        <v>23.268200000000039</v>
      </c>
      <c r="C4157">
        <v>80.282139999999998</v>
      </c>
      <c r="D4157">
        <v>2.8444444999999998</v>
      </c>
      <c r="E4157">
        <v>2.9418757000000002</v>
      </c>
      <c r="F4157" s="5">
        <f t="shared" si="64"/>
        <v>5.4771623326812033</v>
      </c>
    </row>
    <row r="4158" spans="1:6" x14ac:dyDescent="0.35">
      <c r="A4158" s="2">
        <v>45100.166666666657</v>
      </c>
      <c r="B4158" s="5">
        <v>23.23965000000004</v>
      </c>
      <c r="C4158">
        <v>80.318550000000002</v>
      </c>
      <c r="D4158">
        <v>68.828280000000007</v>
      </c>
      <c r="E4158">
        <v>2.7579026</v>
      </c>
      <c r="F4158" s="5">
        <f t="shared" si="64"/>
        <v>5.474130324237179</v>
      </c>
    </row>
    <row r="4159" spans="1:6" x14ac:dyDescent="0.35">
      <c r="A4159" s="2">
        <v>45100.208333333343</v>
      </c>
      <c r="B4159" s="5">
        <v>23.486720000000052</v>
      </c>
      <c r="C4159">
        <v>82.135999999999996</v>
      </c>
      <c r="D4159">
        <v>199.67234999999999</v>
      </c>
      <c r="E4159">
        <v>2.9006921999999999</v>
      </c>
      <c r="F4159" s="5">
        <f t="shared" si="64"/>
        <v>5.5004031583057973</v>
      </c>
    </row>
    <row r="4160" spans="1:6" x14ac:dyDescent="0.35">
      <c r="A4160" s="2">
        <v>45100.25</v>
      </c>
      <c r="B4160" s="5">
        <v>24.043360000000011</v>
      </c>
      <c r="C4160">
        <v>79.553696000000002</v>
      </c>
      <c r="D4160">
        <v>396.55252000000002</v>
      </c>
      <c r="E4160">
        <v>3.0015939999999999</v>
      </c>
      <c r="F4160" s="5">
        <f t="shared" si="64"/>
        <v>5.5598767748564484</v>
      </c>
    </row>
    <row r="4161" spans="1:6" x14ac:dyDescent="0.35">
      <c r="A4161" s="2">
        <v>45100.291666666657</v>
      </c>
      <c r="B4161" s="5">
        <v>24.66958</v>
      </c>
      <c r="C4161">
        <v>74.93768</v>
      </c>
      <c r="D4161">
        <v>568.00059999999996</v>
      </c>
      <c r="E4161">
        <v>3.1007115999999999</v>
      </c>
      <c r="F4161" s="5">
        <f t="shared" si="64"/>
        <v>5.6272512537471311</v>
      </c>
    </row>
    <row r="4162" spans="1:6" x14ac:dyDescent="0.35">
      <c r="A4162" s="2">
        <v>45100.333333333343</v>
      </c>
      <c r="B4162" s="5">
        <v>25.488920000000011</v>
      </c>
      <c r="C4162">
        <v>74.349680000000006</v>
      </c>
      <c r="D4162">
        <v>718.96870000000001</v>
      </c>
      <c r="E4162">
        <v>3.2543663999999999</v>
      </c>
      <c r="F4162" s="5">
        <f t="shared" si="64"/>
        <v>5.716149524942832</v>
      </c>
    </row>
    <row r="4163" spans="1:6" x14ac:dyDescent="0.35">
      <c r="A4163" s="2">
        <v>45100.375</v>
      </c>
      <c r="B4163" s="5">
        <v>25.94912000000005</v>
      </c>
      <c r="C4163">
        <v>73.374369999999999</v>
      </c>
      <c r="D4163">
        <v>832.72644000000003</v>
      </c>
      <c r="E4163">
        <v>3.4454482</v>
      </c>
      <c r="F4163" s="5">
        <f t="shared" si="64"/>
        <v>5.7664521301278775</v>
      </c>
    </row>
    <row r="4164" spans="1:6" x14ac:dyDescent="0.35">
      <c r="A4164" s="2">
        <v>45100.416666666657</v>
      </c>
      <c r="B4164" s="5">
        <v>26.29556000000002</v>
      </c>
      <c r="C4164">
        <v>73.903660000000002</v>
      </c>
      <c r="D4164">
        <v>891.40499999999997</v>
      </c>
      <c r="E4164">
        <v>4.1724019999999999</v>
      </c>
      <c r="F4164" s="5">
        <f t="shared" si="64"/>
        <v>5.8044961436995699</v>
      </c>
    </row>
    <row r="4165" spans="1:6" x14ac:dyDescent="0.35">
      <c r="A4165" s="2">
        <v>45100.458333333343</v>
      </c>
      <c r="B4165" s="5">
        <v>26.414940000000001</v>
      </c>
      <c r="C4165">
        <v>74.908739999999995</v>
      </c>
      <c r="D4165">
        <v>907.35735999999997</v>
      </c>
      <c r="E4165">
        <v>4.073334</v>
      </c>
      <c r="F4165" s="5">
        <f t="shared" si="64"/>
        <v>5.8176407907782677</v>
      </c>
    </row>
    <row r="4166" spans="1:6" x14ac:dyDescent="0.35">
      <c r="A4166" s="2">
        <v>45100.5</v>
      </c>
      <c r="B4166" s="5">
        <v>26.700600000000009</v>
      </c>
      <c r="C4166">
        <v>73.897289999999998</v>
      </c>
      <c r="D4166">
        <v>865.54769999999996</v>
      </c>
      <c r="E4166">
        <v>4.4921784000000002</v>
      </c>
      <c r="F4166" s="5">
        <f t="shared" ref="F4166:F4229" si="65">6.81-0.121*($H$1-B4166)+0.00063*($H$1-B4166)^2</f>
        <v>5.8491670254268007</v>
      </c>
    </row>
    <row r="4167" spans="1:6" x14ac:dyDescent="0.35">
      <c r="A4167" s="2">
        <v>45100.541666666657</v>
      </c>
      <c r="B4167" s="5">
        <v>26.500630000000001</v>
      </c>
      <c r="C4167">
        <v>75.243229999999997</v>
      </c>
      <c r="D4167">
        <v>774.81915000000004</v>
      </c>
      <c r="E4167">
        <v>4.608892</v>
      </c>
      <c r="F4167" s="5">
        <f t="shared" si="65"/>
        <v>5.8270869829500471</v>
      </c>
    </row>
    <row r="4168" spans="1:6" x14ac:dyDescent="0.35">
      <c r="A4168" s="2">
        <v>45100.583333333343</v>
      </c>
      <c r="B4168" s="5">
        <v>26.363430000000051</v>
      </c>
      <c r="C4168">
        <v>77.105400000000003</v>
      </c>
      <c r="D4168">
        <v>640.18317000000002</v>
      </c>
      <c r="E4168">
        <v>3.8101885000000002</v>
      </c>
      <c r="F4168" s="5">
        <f t="shared" si="65"/>
        <v>5.8119669450598925</v>
      </c>
    </row>
    <row r="4169" spans="1:6" x14ac:dyDescent="0.35">
      <c r="A4169" s="2">
        <v>45100.625</v>
      </c>
      <c r="B4169" s="5">
        <v>26.24526000000003</v>
      </c>
      <c r="C4169">
        <v>78.536360000000002</v>
      </c>
      <c r="D4169">
        <v>459.94083000000001</v>
      </c>
      <c r="E4169">
        <v>2.4821692</v>
      </c>
      <c r="F4169" s="5">
        <f t="shared" si="65"/>
        <v>5.7989631076545907</v>
      </c>
    </row>
    <row r="4170" spans="1:6" x14ac:dyDescent="0.35">
      <c r="A4170" s="2">
        <v>45100.666666666657</v>
      </c>
      <c r="B4170" s="5">
        <v>25.772120000000029</v>
      </c>
      <c r="C4170">
        <v>79.485929999999996</v>
      </c>
      <c r="D4170">
        <v>291.54590000000002</v>
      </c>
      <c r="E4170">
        <v>1.9350385999999999</v>
      </c>
      <c r="F4170" s="5">
        <f t="shared" si="65"/>
        <v>5.747073394655474</v>
      </c>
    </row>
    <row r="4171" spans="1:6" x14ac:dyDescent="0.35">
      <c r="A4171" s="2">
        <v>45100.708333333343</v>
      </c>
      <c r="B4171" s="5">
        <v>25.268950000000022</v>
      </c>
      <c r="C4171">
        <v>80.474914999999996</v>
      </c>
      <c r="D4171">
        <v>127.46562</v>
      </c>
      <c r="E4171">
        <v>2.3838105000000001</v>
      </c>
      <c r="F4171" s="5">
        <f t="shared" si="65"/>
        <v>5.6921997504845772</v>
      </c>
    </row>
    <row r="4172" spans="1:6" x14ac:dyDescent="0.35">
      <c r="A4172" s="2">
        <v>45100.75</v>
      </c>
      <c r="B4172" s="5">
        <v>24.869530000000001</v>
      </c>
      <c r="C4172">
        <v>82.259079999999997</v>
      </c>
      <c r="D4172">
        <v>18.162222</v>
      </c>
      <c r="E4172">
        <v>2.0228953000000001</v>
      </c>
      <c r="F4172" s="5">
        <f t="shared" si="65"/>
        <v>5.6488677761251669</v>
      </c>
    </row>
    <row r="4173" spans="1:6" x14ac:dyDescent="0.35">
      <c r="A4173" s="2">
        <v>45100.791666666657</v>
      </c>
      <c r="B4173" s="5">
        <v>24.396400000000028</v>
      </c>
      <c r="C4173">
        <v>86.774600000000007</v>
      </c>
      <c r="D4173">
        <v>0</v>
      </c>
      <c r="E4173">
        <v>1.3510195</v>
      </c>
      <c r="F4173" s="5">
        <f t="shared" si="65"/>
        <v>5.5977992897648026</v>
      </c>
    </row>
    <row r="4174" spans="1:6" x14ac:dyDescent="0.35">
      <c r="A4174" s="2">
        <v>45100.833333333343</v>
      </c>
      <c r="B4174" s="5">
        <v>23.804100000000009</v>
      </c>
      <c r="C4174">
        <v>89.670770000000005</v>
      </c>
      <c r="D4174">
        <v>0</v>
      </c>
      <c r="E4174">
        <v>0.82285403999999995</v>
      </c>
      <c r="F4174" s="5">
        <f t="shared" si="65"/>
        <v>5.5342654513903007</v>
      </c>
    </row>
    <row r="4175" spans="1:6" x14ac:dyDescent="0.35">
      <c r="A4175" s="2">
        <v>45100.875</v>
      </c>
      <c r="B4175" s="5">
        <v>22.563870000000009</v>
      </c>
      <c r="C4175">
        <v>94.157393999999996</v>
      </c>
      <c r="D4175">
        <v>0</v>
      </c>
      <c r="E4175">
        <v>0.98657099999999998</v>
      </c>
      <c r="F4175" s="5">
        <f t="shared" si="65"/>
        <v>5.4026623875074478</v>
      </c>
    </row>
    <row r="4176" spans="1:6" x14ac:dyDescent="0.35">
      <c r="A4176" s="2">
        <v>45100.916666666657</v>
      </c>
      <c r="B4176" s="5">
        <v>22.50723000000005</v>
      </c>
      <c r="C4176">
        <v>94.714070000000007</v>
      </c>
      <c r="D4176">
        <v>0</v>
      </c>
      <c r="E4176">
        <v>1.5547751999999999</v>
      </c>
      <c r="F4176" s="5">
        <f t="shared" si="65"/>
        <v>5.3966984904319322</v>
      </c>
    </row>
    <row r="4177" spans="1:6" x14ac:dyDescent="0.35">
      <c r="A4177" s="2">
        <v>45100.958333333343</v>
      </c>
      <c r="B4177" s="5">
        <v>22.392970000000052</v>
      </c>
      <c r="C4177">
        <v>94.221969999999999</v>
      </c>
      <c r="D4177">
        <v>0</v>
      </c>
      <c r="E4177">
        <v>1.7560179</v>
      </c>
      <c r="F4177" s="5">
        <f t="shared" si="65"/>
        <v>5.3846798094151724</v>
      </c>
    </row>
    <row r="4178" spans="1:6" x14ac:dyDescent="0.35">
      <c r="A4178" s="2">
        <v>45101</v>
      </c>
      <c r="B4178" s="5">
        <v>21.98867000000001</v>
      </c>
      <c r="C4178">
        <v>95.948586000000006</v>
      </c>
      <c r="D4178">
        <v>0</v>
      </c>
      <c r="E4178">
        <v>1.0497989999999999</v>
      </c>
      <c r="F4178" s="5">
        <f t="shared" si="65"/>
        <v>5.3422847362724077</v>
      </c>
    </row>
    <row r="4179" spans="1:6" x14ac:dyDescent="0.35">
      <c r="A4179" s="2">
        <v>45101.041666666657</v>
      </c>
      <c r="B4179" s="5">
        <v>21.696920000000031</v>
      </c>
      <c r="C4179">
        <v>97.306520000000006</v>
      </c>
      <c r="D4179">
        <v>0</v>
      </c>
      <c r="E4179">
        <v>1.0236061000000001</v>
      </c>
      <c r="F4179" s="5">
        <f t="shared" si="65"/>
        <v>5.3118196406164344</v>
      </c>
    </row>
    <row r="4180" spans="1:6" x14ac:dyDescent="0.35">
      <c r="A4180" s="2">
        <v>45101.083333333343</v>
      </c>
      <c r="B4180" s="5">
        <v>21.814360000000018</v>
      </c>
      <c r="C4180">
        <v>96.763819999999996</v>
      </c>
      <c r="D4180">
        <v>0</v>
      </c>
      <c r="E4180">
        <v>0.96532519999999999</v>
      </c>
      <c r="F4180" s="5">
        <f t="shared" si="65"/>
        <v>5.3240700543920498</v>
      </c>
    </row>
    <row r="4181" spans="1:6" x14ac:dyDescent="0.35">
      <c r="A4181" s="2">
        <v>45101.125</v>
      </c>
      <c r="B4181" s="5">
        <v>21.424220000000052</v>
      </c>
      <c r="C4181">
        <v>95.982169999999996</v>
      </c>
      <c r="D4181">
        <v>2.7255557000000001</v>
      </c>
      <c r="E4181">
        <v>0.79451799999999995</v>
      </c>
      <c r="F4181" s="5">
        <f t="shared" si="65"/>
        <v>5.283440755643297</v>
      </c>
    </row>
    <row r="4182" spans="1:6" x14ac:dyDescent="0.35">
      <c r="A4182" s="2">
        <v>45101.166666666657</v>
      </c>
      <c r="B4182" s="5">
        <v>21.49673000000001</v>
      </c>
      <c r="C4182">
        <v>95.07611</v>
      </c>
      <c r="D4182">
        <v>71.819919999999996</v>
      </c>
      <c r="E4182">
        <v>0.69136419999999998</v>
      </c>
      <c r="F4182" s="5">
        <f t="shared" si="65"/>
        <v>5.2909774594365278</v>
      </c>
    </row>
    <row r="4183" spans="1:6" x14ac:dyDescent="0.35">
      <c r="A4183" s="2">
        <v>45101.208333333343</v>
      </c>
      <c r="B4183" s="5">
        <v>21.99844000000002</v>
      </c>
      <c r="C4183">
        <v>93.420424999999994</v>
      </c>
      <c r="D4183">
        <v>211.52518000000001</v>
      </c>
      <c r="E4183">
        <v>0.74322929999999998</v>
      </c>
      <c r="F4183" s="5">
        <f t="shared" si="65"/>
        <v>5.3433067943331691</v>
      </c>
    </row>
    <row r="4184" spans="1:6" x14ac:dyDescent="0.35">
      <c r="A4184" s="2">
        <v>45101.25</v>
      </c>
      <c r="B4184" s="5">
        <v>23.064360000000018</v>
      </c>
      <c r="C4184">
        <v>89.226219999999998</v>
      </c>
      <c r="D4184">
        <v>327.57135</v>
      </c>
      <c r="E4184">
        <v>1.5961605000000001</v>
      </c>
      <c r="F4184" s="5">
        <f t="shared" si="65"/>
        <v>5.4555370463920498</v>
      </c>
    </row>
    <row r="4185" spans="1:6" x14ac:dyDescent="0.35">
      <c r="A4185" s="2">
        <v>45101.291666666657</v>
      </c>
      <c r="B4185" s="5">
        <v>24.121970000000029</v>
      </c>
      <c r="C4185">
        <v>82.740889999999993</v>
      </c>
      <c r="D4185">
        <v>483.58046999999999</v>
      </c>
      <c r="E4185">
        <v>2.1965694</v>
      </c>
      <c r="F4185" s="5">
        <f t="shared" si="65"/>
        <v>5.5683072381089707</v>
      </c>
    </row>
    <row r="4186" spans="1:6" x14ac:dyDescent="0.35">
      <c r="A4186" s="2">
        <v>45101.333333333343</v>
      </c>
      <c r="B4186" s="5">
        <v>25.455220000000001</v>
      </c>
      <c r="C4186">
        <v>74.375470000000007</v>
      </c>
      <c r="D4186">
        <v>608.19749999999999</v>
      </c>
      <c r="E4186">
        <v>2.3827560000000001</v>
      </c>
      <c r="F4186" s="5">
        <f t="shared" si="65"/>
        <v>5.7124763999064916</v>
      </c>
    </row>
    <row r="4187" spans="1:6" x14ac:dyDescent="0.35">
      <c r="A4187" s="2">
        <v>45101.375</v>
      </c>
      <c r="B4187" s="5">
        <v>26.607320000000019</v>
      </c>
      <c r="C4187">
        <v>68.640045000000001</v>
      </c>
      <c r="D4187">
        <v>733.42930000000001</v>
      </c>
      <c r="E4187">
        <v>2.2268330000000001</v>
      </c>
      <c r="F4187" s="5">
        <f t="shared" si="65"/>
        <v>5.8388610788769135</v>
      </c>
    </row>
    <row r="4188" spans="1:6" x14ac:dyDescent="0.35">
      <c r="A4188" s="2">
        <v>45101.416666666657</v>
      </c>
      <c r="B4188" s="5">
        <v>27.37856000000005</v>
      </c>
      <c r="C4188">
        <v>63.932969999999997</v>
      </c>
      <c r="D4188">
        <v>902.63040000000001</v>
      </c>
      <c r="E4188">
        <v>2.5490477</v>
      </c>
      <c r="F4188" s="5">
        <f t="shared" si="65"/>
        <v>5.9244001590343727</v>
      </c>
    </row>
    <row r="4189" spans="1:6" x14ac:dyDescent="0.35">
      <c r="A4189" s="2">
        <v>45101.458333333343</v>
      </c>
      <c r="B4189" s="5">
        <v>28.166650000000001</v>
      </c>
      <c r="C4189">
        <v>59.878444999999999</v>
      </c>
      <c r="D4189">
        <v>889.04669999999999</v>
      </c>
      <c r="E4189">
        <v>3.2171403999999999</v>
      </c>
      <c r="F4189" s="5">
        <f t="shared" si="65"/>
        <v>6.0125822935001754</v>
      </c>
    </row>
    <row r="4190" spans="1:6" x14ac:dyDescent="0.35">
      <c r="A4190" s="2">
        <v>45101.5</v>
      </c>
      <c r="B4190" s="5">
        <v>28.623200000000001</v>
      </c>
      <c r="C4190">
        <v>58.360557999999997</v>
      </c>
      <c r="D4190">
        <v>799.86310000000003</v>
      </c>
      <c r="E4190">
        <v>4.0552780000000004</v>
      </c>
      <c r="F4190" s="5">
        <f t="shared" si="65"/>
        <v>6.0640252542911997</v>
      </c>
    </row>
    <row r="4191" spans="1:6" x14ac:dyDescent="0.35">
      <c r="A4191" s="2">
        <v>45101.541666666657</v>
      </c>
      <c r="B4191" s="5">
        <v>28.830700000000039</v>
      </c>
      <c r="C4191">
        <v>55.528872999999997</v>
      </c>
      <c r="D4191">
        <v>646.37005999999997</v>
      </c>
      <c r="E4191">
        <v>4.6735540000000002</v>
      </c>
      <c r="F4191" s="5">
        <f t="shared" si="65"/>
        <v>6.0874926653687043</v>
      </c>
    </row>
    <row r="4192" spans="1:6" x14ac:dyDescent="0.35">
      <c r="A4192" s="2">
        <v>45101.583333333343</v>
      </c>
      <c r="B4192" s="5">
        <v>27.918100000000042</v>
      </c>
      <c r="C4192">
        <v>57.727576999999997</v>
      </c>
      <c r="D4192">
        <v>561.36053000000004</v>
      </c>
      <c r="E4192">
        <v>4.5151940000000002</v>
      </c>
      <c r="F4192" s="5">
        <f t="shared" si="65"/>
        <v>5.9846866837943038</v>
      </c>
    </row>
    <row r="4193" spans="1:6" x14ac:dyDescent="0.35">
      <c r="A4193" s="2">
        <v>45101.625</v>
      </c>
      <c r="B4193" s="5">
        <v>28.12026000000003</v>
      </c>
      <c r="C4193">
        <v>54.638058000000001</v>
      </c>
      <c r="D4193">
        <v>416.875</v>
      </c>
      <c r="E4193">
        <v>3.4608243000000001</v>
      </c>
      <c r="F4193" s="5">
        <f t="shared" si="65"/>
        <v>6.0073698781545914</v>
      </c>
    </row>
    <row r="4194" spans="1:6" x14ac:dyDescent="0.35">
      <c r="A4194" s="2">
        <v>45101.666666666657</v>
      </c>
      <c r="B4194" s="5">
        <v>27.712300000000031</v>
      </c>
      <c r="C4194">
        <v>54.99859</v>
      </c>
      <c r="D4194">
        <v>222.24853999999999</v>
      </c>
      <c r="E4194">
        <v>2.5455643999999999</v>
      </c>
      <c r="F4194" s="5">
        <f t="shared" si="65"/>
        <v>5.9616479599127024</v>
      </c>
    </row>
    <row r="4195" spans="1:6" x14ac:dyDescent="0.35">
      <c r="A4195" s="2">
        <v>45101.708333333343</v>
      </c>
      <c r="B4195" s="5">
        <v>27.108540000000001</v>
      </c>
      <c r="C4195">
        <v>58.596409999999999</v>
      </c>
      <c r="D4195">
        <v>123.31262</v>
      </c>
      <c r="E4195">
        <v>2.1722043000000002</v>
      </c>
      <c r="F4195" s="5">
        <f t="shared" si="65"/>
        <v>5.8943666787869082</v>
      </c>
    </row>
    <row r="4196" spans="1:6" x14ac:dyDescent="0.35">
      <c r="A4196" s="2">
        <v>45101.75</v>
      </c>
      <c r="B4196" s="5">
        <v>26.534570000000031</v>
      </c>
      <c r="C4196">
        <v>61.107464</v>
      </c>
      <c r="D4196">
        <v>18.851109999999998</v>
      </c>
      <c r="E4196">
        <v>2.0176910000000001</v>
      </c>
      <c r="F4196" s="5">
        <f t="shared" si="65"/>
        <v>5.8308309782034904</v>
      </c>
    </row>
    <row r="4197" spans="1:6" x14ac:dyDescent="0.35">
      <c r="A4197" s="2">
        <v>45101.791666666657</v>
      </c>
      <c r="B4197" s="5">
        <v>25.728170000000031</v>
      </c>
      <c r="C4197">
        <v>63.163356999999998</v>
      </c>
      <c r="D4197">
        <v>0</v>
      </c>
      <c r="E4197">
        <v>2.1883561999999999</v>
      </c>
      <c r="F4197" s="5">
        <f t="shared" si="65"/>
        <v>5.7422676738758103</v>
      </c>
    </row>
    <row r="4198" spans="1:6" x14ac:dyDescent="0.35">
      <c r="A4198" s="2">
        <v>45101.833333333343</v>
      </c>
      <c r="B4198" s="5">
        <v>24.743800000000022</v>
      </c>
      <c r="C4198">
        <v>65.745570000000001</v>
      </c>
      <c r="D4198">
        <v>0</v>
      </c>
      <c r="E4198">
        <v>2.6179152000000001</v>
      </c>
      <c r="F4198" s="5">
        <f t="shared" si="65"/>
        <v>5.6352692722172018</v>
      </c>
    </row>
    <row r="4199" spans="1:6" x14ac:dyDescent="0.35">
      <c r="A4199" s="2">
        <v>45101.875</v>
      </c>
      <c r="B4199" s="5">
        <v>23.476460000000031</v>
      </c>
      <c r="C4199">
        <v>68.601073999999997</v>
      </c>
      <c r="D4199">
        <v>0</v>
      </c>
      <c r="E4199">
        <v>2.565461</v>
      </c>
      <c r="F4199" s="5">
        <f t="shared" si="65"/>
        <v>5.4993106037029111</v>
      </c>
    </row>
    <row r="4200" spans="1:6" x14ac:dyDescent="0.35">
      <c r="A4200" s="2">
        <v>45101.916666666657</v>
      </c>
      <c r="B4200" s="5">
        <v>22.60488000000004</v>
      </c>
      <c r="C4200">
        <v>71.883110000000002</v>
      </c>
      <c r="D4200">
        <v>0</v>
      </c>
      <c r="E4200">
        <v>1.5508455999999999</v>
      </c>
      <c r="F4200" s="5">
        <f t="shared" si="65"/>
        <v>5.4069830498830758</v>
      </c>
    </row>
    <row r="4201" spans="1:6" x14ac:dyDescent="0.35">
      <c r="A4201" s="2">
        <v>45101.958333333343</v>
      </c>
      <c r="B4201" s="5">
        <v>22.080960000000001</v>
      </c>
      <c r="C4201">
        <v>74.157936000000007</v>
      </c>
      <c r="D4201">
        <v>0</v>
      </c>
      <c r="E4201">
        <v>1.8540106999999999</v>
      </c>
      <c r="F4201" s="5">
        <f t="shared" si="65"/>
        <v>5.3519441645486081</v>
      </c>
    </row>
    <row r="4202" spans="1:6" x14ac:dyDescent="0.35">
      <c r="A4202" s="2">
        <v>45102</v>
      </c>
      <c r="B4202" s="5">
        <v>21.783600000000039</v>
      </c>
      <c r="C4202">
        <v>75.862949999999998</v>
      </c>
      <c r="D4202">
        <v>0</v>
      </c>
      <c r="E4202">
        <v>2.0053863999999999</v>
      </c>
      <c r="F4202" s="5">
        <f t="shared" si="65"/>
        <v>5.3208597342448041</v>
      </c>
    </row>
    <row r="4203" spans="1:6" x14ac:dyDescent="0.35">
      <c r="A4203" s="2">
        <v>45102.041666666657</v>
      </c>
      <c r="B4203" s="5">
        <v>21.531400000000019</v>
      </c>
      <c r="C4203">
        <v>75.378174000000001</v>
      </c>
      <c r="D4203">
        <v>0</v>
      </c>
      <c r="E4203">
        <v>2.4096166999999999</v>
      </c>
      <c r="F4203" s="5">
        <f t="shared" si="65"/>
        <v>5.2945834071548017</v>
      </c>
    </row>
    <row r="4204" spans="1:6" x14ac:dyDescent="0.35">
      <c r="A4204" s="2">
        <v>45102.083333333343</v>
      </c>
      <c r="B4204" s="5">
        <v>21.135900000000049</v>
      </c>
      <c r="C4204">
        <v>77.151764</v>
      </c>
      <c r="D4204">
        <v>0</v>
      </c>
      <c r="E4204">
        <v>2.6296604000000001</v>
      </c>
      <c r="F4204" s="5">
        <f t="shared" si="65"/>
        <v>5.2535382593503046</v>
      </c>
    </row>
    <row r="4205" spans="1:6" x14ac:dyDescent="0.35">
      <c r="A4205" s="2">
        <v>45102.125</v>
      </c>
      <c r="B4205" s="5">
        <v>20.982800000000001</v>
      </c>
      <c r="C4205">
        <v>77.358230000000006</v>
      </c>
      <c r="D4205">
        <v>2.665</v>
      </c>
      <c r="E4205">
        <v>2.6186577999999998</v>
      </c>
      <c r="F4205" s="5">
        <f t="shared" si="65"/>
        <v>5.2377023943791992</v>
      </c>
    </row>
    <row r="4206" spans="1:6" x14ac:dyDescent="0.35">
      <c r="A4206" s="2">
        <v>45102.166666666657</v>
      </c>
      <c r="B4206" s="5">
        <v>20.955470000000052</v>
      </c>
      <c r="C4206">
        <v>77.100334000000004</v>
      </c>
      <c r="D4206">
        <v>73.655529999999999</v>
      </c>
      <c r="E4206">
        <v>2.6812800000000001</v>
      </c>
      <c r="F4206" s="5">
        <f t="shared" si="65"/>
        <v>5.234878628440172</v>
      </c>
    </row>
    <row r="4207" spans="1:6" x14ac:dyDescent="0.35">
      <c r="A4207" s="2">
        <v>45102.208333333343</v>
      </c>
      <c r="B4207" s="5">
        <v>21.22476</v>
      </c>
      <c r="C4207">
        <v>74.919089999999997</v>
      </c>
      <c r="D4207">
        <v>224.25239999999999</v>
      </c>
      <c r="E4207">
        <v>2.923044</v>
      </c>
      <c r="F4207" s="5">
        <f t="shared" si="65"/>
        <v>5.2627430193462876</v>
      </c>
    </row>
    <row r="4208" spans="1:6" x14ac:dyDescent="0.35">
      <c r="A4208" s="2">
        <v>45102.25</v>
      </c>
      <c r="B4208" s="5">
        <v>22.713999999999999</v>
      </c>
      <c r="C4208">
        <v>69.875389999999996</v>
      </c>
      <c r="D4208">
        <v>404.86063000000001</v>
      </c>
      <c r="E4208">
        <v>2.9333637000000001</v>
      </c>
      <c r="F4208" s="5">
        <f t="shared" si="65"/>
        <v>5.4184898514799995</v>
      </c>
    </row>
    <row r="4209" spans="1:6" x14ac:dyDescent="0.35">
      <c r="A4209" s="2">
        <v>45102.291666666657</v>
      </c>
      <c r="B4209" s="5">
        <v>24.110499999999998</v>
      </c>
      <c r="C4209">
        <v>64.819919999999996</v>
      </c>
      <c r="D4209">
        <v>581.15060000000005</v>
      </c>
      <c r="E4209">
        <v>2.8619766000000002</v>
      </c>
      <c r="F4209" s="5">
        <f t="shared" si="65"/>
        <v>5.5670766624574997</v>
      </c>
    </row>
    <row r="4210" spans="1:6" x14ac:dyDescent="0.35">
      <c r="A4210" s="2">
        <v>45102.333333333343</v>
      </c>
      <c r="B4210" s="5">
        <v>25.85684000000003</v>
      </c>
      <c r="C4210">
        <v>58.643214999999998</v>
      </c>
      <c r="D4210">
        <v>731.87090000000001</v>
      </c>
      <c r="E4210">
        <v>2.3134809999999999</v>
      </c>
      <c r="F4210" s="5">
        <f t="shared" si="65"/>
        <v>5.7563439861149304</v>
      </c>
    </row>
    <row r="4211" spans="1:6" x14ac:dyDescent="0.35">
      <c r="A4211" s="2">
        <v>45102.375</v>
      </c>
      <c r="B4211" s="5">
        <v>27.156150000000029</v>
      </c>
      <c r="C4211">
        <v>53.492629999999998</v>
      </c>
      <c r="D4211">
        <v>849.96686</v>
      </c>
      <c r="E4211">
        <v>1.4789915</v>
      </c>
      <c r="F4211" s="5">
        <f t="shared" si="65"/>
        <v>5.8996555191781779</v>
      </c>
    </row>
    <row r="4212" spans="1:6" x14ac:dyDescent="0.35">
      <c r="A4212" s="2">
        <v>45102.416666666657</v>
      </c>
      <c r="B4212" s="5">
        <v>27.871000000000041</v>
      </c>
      <c r="C4212">
        <v>49.565764999999999</v>
      </c>
      <c r="D4212">
        <v>919.00689999999997</v>
      </c>
      <c r="E4212">
        <v>1.0437658000000001</v>
      </c>
      <c r="F4212" s="5">
        <f t="shared" si="65"/>
        <v>5.9794092638300045</v>
      </c>
    </row>
    <row r="4213" spans="1:6" x14ac:dyDescent="0.35">
      <c r="A4213" s="2">
        <v>45102.458333333343</v>
      </c>
      <c r="B4213" s="5">
        <v>28.427400000000031</v>
      </c>
      <c r="C4213">
        <v>49.081195999999998</v>
      </c>
      <c r="D4213">
        <v>897.25890000000004</v>
      </c>
      <c r="E4213">
        <v>1.8277346999999999</v>
      </c>
      <c r="F4213" s="5">
        <f t="shared" si="65"/>
        <v>6.0419308145788033</v>
      </c>
    </row>
    <row r="4214" spans="1:6" x14ac:dyDescent="0.35">
      <c r="A4214" s="2">
        <v>45102.5</v>
      </c>
      <c r="B4214" s="5">
        <v>28.688130000000001</v>
      </c>
      <c r="C4214">
        <v>49.173233000000003</v>
      </c>
      <c r="D4214">
        <v>820.46169999999995</v>
      </c>
      <c r="E4214">
        <v>2.6738303000000001</v>
      </c>
      <c r="F4214" s="5">
        <f t="shared" si="65"/>
        <v>6.0713627428250465</v>
      </c>
    </row>
    <row r="4215" spans="1:6" x14ac:dyDescent="0.35">
      <c r="A4215" s="2">
        <v>45102.541666666657</v>
      </c>
      <c r="B4215" s="5">
        <v>28.811670000000049</v>
      </c>
      <c r="C4215">
        <v>49.575159999999997</v>
      </c>
      <c r="D4215">
        <v>579.57525999999996</v>
      </c>
      <c r="E4215">
        <v>3.1497777</v>
      </c>
      <c r="F4215" s="5">
        <f t="shared" si="65"/>
        <v>6.0853381897590122</v>
      </c>
    </row>
    <row r="4216" spans="1:6" x14ac:dyDescent="0.35">
      <c r="A4216" s="2">
        <v>45102.583333333343</v>
      </c>
      <c r="B4216" s="5">
        <v>28.26480000000004</v>
      </c>
      <c r="C4216">
        <v>53.629289999999997</v>
      </c>
      <c r="D4216">
        <v>492.03829999999999</v>
      </c>
      <c r="E4216">
        <v>3.4880545000000001</v>
      </c>
      <c r="F4216" s="5">
        <f t="shared" si="65"/>
        <v>6.0236194389952038</v>
      </c>
    </row>
    <row r="4217" spans="1:6" x14ac:dyDescent="0.35">
      <c r="A4217" s="2">
        <v>45102.625</v>
      </c>
      <c r="B4217" s="5">
        <v>28.442300000000049</v>
      </c>
      <c r="C4217">
        <v>56.544857</v>
      </c>
      <c r="D4217">
        <v>456.20159999999998</v>
      </c>
      <c r="E4217">
        <v>3.7662179999999998</v>
      </c>
      <c r="F4217" s="5">
        <f t="shared" si="65"/>
        <v>6.0436104604527054</v>
      </c>
    </row>
    <row r="4218" spans="1:6" x14ac:dyDescent="0.35">
      <c r="A4218" s="2">
        <v>45102.666666666657</v>
      </c>
      <c r="B4218" s="5">
        <v>28.55190000000005</v>
      </c>
      <c r="C4218">
        <v>55.966589999999997</v>
      </c>
      <c r="D4218">
        <v>301.1155</v>
      </c>
      <c r="E4218">
        <v>3.7800392999999999</v>
      </c>
      <c r="F4218" s="5">
        <f t="shared" si="65"/>
        <v>6.0559740359743053</v>
      </c>
    </row>
    <row r="4219" spans="1:6" x14ac:dyDescent="0.35">
      <c r="A4219" s="2">
        <v>45102.708333333343</v>
      </c>
      <c r="B4219" s="5">
        <v>28.2577</v>
      </c>
      <c r="C4219">
        <v>57.150536000000002</v>
      </c>
      <c r="D4219">
        <v>134.10946999999999</v>
      </c>
      <c r="E4219">
        <v>3.5919059999999998</v>
      </c>
      <c r="F4219" s="5">
        <f t="shared" si="65"/>
        <v>6.0228206238526996</v>
      </c>
    </row>
    <row r="4220" spans="1:6" x14ac:dyDescent="0.35">
      <c r="A4220" s="2">
        <v>45102.75</v>
      </c>
      <c r="B4220" s="5">
        <v>27.773099999999999</v>
      </c>
      <c r="C4220">
        <v>56.574215000000002</v>
      </c>
      <c r="D4220">
        <v>20.420000000000002</v>
      </c>
      <c r="E4220">
        <v>3.3040113</v>
      </c>
      <c r="F4220" s="5">
        <f t="shared" si="65"/>
        <v>5.9684487926743</v>
      </c>
    </row>
    <row r="4221" spans="1:6" x14ac:dyDescent="0.35">
      <c r="A4221" s="2">
        <v>45102.791666666657</v>
      </c>
      <c r="B4221" s="5">
        <v>27.059470000000029</v>
      </c>
      <c r="C4221">
        <v>55.496364999999997</v>
      </c>
      <c r="D4221">
        <v>0</v>
      </c>
      <c r="E4221">
        <v>3.4075389999999999</v>
      </c>
      <c r="F4221" s="5">
        <f t="shared" si="65"/>
        <v>5.8889186405089706</v>
      </c>
    </row>
    <row r="4222" spans="1:6" x14ac:dyDescent="0.35">
      <c r="A4222" s="2">
        <v>45102.833333333343</v>
      </c>
      <c r="B4222" s="5">
        <v>26.24550000000005</v>
      </c>
      <c r="C4222">
        <v>56.087899999999998</v>
      </c>
      <c r="D4222">
        <v>0</v>
      </c>
      <c r="E4222">
        <v>3.7600316999999999</v>
      </c>
      <c r="F4222" s="5">
        <f t="shared" si="65"/>
        <v>5.7989895002575054</v>
      </c>
    </row>
    <row r="4223" spans="1:6" x14ac:dyDescent="0.35">
      <c r="A4223" s="2">
        <v>45102.875</v>
      </c>
      <c r="B4223" s="5">
        <v>24.477440000000001</v>
      </c>
      <c r="C4223">
        <v>61.466439999999999</v>
      </c>
      <c r="D4223">
        <v>0</v>
      </c>
      <c r="E4223">
        <v>3.7977045</v>
      </c>
      <c r="F4223" s="5">
        <f t="shared" si="65"/>
        <v>5.6065265294407682</v>
      </c>
    </row>
    <row r="4224" spans="1:6" x14ac:dyDescent="0.35">
      <c r="A4224" s="2">
        <v>45102.916666666657</v>
      </c>
      <c r="B4224" s="5">
        <v>23.56484</v>
      </c>
      <c r="C4224">
        <v>62.443263999999999</v>
      </c>
      <c r="D4224">
        <v>0</v>
      </c>
      <c r="E4224">
        <v>4.2633386</v>
      </c>
      <c r="F4224" s="5">
        <f t="shared" si="65"/>
        <v>5.5087262570621274</v>
      </c>
    </row>
    <row r="4225" spans="1:6" x14ac:dyDescent="0.35">
      <c r="A4225" s="2">
        <v>45102.958333333343</v>
      </c>
      <c r="B4225" s="5">
        <v>22.678860000000039</v>
      </c>
      <c r="C4225">
        <v>64.491230000000002</v>
      </c>
      <c r="D4225">
        <v>0</v>
      </c>
      <c r="E4225">
        <v>4.1549849999999999</v>
      </c>
      <c r="F4225" s="5">
        <f t="shared" si="65"/>
        <v>5.414782669266752</v>
      </c>
    </row>
    <row r="4226" spans="1:6" x14ac:dyDescent="0.35">
      <c r="A4226" s="2">
        <v>45103</v>
      </c>
      <c r="B4226" s="5">
        <v>22.026760000000021</v>
      </c>
      <c r="C4226">
        <v>66.868139999999997</v>
      </c>
      <c r="D4226">
        <v>0</v>
      </c>
      <c r="E4226">
        <v>3.9040365000000001</v>
      </c>
      <c r="F4226" s="5">
        <f t="shared" si="65"/>
        <v>5.3462700823414897</v>
      </c>
    </row>
    <row r="4227" spans="1:6" x14ac:dyDescent="0.35">
      <c r="A4227" s="2">
        <v>45103.041666666657</v>
      </c>
      <c r="B4227" s="5">
        <v>21.521139999999999</v>
      </c>
      <c r="C4227">
        <v>67.734170000000006</v>
      </c>
      <c r="D4227">
        <v>0</v>
      </c>
      <c r="E4227">
        <v>3.8724690000000002</v>
      </c>
      <c r="F4227" s="5">
        <f t="shared" si="65"/>
        <v>5.2935161301467479</v>
      </c>
    </row>
    <row r="4228" spans="1:6" x14ac:dyDescent="0.35">
      <c r="A4228" s="2">
        <v>45103.083333333343</v>
      </c>
      <c r="B4228" s="5">
        <v>20.930570000000049</v>
      </c>
      <c r="C4228">
        <v>68.448089999999993</v>
      </c>
      <c r="D4228">
        <v>0</v>
      </c>
      <c r="E4228">
        <v>4.1156980000000001</v>
      </c>
      <c r="F4228" s="5">
        <f t="shared" si="65"/>
        <v>5.2323067521306914</v>
      </c>
    </row>
    <row r="4229" spans="1:6" x14ac:dyDescent="0.35">
      <c r="A4229" s="2">
        <v>45103.125</v>
      </c>
      <c r="B4229" s="5">
        <v>20.584620000000029</v>
      </c>
      <c r="C4229">
        <v>69.401970000000006</v>
      </c>
      <c r="D4229">
        <v>2.6988888000000002</v>
      </c>
      <c r="E4229">
        <v>4.1001744000000002</v>
      </c>
      <c r="F4229" s="5">
        <f t="shared" si="65"/>
        <v>5.1966550237429745</v>
      </c>
    </row>
    <row r="4230" spans="1:6" x14ac:dyDescent="0.35">
      <c r="A4230" s="2">
        <v>45103.166666666657</v>
      </c>
      <c r="B4230" s="5">
        <v>20.470360000000031</v>
      </c>
      <c r="C4230">
        <v>69.61739</v>
      </c>
      <c r="D4230">
        <v>76.192345000000003</v>
      </c>
      <c r="E4230">
        <v>4.0774702999999999</v>
      </c>
      <c r="F4230" s="5">
        <f t="shared" ref="F4230:F4293" si="66">6.81-0.121*($H$1-B4230)+0.00063*($H$1-B4230)^2</f>
        <v>5.1849131362736509</v>
      </c>
    </row>
    <row r="4231" spans="1:6" x14ac:dyDescent="0.35">
      <c r="A4231" s="2">
        <v>45103.208333333343</v>
      </c>
      <c r="B4231" s="5">
        <v>20.992580000000029</v>
      </c>
      <c r="C4231">
        <v>68.906239999999997</v>
      </c>
      <c r="D4231">
        <v>227.97471999999999</v>
      </c>
      <c r="E4231">
        <v>3.8824105000000002</v>
      </c>
      <c r="F4231" s="5">
        <f t="shared" si="66"/>
        <v>5.2387131034855345</v>
      </c>
    </row>
    <row r="4232" spans="1:6" x14ac:dyDescent="0.35">
      <c r="A4232" s="2">
        <v>45103.25</v>
      </c>
      <c r="B4232" s="5">
        <v>22.068260000000009</v>
      </c>
      <c r="C4232">
        <v>66.164420000000007</v>
      </c>
      <c r="D4232">
        <v>407.47025000000002</v>
      </c>
      <c r="E4232">
        <v>3.5074651000000001</v>
      </c>
      <c r="F4232" s="5">
        <f t="shared" si="66"/>
        <v>5.3506142966393888</v>
      </c>
    </row>
    <row r="4233" spans="1:6" x14ac:dyDescent="0.35">
      <c r="A4233" s="2">
        <v>45103.291666666657</v>
      </c>
      <c r="B4233" s="5">
        <v>23.63613000000004</v>
      </c>
      <c r="C4233">
        <v>63.242603000000003</v>
      </c>
      <c r="D4233">
        <v>581.86450000000002</v>
      </c>
      <c r="E4233">
        <v>3.2665001999999999</v>
      </c>
      <c r="F4233" s="5">
        <f t="shared" si="66"/>
        <v>5.516328381067451</v>
      </c>
    </row>
    <row r="4234" spans="1:6" x14ac:dyDescent="0.35">
      <c r="A4234" s="2">
        <v>45103.333333333343</v>
      </c>
      <c r="B4234" s="5">
        <v>25.83193</v>
      </c>
      <c r="C4234">
        <v>57.014266999999997</v>
      </c>
      <c r="D4234">
        <v>730.81586000000004</v>
      </c>
      <c r="E4234">
        <v>2.5787825999999998</v>
      </c>
      <c r="F4234" s="5">
        <f t="shared" si="66"/>
        <v>5.7536172397406871</v>
      </c>
    </row>
    <row r="4235" spans="1:6" x14ac:dyDescent="0.35">
      <c r="A4235" s="2">
        <v>45103.375</v>
      </c>
      <c r="B4235" s="5">
        <v>27.20010000000002</v>
      </c>
      <c r="C4235">
        <v>53.598247999999998</v>
      </c>
      <c r="D4235">
        <v>832.37890000000004</v>
      </c>
      <c r="E4235">
        <v>1.4291807000000001</v>
      </c>
      <c r="F4235" s="5">
        <f t="shared" si="66"/>
        <v>5.904540317206302</v>
      </c>
    </row>
    <row r="4236" spans="1:6" x14ac:dyDescent="0.35">
      <c r="A4236" s="2">
        <v>45103.416666666657</v>
      </c>
      <c r="B4236" s="5">
        <v>27.961820000000049</v>
      </c>
      <c r="C4236">
        <v>52.754413999999997</v>
      </c>
      <c r="D4236">
        <v>873.62860000000001</v>
      </c>
      <c r="E4236">
        <v>0.79591065999999999</v>
      </c>
      <c r="F4236" s="5">
        <f t="shared" si="66"/>
        <v>5.9895878859588176</v>
      </c>
    </row>
    <row r="4237" spans="1:6" x14ac:dyDescent="0.35">
      <c r="A4237" s="2">
        <v>45103.458333333343</v>
      </c>
      <c r="B4237" s="5">
        <v>28.650780000000001</v>
      </c>
      <c r="C4237">
        <v>50.596719999999998</v>
      </c>
      <c r="D4237">
        <v>850.19719999999995</v>
      </c>
      <c r="E4237">
        <v>1.2060062</v>
      </c>
      <c r="F4237" s="5">
        <f t="shared" si="66"/>
        <v>6.0671413146032922</v>
      </c>
    </row>
    <row r="4238" spans="1:6" x14ac:dyDescent="0.35">
      <c r="A4238" s="2">
        <v>45103.5</v>
      </c>
      <c r="B4238" s="5">
        <v>29.023099999999999</v>
      </c>
      <c r="C4238">
        <v>50.620469999999997</v>
      </c>
      <c r="D4238">
        <v>856.05944999999997</v>
      </c>
      <c r="E4238">
        <v>1.849183</v>
      </c>
      <c r="F4238" s="5">
        <f t="shared" si="66"/>
        <v>6.1093008001742994</v>
      </c>
    </row>
    <row r="4239" spans="1:6" x14ac:dyDescent="0.35">
      <c r="A4239" s="2">
        <v>45103.541666666657</v>
      </c>
      <c r="B4239" s="5">
        <v>29.213530000000048</v>
      </c>
      <c r="C4239">
        <v>52.145862999999999</v>
      </c>
      <c r="D4239">
        <v>742.27637000000004</v>
      </c>
      <c r="E4239">
        <v>2.9399977000000002</v>
      </c>
      <c r="F4239" s="5">
        <f t="shared" si="66"/>
        <v>6.1309315680883723</v>
      </c>
    </row>
    <row r="4240" spans="1:6" x14ac:dyDescent="0.35">
      <c r="A4240" s="2">
        <v>45103.583333333343</v>
      </c>
      <c r="B4240" s="5">
        <v>28.950600000000009</v>
      </c>
      <c r="C4240">
        <v>55.309113000000004</v>
      </c>
      <c r="D4240">
        <v>637.03689999999995</v>
      </c>
      <c r="E4240">
        <v>4.1669564000000001</v>
      </c>
      <c r="F4240" s="5">
        <f t="shared" si="66"/>
        <v>6.1010776014268009</v>
      </c>
    </row>
    <row r="4241" spans="1:6" x14ac:dyDescent="0.35">
      <c r="A4241" s="2">
        <v>45103.625</v>
      </c>
      <c r="B4241" s="5">
        <v>28.73965000000004</v>
      </c>
      <c r="C4241">
        <v>57.135379999999998</v>
      </c>
      <c r="D4241">
        <v>476.14499999999998</v>
      </c>
      <c r="E4241">
        <v>4.5794606</v>
      </c>
      <c r="F4241" s="5">
        <f t="shared" si="66"/>
        <v>6.0771885987371794</v>
      </c>
    </row>
    <row r="4242" spans="1:6" x14ac:dyDescent="0.35">
      <c r="A4242" s="2">
        <v>45103.666666666657</v>
      </c>
      <c r="B4242" s="5">
        <v>28.485499999999998</v>
      </c>
      <c r="C4242">
        <v>57.331420000000001</v>
      </c>
      <c r="D4242">
        <v>299.25848000000002</v>
      </c>
      <c r="E4242">
        <v>4.2857227</v>
      </c>
      <c r="F4242" s="5">
        <f t="shared" si="66"/>
        <v>6.0484818874575002</v>
      </c>
    </row>
    <row r="4243" spans="1:6" x14ac:dyDescent="0.35">
      <c r="A4243" s="2">
        <v>45103.708333333343</v>
      </c>
      <c r="B4243" s="5">
        <v>28.252600000000029</v>
      </c>
      <c r="C4243">
        <v>57.393752999999997</v>
      </c>
      <c r="D4243">
        <v>124.41061999999999</v>
      </c>
      <c r="E4243">
        <v>3.7094374000000001</v>
      </c>
      <c r="F4243" s="5">
        <f t="shared" si="66"/>
        <v>6.0222468662588033</v>
      </c>
    </row>
    <row r="4244" spans="1:6" x14ac:dyDescent="0.35">
      <c r="A4244" s="2">
        <v>45103.75</v>
      </c>
      <c r="B4244" s="5">
        <v>27.79140000000001</v>
      </c>
      <c r="C4244">
        <v>58.084713000000001</v>
      </c>
      <c r="D4244">
        <v>20.471111000000001</v>
      </c>
      <c r="E4244">
        <v>2.8272395000000001</v>
      </c>
      <c r="F4244" s="5">
        <f t="shared" si="66"/>
        <v>5.9704966657948004</v>
      </c>
    </row>
    <row r="4245" spans="1:6" x14ac:dyDescent="0.35">
      <c r="A4245" s="2">
        <v>45103.791666666657</v>
      </c>
      <c r="B4245" s="5">
        <v>27.014550000000039</v>
      </c>
      <c r="C4245">
        <v>61.708820000000003</v>
      </c>
      <c r="D4245">
        <v>0</v>
      </c>
      <c r="E4245">
        <v>1.9399815</v>
      </c>
      <c r="F4245" s="5">
        <f t="shared" si="66"/>
        <v>5.8839340193725791</v>
      </c>
    </row>
    <row r="4246" spans="1:6" x14ac:dyDescent="0.35">
      <c r="A4246" s="2">
        <v>45103.833333333343</v>
      </c>
      <c r="B4246" s="5">
        <v>26.50552000000005</v>
      </c>
      <c r="C4246">
        <v>62.833424000000001</v>
      </c>
      <c r="D4246">
        <v>0</v>
      </c>
      <c r="E4246">
        <v>1.2610637</v>
      </c>
      <c r="F4246" s="5">
        <f t="shared" si="66"/>
        <v>5.8276263199963578</v>
      </c>
    </row>
    <row r="4247" spans="1:6" x14ac:dyDescent="0.35">
      <c r="A4247" s="2">
        <v>45103.875</v>
      </c>
      <c r="B4247" s="5">
        <v>24.514060000000029</v>
      </c>
      <c r="C4247">
        <v>70.14658</v>
      </c>
      <c r="D4247">
        <v>0</v>
      </c>
      <c r="E4247">
        <v>0.84791830000000001</v>
      </c>
      <c r="F4247" s="5">
        <f t="shared" si="66"/>
        <v>5.6104728707406704</v>
      </c>
    </row>
    <row r="4248" spans="1:6" x14ac:dyDescent="0.35">
      <c r="A4248" s="2">
        <v>45103.916666666657</v>
      </c>
      <c r="B4248" s="5">
        <v>23.054830000000042</v>
      </c>
      <c r="C4248">
        <v>82.407139999999998</v>
      </c>
      <c r="D4248">
        <v>0</v>
      </c>
      <c r="E4248">
        <v>0.92989750000000004</v>
      </c>
      <c r="F4248" s="5">
        <f t="shared" si="66"/>
        <v>5.4545272943872103</v>
      </c>
    </row>
    <row r="4249" spans="1:6" x14ac:dyDescent="0.35">
      <c r="A4249" s="2">
        <v>45103.958333333343</v>
      </c>
      <c r="B4249" s="5">
        <v>22.171300000000031</v>
      </c>
      <c r="C4249">
        <v>85.459729999999993</v>
      </c>
      <c r="D4249">
        <v>0</v>
      </c>
      <c r="E4249">
        <v>0.89953329999999998</v>
      </c>
      <c r="F4249" s="5">
        <f t="shared" si="66"/>
        <v>5.3614098925247031</v>
      </c>
    </row>
    <row r="4250" spans="1:6" x14ac:dyDescent="0.35">
      <c r="A4250" s="2">
        <v>45104</v>
      </c>
      <c r="B4250" s="5">
        <v>21.683500000000041</v>
      </c>
      <c r="C4250">
        <v>86.520679999999999</v>
      </c>
      <c r="D4250">
        <v>0</v>
      </c>
      <c r="E4250">
        <v>0.98182910000000001</v>
      </c>
      <c r="F4250" s="5">
        <f t="shared" si="66"/>
        <v>5.3104208785175038</v>
      </c>
    </row>
    <row r="4251" spans="1:6" x14ac:dyDescent="0.35">
      <c r="A4251" s="2">
        <v>45104.041666666657</v>
      </c>
      <c r="B4251" s="5">
        <v>21.365870000000029</v>
      </c>
      <c r="C4251">
        <v>88.236720000000005</v>
      </c>
      <c r="D4251">
        <v>0</v>
      </c>
      <c r="E4251">
        <v>1.1255168</v>
      </c>
      <c r="F4251" s="5">
        <f t="shared" si="66"/>
        <v>5.2773806555398499</v>
      </c>
    </row>
    <row r="4252" spans="1:6" x14ac:dyDescent="0.35">
      <c r="A4252" s="2">
        <v>45104.083333333343</v>
      </c>
      <c r="B4252" s="5">
        <v>21.121970000000029</v>
      </c>
      <c r="C4252">
        <v>88.882323999999997</v>
      </c>
      <c r="D4252">
        <v>0</v>
      </c>
      <c r="E4252">
        <v>1.1089709999999999</v>
      </c>
      <c r="F4252" s="5">
        <f t="shared" si="66"/>
        <v>5.2520961915089694</v>
      </c>
    </row>
    <row r="4253" spans="1:6" x14ac:dyDescent="0.35">
      <c r="A4253" s="2">
        <v>45104.125</v>
      </c>
      <c r="B4253" s="5">
        <v>21.115620000000039</v>
      </c>
      <c r="C4253">
        <v>88.131110000000007</v>
      </c>
      <c r="D4253">
        <v>2.5544446000000001</v>
      </c>
      <c r="E4253">
        <v>1.4951323999999999</v>
      </c>
      <c r="F4253" s="5">
        <f t="shared" si="66"/>
        <v>5.2514389050301755</v>
      </c>
    </row>
    <row r="4254" spans="1:6" x14ac:dyDescent="0.35">
      <c r="A4254" s="2">
        <v>45104.166666666657</v>
      </c>
      <c r="B4254" s="5">
        <v>21.173240000000021</v>
      </c>
      <c r="C4254">
        <v>85.579949999999997</v>
      </c>
      <c r="D4254">
        <v>75.109009999999998</v>
      </c>
      <c r="E4254">
        <v>1.4317461</v>
      </c>
      <c r="F4254" s="5">
        <f t="shared" si="66"/>
        <v>5.2574049940214893</v>
      </c>
    </row>
    <row r="4255" spans="1:6" x14ac:dyDescent="0.35">
      <c r="A4255" s="2">
        <v>45104.208333333343</v>
      </c>
      <c r="B4255" s="5">
        <v>21.718400000000031</v>
      </c>
      <c r="C4255">
        <v>82.615799999999993</v>
      </c>
      <c r="D4255">
        <v>227.78717</v>
      </c>
      <c r="E4255">
        <v>1.4648258999999999</v>
      </c>
      <c r="F4255" s="5">
        <f t="shared" si="66"/>
        <v>5.3140589660928033</v>
      </c>
    </row>
    <row r="4256" spans="1:6" x14ac:dyDescent="0.35">
      <c r="A4256" s="2">
        <v>45104.25</v>
      </c>
      <c r="B4256" s="5">
        <v>23.054349999999999</v>
      </c>
      <c r="C4256">
        <v>78.583160000000007</v>
      </c>
      <c r="D4256">
        <v>406.13666000000001</v>
      </c>
      <c r="E4256">
        <v>0.90691787000000001</v>
      </c>
      <c r="F4256" s="5">
        <f t="shared" si="66"/>
        <v>5.4544764389711755</v>
      </c>
    </row>
    <row r="4257" spans="1:6" x14ac:dyDescent="0.35">
      <c r="A4257" s="2">
        <v>45104.291666666657</v>
      </c>
      <c r="B4257" s="5">
        <v>24.595850000000041</v>
      </c>
      <c r="C4257">
        <v>72.958349999999996</v>
      </c>
      <c r="D4257">
        <v>580.25696000000005</v>
      </c>
      <c r="E4257">
        <v>0.62989899999999999</v>
      </c>
      <c r="F4257" s="5">
        <f t="shared" si="66"/>
        <v>5.6192930424501792</v>
      </c>
    </row>
    <row r="4258" spans="1:6" x14ac:dyDescent="0.35">
      <c r="A4258" s="2">
        <v>45104.333333333343</v>
      </c>
      <c r="B4258" s="5">
        <v>26.096100000000039</v>
      </c>
      <c r="C4258">
        <v>70.50421</v>
      </c>
      <c r="D4258">
        <v>730.5086</v>
      </c>
      <c r="E4258">
        <v>1.0080714</v>
      </c>
      <c r="F4258" s="5">
        <f t="shared" si="66"/>
        <v>5.7825741441823046</v>
      </c>
    </row>
    <row r="4259" spans="1:6" x14ac:dyDescent="0.35">
      <c r="A4259" s="2">
        <v>45104.375</v>
      </c>
      <c r="B4259" s="5">
        <v>27.016500000000011</v>
      </c>
      <c r="C4259">
        <v>66.805040000000005</v>
      </c>
      <c r="D4259">
        <v>842.48266999999998</v>
      </c>
      <c r="E4259">
        <v>1.4831479999999999</v>
      </c>
      <c r="F4259" s="5">
        <f t="shared" si="66"/>
        <v>5.8841503515175013</v>
      </c>
    </row>
    <row r="4260" spans="1:6" x14ac:dyDescent="0.35">
      <c r="A4260" s="2">
        <v>45104.416666666657</v>
      </c>
      <c r="B4260" s="5">
        <v>28.16348000000005</v>
      </c>
      <c r="C4260">
        <v>61.075330000000001</v>
      </c>
      <c r="D4260">
        <v>906.67639999999994</v>
      </c>
      <c r="E4260">
        <v>2.0433240000000001</v>
      </c>
      <c r="F4260" s="5">
        <f t="shared" si="66"/>
        <v>6.0122260235975578</v>
      </c>
    </row>
    <row r="4261" spans="1:6" x14ac:dyDescent="0.35">
      <c r="A4261" s="2">
        <v>45104.458333333343</v>
      </c>
      <c r="B4261" s="5">
        <v>28.445700000000041</v>
      </c>
      <c r="C4261">
        <v>62.510246000000002</v>
      </c>
      <c r="D4261">
        <v>917.73149999999998</v>
      </c>
      <c r="E4261">
        <v>2.7225052999999999</v>
      </c>
      <c r="F4261" s="5">
        <f t="shared" si="66"/>
        <v>6.0439937745487047</v>
      </c>
    </row>
    <row r="4262" spans="1:6" x14ac:dyDescent="0.35">
      <c r="A4262" s="2">
        <v>45104.5</v>
      </c>
      <c r="B4262" s="5">
        <v>28.580220000000001</v>
      </c>
      <c r="C4262">
        <v>63.647185999999998</v>
      </c>
      <c r="D4262">
        <v>874.8021</v>
      </c>
      <c r="E4262">
        <v>3.3855925</v>
      </c>
      <c r="F4262" s="5">
        <f t="shared" si="66"/>
        <v>6.0591711724064918</v>
      </c>
    </row>
    <row r="4263" spans="1:6" x14ac:dyDescent="0.35">
      <c r="A4263" s="2">
        <v>45104.541666666657</v>
      </c>
      <c r="B4263" s="5">
        <v>28.439600000000041</v>
      </c>
      <c r="C4263">
        <v>64.624960000000002</v>
      </c>
      <c r="D4263">
        <v>781.78204000000005</v>
      </c>
      <c r="E4263">
        <v>4.1929654999999997</v>
      </c>
      <c r="F4263" s="5">
        <f t="shared" si="66"/>
        <v>6.043306074340804</v>
      </c>
    </row>
    <row r="4264" spans="1:6" x14ac:dyDescent="0.35">
      <c r="A4264" s="2">
        <v>45104.583333333343</v>
      </c>
      <c r="B4264" s="5">
        <v>28.26064000000002</v>
      </c>
      <c r="C4264">
        <v>64.256259999999997</v>
      </c>
      <c r="D4264">
        <v>603.66420000000005</v>
      </c>
      <c r="E4264">
        <v>4.2289409999999998</v>
      </c>
      <c r="F4264" s="5">
        <f t="shared" si="66"/>
        <v>6.0231513931220499</v>
      </c>
    </row>
    <row r="4265" spans="1:6" x14ac:dyDescent="0.35">
      <c r="A4265" s="2">
        <v>45104.625</v>
      </c>
      <c r="B4265" s="5">
        <v>28.064360000000018</v>
      </c>
      <c r="C4265">
        <v>64.122839999999997</v>
      </c>
      <c r="D4265">
        <v>466.88812000000001</v>
      </c>
      <c r="E4265">
        <v>3.7426417000000001</v>
      </c>
      <c r="F4265" s="5">
        <f t="shared" si="66"/>
        <v>6.0010925143920497</v>
      </c>
    </row>
    <row r="4266" spans="1:6" x14ac:dyDescent="0.35">
      <c r="A4266" s="2">
        <v>45104.666666666657</v>
      </c>
      <c r="B4266" s="5">
        <v>27.80117000000001</v>
      </c>
      <c r="C4266">
        <v>64.272919999999999</v>
      </c>
      <c r="D4266">
        <v>287.49126999999999</v>
      </c>
      <c r="E4266">
        <v>3.3104979999999999</v>
      </c>
      <c r="F4266" s="5">
        <f t="shared" si="66"/>
        <v>5.9715901566224074</v>
      </c>
    </row>
    <row r="4267" spans="1:6" x14ac:dyDescent="0.35">
      <c r="A4267" s="2">
        <v>45104.708333333343</v>
      </c>
      <c r="B4267" s="5">
        <v>27.136870000000041</v>
      </c>
      <c r="C4267">
        <v>66.336169999999996</v>
      </c>
      <c r="D4267">
        <v>135.51394999999999</v>
      </c>
      <c r="E4267">
        <v>2.8712746999999998</v>
      </c>
      <c r="F4267" s="5">
        <f t="shared" si="66"/>
        <v>5.8975134224400509</v>
      </c>
    </row>
    <row r="4268" spans="1:6" x14ac:dyDescent="0.35">
      <c r="A4268" s="2">
        <v>45104.75</v>
      </c>
      <c r="B4268" s="5">
        <v>26.48720000000003</v>
      </c>
      <c r="C4268">
        <v>71.717574999999997</v>
      </c>
      <c r="D4268">
        <v>20.74</v>
      </c>
      <c r="E4268">
        <v>2.2512379</v>
      </c>
      <c r="F4268" s="5">
        <f t="shared" si="66"/>
        <v>5.8256058912192028</v>
      </c>
    </row>
    <row r="4269" spans="1:6" x14ac:dyDescent="0.35">
      <c r="A4269" s="2">
        <v>45104.791666666657</v>
      </c>
      <c r="B4269" s="5">
        <v>25.304100000000009</v>
      </c>
      <c r="C4269">
        <v>81.510530000000003</v>
      </c>
      <c r="D4269">
        <v>0</v>
      </c>
      <c r="E4269">
        <v>1.5301064</v>
      </c>
      <c r="F4269" s="5">
        <f t="shared" si="66"/>
        <v>5.6960227003903006</v>
      </c>
    </row>
    <row r="4270" spans="1:6" x14ac:dyDescent="0.35">
      <c r="A4270" s="2">
        <v>45104.833333333343</v>
      </c>
      <c r="B4270" s="5">
        <v>24.31143000000003</v>
      </c>
      <c r="C4270">
        <v>86.155609999999996</v>
      </c>
      <c r="D4270">
        <v>0</v>
      </c>
      <c r="E4270">
        <v>1.6355172</v>
      </c>
      <c r="F4270" s="5">
        <f t="shared" si="66"/>
        <v>5.5886577130462891</v>
      </c>
    </row>
    <row r="4271" spans="1:6" x14ac:dyDescent="0.35">
      <c r="A4271" s="2">
        <v>45104.875</v>
      </c>
      <c r="B4271" s="5">
        <v>23.125879999999999</v>
      </c>
      <c r="C4271">
        <v>89.7363</v>
      </c>
      <c r="D4271">
        <v>0</v>
      </c>
      <c r="E4271">
        <v>1.4720941999999999</v>
      </c>
      <c r="F4271" s="5">
        <f t="shared" si="66"/>
        <v>5.4620581572378715</v>
      </c>
    </row>
    <row r="4272" spans="1:6" x14ac:dyDescent="0.35">
      <c r="A4272" s="2">
        <v>45104.916666666657</v>
      </c>
      <c r="B4272" s="5">
        <v>22.86000000000001</v>
      </c>
      <c r="C4272">
        <v>90.405730000000005</v>
      </c>
      <c r="D4272">
        <v>0</v>
      </c>
      <c r="E4272">
        <v>0.89001129999999995</v>
      </c>
      <c r="F4272" s="5">
        <f t="shared" si="66"/>
        <v>5.4339091480000006</v>
      </c>
    </row>
    <row r="4273" spans="1:6" x14ac:dyDescent="0.35">
      <c r="A4273" s="2">
        <v>45104.958333333343</v>
      </c>
      <c r="B4273" s="5">
        <v>22.208639999999999</v>
      </c>
      <c r="C4273">
        <v>90.572069999999997</v>
      </c>
      <c r="D4273">
        <v>0</v>
      </c>
      <c r="E4273">
        <v>0.9411157</v>
      </c>
      <c r="F4273" s="5">
        <f t="shared" si="66"/>
        <v>5.365325341109247</v>
      </c>
    </row>
    <row r="4274" spans="1:6" x14ac:dyDescent="0.35">
      <c r="A4274" s="2">
        <v>45105</v>
      </c>
      <c r="B4274" s="5">
        <v>21.758450000000039</v>
      </c>
      <c r="C4274">
        <v>91.010549999999995</v>
      </c>
      <c r="D4274">
        <v>0</v>
      </c>
      <c r="E4274">
        <v>1.5941848000000001</v>
      </c>
      <c r="F4274" s="5">
        <f t="shared" si="66"/>
        <v>5.3182357972335792</v>
      </c>
    </row>
    <row r="4275" spans="1:6" x14ac:dyDescent="0.35">
      <c r="A4275" s="2">
        <v>45105.041666666657</v>
      </c>
      <c r="B4275" s="5">
        <v>21.840720000000029</v>
      </c>
      <c r="C4275">
        <v>89.550895999999995</v>
      </c>
      <c r="D4275">
        <v>0</v>
      </c>
      <c r="E4275">
        <v>1.9594199999999999</v>
      </c>
      <c r="F4275" s="5">
        <f t="shared" si="66"/>
        <v>5.3268221095745947</v>
      </c>
    </row>
    <row r="4276" spans="1:6" x14ac:dyDescent="0.35">
      <c r="A4276" s="2">
        <v>45105.083333333343</v>
      </c>
      <c r="B4276" s="5">
        <v>21.094629999999999</v>
      </c>
      <c r="C4276">
        <v>91.898055999999997</v>
      </c>
      <c r="D4276">
        <v>0</v>
      </c>
      <c r="E4276">
        <v>1.7341877999999999</v>
      </c>
      <c r="F4276" s="5">
        <f t="shared" si="66"/>
        <v>5.249266598347246</v>
      </c>
    </row>
    <row r="4277" spans="1:6" x14ac:dyDescent="0.35">
      <c r="A4277" s="2">
        <v>45105.125</v>
      </c>
      <c r="B4277" s="5">
        <v>21.210100000000011</v>
      </c>
      <c r="C4277">
        <v>90.349000000000004</v>
      </c>
      <c r="D4277">
        <v>2.3633332</v>
      </c>
      <c r="E4277">
        <v>1.6157676000000001</v>
      </c>
      <c r="F4277" s="5">
        <f t="shared" si="66"/>
        <v>5.2612237454663013</v>
      </c>
    </row>
    <row r="4278" spans="1:6" x14ac:dyDescent="0.35">
      <c r="A4278" s="2">
        <v>45105.166666666657</v>
      </c>
      <c r="B4278" s="5">
        <v>21.160799999999991</v>
      </c>
      <c r="C4278">
        <v>91.04898</v>
      </c>
      <c r="D4278">
        <v>68.514859999999999</v>
      </c>
      <c r="E4278">
        <v>1.3454297</v>
      </c>
      <c r="F4278" s="5">
        <f t="shared" si="66"/>
        <v>5.2561165776831986</v>
      </c>
    </row>
    <row r="4279" spans="1:6" x14ac:dyDescent="0.35">
      <c r="A4279" s="2">
        <v>45105.208333333343</v>
      </c>
      <c r="B4279" s="5">
        <v>21.738920000000011</v>
      </c>
      <c r="C4279">
        <v>91.881749999999997</v>
      </c>
      <c r="D4279">
        <v>185.60865999999999</v>
      </c>
      <c r="E4279">
        <v>1.7124121000000001</v>
      </c>
      <c r="F4279" s="5">
        <f t="shared" si="66"/>
        <v>5.3161987529428325</v>
      </c>
    </row>
    <row r="4280" spans="1:6" x14ac:dyDescent="0.35">
      <c r="A4280" s="2">
        <v>45105.25</v>
      </c>
      <c r="B4280" s="5">
        <v>22.748200000000001</v>
      </c>
      <c r="C4280">
        <v>87.263435000000001</v>
      </c>
      <c r="D4280">
        <v>340.40660000000003</v>
      </c>
      <c r="E4280">
        <v>2.0013703999999999</v>
      </c>
      <c r="F4280" s="5">
        <f t="shared" si="66"/>
        <v>5.4220993600412006</v>
      </c>
    </row>
    <row r="4281" spans="1:6" x14ac:dyDescent="0.35">
      <c r="A4281" s="2">
        <v>45105.291666666657</v>
      </c>
      <c r="B4281" s="5">
        <v>23.966200000000011</v>
      </c>
      <c r="C4281">
        <v>82.170789999999997</v>
      </c>
      <c r="D4281">
        <v>531.33209999999997</v>
      </c>
      <c r="E4281">
        <v>3.0872134999999998</v>
      </c>
      <c r="F4281" s="5">
        <f t="shared" si="66"/>
        <v>5.5516093877372006</v>
      </c>
    </row>
    <row r="4282" spans="1:6" x14ac:dyDescent="0.35">
      <c r="A4282" s="2">
        <v>45105.333333333343</v>
      </c>
      <c r="B4282" s="5">
        <v>25.523099999999999</v>
      </c>
      <c r="C4282">
        <v>74.98236</v>
      </c>
      <c r="D4282">
        <v>707.30769999999995</v>
      </c>
      <c r="E4282">
        <v>3.8329792</v>
      </c>
      <c r="F4282" s="5">
        <f t="shared" si="66"/>
        <v>5.7198764291742989</v>
      </c>
    </row>
    <row r="4283" spans="1:6" x14ac:dyDescent="0.35">
      <c r="A4283" s="2">
        <v>45105.375</v>
      </c>
      <c r="B4283" s="5">
        <v>26.341460000000041</v>
      </c>
      <c r="C4283">
        <v>69.746870000000001</v>
      </c>
      <c r="D4283">
        <v>764.56740000000002</v>
      </c>
      <c r="E4283">
        <v>4.1663345999999999</v>
      </c>
      <c r="F4283" s="5">
        <f t="shared" si="66"/>
        <v>5.8095479584069123</v>
      </c>
    </row>
    <row r="4284" spans="1:6" x14ac:dyDescent="0.35">
      <c r="A4284" s="2">
        <v>45105.416666666657</v>
      </c>
      <c r="B4284" s="5">
        <v>27.013570000000019</v>
      </c>
      <c r="C4284">
        <v>67.994290000000007</v>
      </c>
      <c r="D4284">
        <v>862.92223999999999</v>
      </c>
      <c r="E4284">
        <v>4.4654083</v>
      </c>
      <c r="F4284" s="5">
        <f t="shared" si="66"/>
        <v>5.8838253004112886</v>
      </c>
    </row>
    <row r="4285" spans="1:6" x14ac:dyDescent="0.35">
      <c r="A4285" s="2">
        <v>45105.458333333343</v>
      </c>
      <c r="B4285" s="5">
        <v>27.466460000000041</v>
      </c>
      <c r="C4285">
        <v>67.047759999999997</v>
      </c>
      <c r="D4285">
        <v>839.51056000000005</v>
      </c>
      <c r="E4285">
        <v>5.3911150000000001</v>
      </c>
      <c r="F4285" s="5">
        <f t="shared" si="66"/>
        <v>5.9341968217069123</v>
      </c>
    </row>
    <row r="4286" spans="1:6" x14ac:dyDescent="0.35">
      <c r="A4286" s="2">
        <v>45105.5</v>
      </c>
      <c r="B4286" s="5">
        <v>27.599019999999999</v>
      </c>
      <c r="C4286">
        <v>68.467150000000004</v>
      </c>
      <c r="D4286">
        <v>754.23180000000002</v>
      </c>
      <c r="E4286">
        <v>5.1507769999999997</v>
      </c>
      <c r="F4286" s="5">
        <f t="shared" si="66"/>
        <v>5.9489893581250515</v>
      </c>
    </row>
    <row r="4287" spans="1:6" x14ac:dyDescent="0.35">
      <c r="A4287" s="2">
        <v>45105.541666666657</v>
      </c>
      <c r="B4287" s="5">
        <v>27.468400000000031</v>
      </c>
      <c r="C4287">
        <v>69.362870000000001</v>
      </c>
      <c r="D4287">
        <v>609.98284999999998</v>
      </c>
      <c r="E4287">
        <v>4.3254565999999999</v>
      </c>
      <c r="F4287" s="5">
        <f t="shared" si="66"/>
        <v>5.9344131490928023</v>
      </c>
    </row>
    <row r="4288" spans="1:6" x14ac:dyDescent="0.35">
      <c r="A4288" s="2">
        <v>45105.583333333343</v>
      </c>
      <c r="B4288" s="5">
        <v>26.801420000000011</v>
      </c>
      <c r="C4288">
        <v>72.693830000000005</v>
      </c>
      <c r="D4288">
        <v>523.38239999999996</v>
      </c>
      <c r="E4288">
        <v>3.8662890000000001</v>
      </c>
      <c r="F4288" s="5">
        <f t="shared" si="66"/>
        <v>5.8603183498303331</v>
      </c>
    </row>
    <row r="4289" spans="1:6" x14ac:dyDescent="0.35">
      <c r="A4289" s="2">
        <v>45105.625</v>
      </c>
      <c r="B4289" s="5">
        <v>26.766999999999999</v>
      </c>
      <c r="C4289">
        <v>72.797775000000001</v>
      </c>
      <c r="D4289">
        <v>409.28915000000001</v>
      </c>
      <c r="E4289">
        <v>3.5546625000000001</v>
      </c>
      <c r="F4289" s="5">
        <f t="shared" si="66"/>
        <v>5.8565098420699995</v>
      </c>
    </row>
    <row r="4290" spans="1:6" x14ac:dyDescent="0.35">
      <c r="A4290" s="2">
        <v>45105.666666666657</v>
      </c>
      <c r="B4290" s="5">
        <v>26.399320000000049</v>
      </c>
      <c r="C4290">
        <v>74.310379999999995</v>
      </c>
      <c r="D4290">
        <v>226.42418000000001</v>
      </c>
      <c r="E4290">
        <v>3.233657</v>
      </c>
      <c r="F4290" s="5">
        <f t="shared" si="66"/>
        <v>5.815919888771317</v>
      </c>
    </row>
    <row r="4291" spans="1:6" x14ac:dyDescent="0.35">
      <c r="A4291" s="2">
        <v>45105.708333333343</v>
      </c>
      <c r="B4291" s="5">
        <v>25.804100000000009</v>
      </c>
      <c r="C4291">
        <v>77.900390000000002</v>
      </c>
      <c r="D4291">
        <v>106.74033</v>
      </c>
      <c r="E4291">
        <v>2.5562596000000002</v>
      </c>
      <c r="F4291" s="5">
        <f t="shared" si="66"/>
        <v>5.750571783390301</v>
      </c>
    </row>
    <row r="4292" spans="1:6" x14ac:dyDescent="0.35">
      <c r="A4292" s="2">
        <v>45105.75</v>
      </c>
      <c r="B4292" s="5">
        <v>25.249900000000029</v>
      </c>
      <c r="C4292">
        <v>79.719239999999999</v>
      </c>
      <c r="D4292">
        <v>18.559999999999999</v>
      </c>
      <c r="E4292">
        <v>1.9341936</v>
      </c>
      <c r="F4292" s="5">
        <f t="shared" si="66"/>
        <v>5.6901285035063021</v>
      </c>
    </row>
    <row r="4293" spans="1:6" x14ac:dyDescent="0.35">
      <c r="A4293" s="2">
        <v>45105.791666666657</v>
      </c>
      <c r="B4293" s="5">
        <v>24.717200000000052</v>
      </c>
      <c r="C4293">
        <v>82.845500000000001</v>
      </c>
      <c r="D4293">
        <v>0</v>
      </c>
      <c r="E4293">
        <v>1.3307116000000001</v>
      </c>
      <c r="F4293" s="5">
        <f t="shared" si="66"/>
        <v>5.6323948647792053</v>
      </c>
    </row>
    <row r="4294" spans="1:6" x14ac:dyDescent="0.35">
      <c r="A4294" s="2">
        <v>45105.833333333343</v>
      </c>
      <c r="B4294" s="5">
        <v>23.845120000000009</v>
      </c>
      <c r="C4294">
        <v>86.950850000000003</v>
      </c>
      <c r="D4294">
        <v>0</v>
      </c>
      <c r="E4294">
        <v>1.1743634999999999</v>
      </c>
      <c r="F4294" s="5">
        <f t="shared" ref="F4294:F4357" si="67">6.81-0.121*($H$1-B4294)+0.00063*($H$1-B4294)^2</f>
        <v>5.5386512691230729</v>
      </c>
    </row>
    <row r="4295" spans="1:6" x14ac:dyDescent="0.35">
      <c r="A4295" s="2">
        <v>45105.875</v>
      </c>
      <c r="B4295" s="5">
        <v>23.641500000000011</v>
      </c>
      <c r="C4295">
        <v>87.126400000000004</v>
      </c>
      <c r="D4295">
        <v>0</v>
      </c>
      <c r="E4295">
        <v>0.42530047999999998</v>
      </c>
      <c r="F4295" s="5">
        <f t="shared" si="67"/>
        <v>5.5169012790175005</v>
      </c>
    </row>
    <row r="4296" spans="1:6" x14ac:dyDescent="0.35">
      <c r="A4296" s="2">
        <v>45105.916666666657</v>
      </c>
      <c r="B4296" s="5">
        <v>23.449370000000041</v>
      </c>
      <c r="C4296">
        <v>87.726119999999995</v>
      </c>
      <c r="D4296">
        <v>0</v>
      </c>
      <c r="E4296">
        <v>0.60535989999999995</v>
      </c>
      <c r="F4296" s="5">
        <f t="shared" si="67"/>
        <v>5.496426513640051</v>
      </c>
    </row>
    <row r="4297" spans="1:6" x14ac:dyDescent="0.35">
      <c r="A4297" s="2">
        <v>45105.958333333343</v>
      </c>
      <c r="B4297" s="5">
        <v>23.207180000000051</v>
      </c>
      <c r="C4297">
        <v>87.885689999999997</v>
      </c>
      <c r="D4297">
        <v>0</v>
      </c>
      <c r="E4297">
        <v>0.40507083999999999</v>
      </c>
      <c r="F4297" s="5">
        <f t="shared" si="67"/>
        <v>5.4706832602380171</v>
      </c>
    </row>
    <row r="4298" spans="1:6" x14ac:dyDescent="0.35">
      <c r="A4298" s="2">
        <v>45106</v>
      </c>
      <c r="B4298" s="5">
        <v>22.88760000000002</v>
      </c>
      <c r="C4298">
        <v>88.375039999999998</v>
      </c>
      <c r="D4298">
        <v>0</v>
      </c>
      <c r="E4298">
        <v>0.81568850000000004</v>
      </c>
      <c r="F4298" s="5">
        <f t="shared" si="67"/>
        <v>5.4368270472688014</v>
      </c>
    </row>
    <row r="4299" spans="1:6" x14ac:dyDescent="0.35">
      <c r="A4299" s="2">
        <v>45106.041666666657</v>
      </c>
      <c r="B4299" s="5">
        <v>22.222300000000018</v>
      </c>
      <c r="C4299">
        <v>89.305509999999998</v>
      </c>
      <c r="D4299">
        <v>0</v>
      </c>
      <c r="E4299">
        <v>0.24609523</v>
      </c>
      <c r="F4299" s="5">
        <f t="shared" si="67"/>
        <v>5.3667581588927016</v>
      </c>
    </row>
    <row r="4300" spans="1:6" x14ac:dyDescent="0.35">
      <c r="A4300" s="2">
        <v>45106.083333333343</v>
      </c>
      <c r="B4300" s="5">
        <v>22.159330000000011</v>
      </c>
      <c r="C4300">
        <v>90.481444999999994</v>
      </c>
      <c r="D4300">
        <v>0</v>
      </c>
      <c r="E4300">
        <v>0.63565850000000002</v>
      </c>
      <c r="F4300" s="5">
        <f t="shared" si="67"/>
        <v>5.3601550978108072</v>
      </c>
    </row>
    <row r="4301" spans="1:6" x14ac:dyDescent="0.35">
      <c r="A4301" s="2">
        <v>45106.125</v>
      </c>
      <c r="B4301" s="5">
        <v>21.899069999999991</v>
      </c>
      <c r="C4301">
        <v>90.144515999999996</v>
      </c>
      <c r="D4301">
        <v>1.6544445000000001</v>
      </c>
      <c r="E4301">
        <v>1.0592992999999999</v>
      </c>
      <c r="F4301" s="5">
        <f t="shared" si="67"/>
        <v>5.3329171211248863</v>
      </c>
    </row>
    <row r="4302" spans="1:6" x14ac:dyDescent="0.35">
      <c r="A4302" s="2">
        <v>45106.166666666657</v>
      </c>
      <c r="B4302" s="5">
        <v>22.379300000000001</v>
      </c>
      <c r="C4302">
        <v>89.792320000000004</v>
      </c>
      <c r="D4302">
        <v>57.720463000000002</v>
      </c>
      <c r="E4302">
        <v>1.1969912</v>
      </c>
      <c r="F4302" s="5">
        <f t="shared" si="67"/>
        <v>5.3832430031487002</v>
      </c>
    </row>
    <row r="4303" spans="1:6" x14ac:dyDescent="0.35">
      <c r="A4303" s="2">
        <v>45106.208333333343</v>
      </c>
      <c r="B4303" s="5">
        <v>22.679830000000042</v>
      </c>
      <c r="C4303">
        <v>88.395160000000004</v>
      </c>
      <c r="D4303">
        <v>190.17312999999999</v>
      </c>
      <c r="E4303">
        <v>1.2055845999999999</v>
      </c>
      <c r="F4303" s="5">
        <f t="shared" si="67"/>
        <v>5.4148849809622108</v>
      </c>
    </row>
    <row r="4304" spans="1:6" x14ac:dyDescent="0.35">
      <c r="A4304" s="2">
        <v>45106.25</v>
      </c>
      <c r="B4304" s="5">
        <v>23.81190000000004</v>
      </c>
      <c r="C4304">
        <v>83.434005999999997</v>
      </c>
      <c r="D4304">
        <v>381.07587000000001</v>
      </c>
      <c r="E4304">
        <v>0.79943649999999999</v>
      </c>
      <c r="F4304" s="5">
        <f t="shared" si="67"/>
        <v>5.5350992564143038</v>
      </c>
    </row>
    <row r="4305" spans="1:6" x14ac:dyDescent="0.35">
      <c r="A4305" s="2">
        <v>45106.291666666657</v>
      </c>
      <c r="B4305" s="5">
        <v>24.98600000000005</v>
      </c>
      <c r="C4305">
        <v>76.578829999999996</v>
      </c>
      <c r="D4305">
        <v>525.37459999999999</v>
      </c>
      <c r="E4305">
        <v>0.51118640000000004</v>
      </c>
      <c r="F4305" s="5">
        <f t="shared" si="67"/>
        <v>5.6614825234800055</v>
      </c>
    </row>
    <row r="4306" spans="1:6" x14ac:dyDescent="0.35">
      <c r="A4306" s="2">
        <v>45106.333333333343</v>
      </c>
      <c r="B4306" s="5">
        <v>26.03848000000005</v>
      </c>
      <c r="C4306">
        <v>69.672870000000003</v>
      </c>
      <c r="D4306">
        <v>606.67089999999996</v>
      </c>
      <c r="E4306">
        <v>0.13906932</v>
      </c>
      <c r="F4306" s="5">
        <f t="shared" si="67"/>
        <v>5.7762506496475572</v>
      </c>
    </row>
    <row r="4307" spans="1:6" x14ac:dyDescent="0.35">
      <c r="A4307" s="2">
        <v>45106.375</v>
      </c>
      <c r="B4307" s="5">
        <v>26.50650000000002</v>
      </c>
      <c r="C4307">
        <v>68.221633999999995</v>
      </c>
      <c r="D4307">
        <v>656.63915999999995</v>
      </c>
      <c r="E4307">
        <v>0.77524059999999995</v>
      </c>
      <c r="F4307" s="5">
        <f t="shared" si="67"/>
        <v>5.8277344116175023</v>
      </c>
    </row>
    <row r="4308" spans="1:6" x14ac:dyDescent="0.35">
      <c r="A4308" s="2">
        <v>45106.416666666657</v>
      </c>
      <c r="B4308" s="5">
        <v>27.30923000000001</v>
      </c>
      <c r="C4308">
        <v>65.243359999999996</v>
      </c>
      <c r="D4308">
        <v>692.32590000000005</v>
      </c>
      <c r="E4308">
        <v>1.7074796999999999</v>
      </c>
      <c r="F4308" s="5">
        <f t="shared" si="67"/>
        <v>5.9166800342115282</v>
      </c>
    </row>
    <row r="4309" spans="1:6" x14ac:dyDescent="0.35">
      <c r="A4309" s="2">
        <v>45106.458333333343</v>
      </c>
      <c r="B4309" s="5">
        <v>27.63980000000004</v>
      </c>
      <c r="C4309">
        <v>64.100075000000004</v>
      </c>
      <c r="D4309">
        <v>801.76855</v>
      </c>
      <c r="E4309">
        <v>2.6480103000000002</v>
      </c>
      <c r="F4309" s="5">
        <f t="shared" si="67"/>
        <v>5.9535445027452045</v>
      </c>
    </row>
    <row r="4310" spans="1:6" x14ac:dyDescent="0.35">
      <c r="A4310" s="2">
        <v>45106.5</v>
      </c>
      <c r="B4310" s="5">
        <v>27.832899999999999</v>
      </c>
      <c r="C4310">
        <v>63.974083</v>
      </c>
      <c r="D4310">
        <v>607.45730000000003</v>
      </c>
      <c r="E4310">
        <v>3.2870664999999999</v>
      </c>
      <c r="F4310" s="5">
        <f t="shared" si="67"/>
        <v>5.9751423131183001</v>
      </c>
    </row>
    <row r="4311" spans="1:6" x14ac:dyDescent="0.35">
      <c r="A4311" s="2">
        <v>45106.541666666657</v>
      </c>
      <c r="B4311" s="5">
        <v>26.01162000000005</v>
      </c>
      <c r="C4311">
        <v>73.450100000000006</v>
      </c>
      <c r="D4311">
        <v>558.73440000000005</v>
      </c>
      <c r="E4311">
        <v>3.6225814999999999</v>
      </c>
      <c r="F4311" s="5">
        <f t="shared" si="67"/>
        <v>5.7733043342653767</v>
      </c>
    </row>
    <row r="4312" spans="1:6" x14ac:dyDescent="0.35">
      <c r="A4312" s="2">
        <v>45106.583333333343</v>
      </c>
      <c r="B4312" s="5">
        <v>26.464260000000021</v>
      </c>
      <c r="C4312">
        <v>70.621020000000001</v>
      </c>
      <c r="D4312">
        <v>468.16660000000002</v>
      </c>
      <c r="E4312">
        <v>3.1900826000000002</v>
      </c>
      <c r="F4312" s="5">
        <f t="shared" si="67"/>
        <v>5.8230765401289899</v>
      </c>
    </row>
    <row r="4313" spans="1:6" x14ac:dyDescent="0.35">
      <c r="A4313" s="2">
        <v>45106.625</v>
      </c>
      <c r="B4313" s="5">
        <v>26.510160000000042</v>
      </c>
      <c r="C4313">
        <v>70.22775</v>
      </c>
      <c r="D4313">
        <v>384.35034000000002</v>
      </c>
      <c r="E4313">
        <v>2.8336540000000001</v>
      </c>
      <c r="F4313" s="5">
        <f t="shared" si="67"/>
        <v>5.828138111432132</v>
      </c>
    </row>
    <row r="4314" spans="1:6" x14ac:dyDescent="0.35">
      <c r="A4314" s="2">
        <v>45106.666666666657</v>
      </c>
      <c r="B4314" s="5">
        <v>26.487700000000022</v>
      </c>
      <c r="C4314">
        <v>70.587074000000001</v>
      </c>
      <c r="D4314">
        <v>234.89879999999999</v>
      </c>
      <c r="E4314">
        <v>2.2491164000000001</v>
      </c>
      <c r="F4314" s="5">
        <f t="shared" si="67"/>
        <v>5.8256610283127017</v>
      </c>
    </row>
    <row r="4315" spans="1:6" x14ac:dyDescent="0.35">
      <c r="A4315" s="2">
        <v>45106.708333333343</v>
      </c>
      <c r="B4315" s="5">
        <v>26.274560000000012</v>
      </c>
      <c r="C4315">
        <v>71.055509999999998</v>
      </c>
      <c r="D4315">
        <v>113.27458</v>
      </c>
      <c r="E4315">
        <v>1.6655450999999999</v>
      </c>
      <c r="F4315" s="5">
        <f t="shared" si="67"/>
        <v>5.8021857410119688</v>
      </c>
    </row>
    <row r="4316" spans="1:6" x14ac:dyDescent="0.35">
      <c r="A4316" s="2">
        <v>45106.75</v>
      </c>
      <c r="B4316" s="5">
        <v>25.98208</v>
      </c>
      <c r="C4316">
        <v>71.396460000000005</v>
      </c>
      <c r="D4316">
        <v>17.3</v>
      </c>
      <c r="E4316">
        <v>1.3847472999999999</v>
      </c>
      <c r="F4316" s="5">
        <f t="shared" si="67"/>
        <v>5.7700650951096311</v>
      </c>
    </row>
    <row r="4317" spans="1:6" x14ac:dyDescent="0.35">
      <c r="A4317" s="2">
        <v>45106.791666666657</v>
      </c>
      <c r="B4317" s="5">
        <v>25.101950000000041</v>
      </c>
      <c r="C4317">
        <v>79.606139999999996</v>
      </c>
      <c r="D4317">
        <v>0</v>
      </c>
      <c r="E4317">
        <v>1.1334772</v>
      </c>
      <c r="F4317" s="5">
        <f t="shared" si="67"/>
        <v>5.6740579280955794</v>
      </c>
    </row>
    <row r="4318" spans="1:6" x14ac:dyDescent="0.35">
      <c r="A4318" s="2">
        <v>45106.833333333343</v>
      </c>
      <c r="B4318" s="5">
        <v>24.974500000000031</v>
      </c>
      <c r="C4318">
        <v>78.010955999999993</v>
      </c>
      <c r="D4318">
        <v>0</v>
      </c>
      <c r="E4318">
        <v>1.0027372000000001</v>
      </c>
      <c r="F4318" s="5">
        <f t="shared" si="67"/>
        <v>5.6602362096575032</v>
      </c>
    </row>
    <row r="4319" spans="1:6" x14ac:dyDescent="0.35">
      <c r="A4319" s="2">
        <v>45106.875</v>
      </c>
      <c r="B4319" s="5">
        <v>23.821680000000011</v>
      </c>
      <c r="C4319">
        <v>84.333569999999995</v>
      </c>
      <c r="D4319">
        <v>0</v>
      </c>
      <c r="E4319">
        <v>1.209322</v>
      </c>
      <c r="F4319" s="5">
        <f t="shared" si="67"/>
        <v>5.5361448279541134</v>
      </c>
    </row>
    <row r="4320" spans="1:6" x14ac:dyDescent="0.35">
      <c r="A4320" s="2">
        <v>45106.916666666657</v>
      </c>
      <c r="B4320" s="5">
        <v>23.233540000000001</v>
      </c>
      <c r="C4320">
        <v>86.036969999999997</v>
      </c>
      <c r="D4320">
        <v>0</v>
      </c>
      <c r="E4320">
        <v>1.1299431</v>
      </c>
      <c r="F4320" s="5">
        <f t="shared" si="67"/>
        <v>5.4734815759869075</v>
      </c>
    </row>
    <row r="4321" spans="1:6" x14ac:dyDescent="0.35">
      <c r="A4321" s="2">
        <v>45106.958333333343</v>
      </c>
      <c r="B4321" s="5">
        <v>22.78628000000003</v>
      </c>
      <c r="C4321">
        <v>87.299729999999997</v>
      </c>
      <c r="D4321">
        <v>0</v>
      </c>
      <c r="E4321">
        <v>1.3165293</v>
      </c>
      <c r="F4321" s="5">
        <f t="shared" si="67"/>
        <v>5.426120102430195</v>
      </c>
    </row>
    <row r="4322" spans="1:6" x14ac:dyDescent="0.35">
      <c r="A4322" s="2">
        <v>45107</v>
      </c>
      <c r="B4322" s="5">
        <v>22.531640000000039</v>
      </c>
      <c r="C4322">
        <v>87.174225000000007</v>
      </c>
      <c r="D4322">
        <v>0</v>
      </c>
      <c r="E4322">
        <v>1.1949402</v>
      </c>
      <c r="F4322" s="5">
        <f t="shared" si="67"/>
        <v>5.3992682406864514</v>
      </c>
    </row>
    <row r="4323" spans="1:6" x14ac:dyDescent="0.35">
      <c r="A4323" s="2">
        <v>45107.041666666657</v>
      </c>
      <c r="B4323" s="5">
        <v>22.18080000000003</v>
      </c>
      <c r="C4323">
        <v>86.983019999999996</v>
      </c>
      <c r="D4323">
        <v>0</v>
      </c>
      <c r="E4323">
        <v>1.2932167000000001</v>
      </c>
      <c r="F4323" s="5">
        <f t="shared" si="67"/>
        <v>5.3624058898432025</v>
      </c>
    </row>
    <row r="4324" spans="1:6" x14ac:dyDescent="0.35">
      <c r="A4324" s="2">
        <v>45107.083333333343</v>
      </c>
      <c r="B4324" s="5">
        <v>21.78677000000005</v>
      </c>
      <c r="C4324">
        <v>87.815380000000005</v>
      </c>
      <c r="D4324">
        <v>0</v>
      </c>
      <c r="E4324">
        <v>1.1994126000000001</v>
      </c>
      <c r="F4324" s="5">
        <f t="shared" si="67"/>
        <v>5.321190521630732</v>
      </c>
    </row>
    <row r="4325" spans="1:6" x14ac:dyDescent="0.35">
      <c r="A4325" s="2">
        <v>45107.125</v>
      </c>
      <c r="B4325" s="5">
        <v>21.443750000000019</v>
      </c>
      <c r="C4325">
        <v>89.60812</v>
      </c>
      <c r="D4325">
        <v>2</v>
      </c>
      <c r="E4325">
        <v>1.2154758999999999</v>
      </c>
      <c r="F4325" s="5">
        <f t="shared" si="67"/>
        <v>5.2854700558593768</v>
      </c>
    </row>
    <row r="4326" spans="1:6" x14ac:dyDescent="0.35">
      <c r="A4326" s="2">
        <v>45107.166666666657</v>
      </c>
      <c r="B4326" s="5">
        <v>21.57412000000005</v>
      </c>
      <c r="C4326">
        <v>88.651480000000006</v>
      </c>
      <c r="D4326">
        <v>66.690420000000003</v>
      </c>
      <c r="E4326">
        <v>1.3431118</v>
      </c>
      <c r="F4326" s="5">
        <f t="shared" si="67"/>
        <v>5.2990286998778773</v>
      </c>
    </row>
    <row r="4327" spans="1:6" x14ac:dyDescent="0.35">
      <c r="A4327" s="2">
        <v>45107.208333333343</v>
      </c>
      <c r="B4327" s="5">
        <v>22.431300000000022</v>
      </c>
      <c r="C4327">
        <v>85.924629999999993</v>
      </c>
      <c r="D4327">
        <v>211.56362999999999</v>
      </c>
      <c r="E4327">
        <v>1.3899056000000001</v>
      </c>
      <c r="F4327" s="5">
        <f t="shared" si="67"/>
        <v>5.3887097984047019</v>
      </c>
    </row>
    <row r="4328" spans="1:6" x14ac:dyDescent="0.35">
      <c r="A4328" s="2">
        <v>45107.25</v>
      </c>
      <c r="B4328" s="5">
        <v>23.68423000000001</v>
      </c>
      <c r="C4328">
        <v>81.668350000000004</v>
      </c>
      <c r="D4328">
        <v>342.95960000000002</v>
      </c>
      <c r="E4328">
        <v>1.0313758</v>
      </c>
      <c r="F4328" s="5">
        <f t="shared" si="67"/>
        <v>5.5214612199365281</v>
      </c>
    </row>
    <row r="4329" spans="1:6" x14ac:dyDescent="0.35">
      <c r="A4329" s="2">
        <v>45107.291666666657</v>
      </c>
      <c r="B4329" s="5">
        <v>24.848050000000001</v>
      </c>
      <c r="C4329">
        <v>77.410200000000003</v>
      </c>
      <c r="D4329">
        <v>526.65459999999996</v>
      </c>
      <c r="E4329">
        <v>1.2873193999999999</v>
      </c>
      <c r="F4329" s="5">
        <f t="shared" si="67"/>
        <v>5.6465431659455749</v>
      </c>
    </row>
    <row r="4330" spans="1:6" x14ac:dyDescent="0.35">
      <c r="A4330" s="2">
        <v>45107.333333333343</v>
      </c>
      <c r="B4330" s="5">
        <v>25.783840000000001</v>
      </c>
      <c r="C4330">
        <v>73.274460000000005</v>
      </c>
      <c r="D4330">
        <v>639.46270000000004</v>
      </c>
      <c r="E4330">
        <v>2.4286759999999998</v>
      </c>
      <c r="F4330" s="5">
        <f t="shared" si="67"/>
        <v>5.7483553312417275</v>
      </c>
    </row>
    <row r="4331" spans="1:6" x14ac:dyDescent="0.35">
      <c r="A4331" s="2">
        <v>45107.375</v>
      </c>
      <c r="B4331" s="5">
        <v>26.41934000000003</v>
      </c>
      <c r="C4331">
        <v>70.413139999999999</v>
      </c>
      <c r="D4331">
        <v>773.18633999999997</v>
      </c>
      <c r="E4331">
        <v>3.0023851000000001</v>
      </c>
      <c r="F4331" s="5">
        <f t="shared" si="67"/>
        <v>5.8181256074024308</v>
      </c>
    </row>
    <row r="4332" spans="1:6" x14ac:dyDescent="0.35">
      <c r="A4332" s="2">
        <v>45107.416666666657</v>
      </c>
      <c r="B4332" s="5">
        <v>26.810200000000009</v>
      </c>
      <c r="C4332">
        <v>69.199280000000002</v>
      </c>
      <c r="D4332">
        <v>847.73069999999996</v>
      </c>
      <c r="E4332">
        <v>2.4717099999999999</v>
      </c>
      <c r="F4332" s="5">
        <f t="shared" si="67"/>
        <v>5.8612900791452009</v>
      </c>
    </row>
    <row r="4333" spans="1:6" x14ac:dyDescent="0.35">
      <c r="A4333" s="2">
        <v>45107.458333333343</v>
      </c>
      <c r="B4333" s="5">
        <v>27.12124</v>
      </c>
      <c r="C4333">
        <v>66.598780000000005</v>
      </c>
      <c r="D4333">
        <v>871.41063999999994</v>
      </c>
      <c r="E4333">
        <v>3.5177640000000001</v>
      </c>
      <c r="F4333" s="5">
        <f t="shared" si="67"/>
        <v>5.8957772012566876</v>
      </c>
    </row>
    <row r="4334" spans="1:6" x14ac:dyDescent="0.35">
      <c r="A4334" s="2">
        <v>45107.5</v>
      </c>
      <c r="B4334" s="5">
        <v>27.25650000000002</v>
      </c>
      <c r="C4334">
        <v>66.500739999999993</v>
      </c>
      <c r="D4334">
        <v>757.2903</v>
      </c>
      <c r="E4334">
        <v>4.4720510000000004</v>
      </c>
      <c r="F4334" s="5">
        <f t="shared" si="67"/>
        <v>5.9108124291175024</v>
      </c>
    </row>
    <row r="4335" spans="1:6" x14ac:dyDescent="0.35">
      <c r="A4335" s="2">
        <v>45107.541666666657</v>
      </c>
      <c r="B4335" s="5">
        <v>27.585100000000011</v>
      </c>
      <c r="C4335">
        <v>67.086619999999996</v>
      </c>
      <c r="D4335">
        <v>723.41436999999996</v>
      </c>
      <c r="E4335">
        <v>5.0929099999999998</v>
      </c>
      <c r="F4335" s="5">
        <f t="shared" si="67"/>
        <v>5.9474349674663003</v>
      </c>
    </row>
    <row r="4336" spans="1:6" x14ac:dyDescent="0.35">
      <c r="A4336" s="2">
        <v>45107.583333333343</v>
      </c>
      <c r="B4336" s="5">
        <v>27.36000000000001</v>
      </c>
      <c r="C4336">
        <v>67.563890000000001</v>
      </c>
      <c r="D4336">
        <v>577.54003999999998</v>
      </c>
      <c r="E4336">
        <v>4.7974459999999999</v>
      </c>
      <c r="F4336" s="5">
        <f t="shared" si="67"/>
        <v>5.9223328480000008</v>
      </c>
    </row>
    <row r="4337" spans="1:6" x14ac:dyDescent="0.35">
      <c r="A4337" s="2">
        <v>45107.625</v>
      </c>
      <c r="B4337" s="5">
        <v>26.18300000000005</v>
      </c>
      <c r="C4337">
        <v>69.484634</v>
      </c>
      <c r="D4337">
        <v>361.03424000000001</v>
      </c>
      <c r="E4337">
        <v>4.269355</v>
      </c>
      <c r="F4337" s="5">
        <f t="shared" si="67"/>
        <v>5.7921188780700046</v>
      </c>
    </row>
    <row r="4338" spans="1:6" x14ac:dyDescent="0.35">
      <c r="A4338" s="2">
        <v>45107.666666666657</v>
      </c>
      <c r="B4338" s="5">
        <v>25.92470000000003</v>
      </c>
      <c r="C4338">
        <v>73.800510000000003</v>
      </c>
      <c r="D4338">
        <v>211.47925000000001</v>
      </c>
      <c r="E4338">
        <v>4.6904000000000003</v>
      </c>
      <c r="F4338" s="5">
        <f t="shared" si="67"/>
        <v>5.7637761741567024</v>
      </c>
    </row>
    <row r="4339" spans="1:6" x14ac:dyDescent="0.35">
      <c r="A4339" s="2">
        <v>45107.708333333343</v>
      </c>
      <c r="B4339" s="5">
        <v>25.462550000000022</v>
      </c>
      <c r="C4339">
        <v>74.717960000000005</v>
      </c>
      <c r="D4339">
        <v>101.64188</v>
      </c>
      <c r="E4339">
        <v>4.3821215999999996</v>
      </c>
      <c r="F4339" s="5">
        <f t="shared" si="67"/>
        <v>5.7132752100765769</v>
      </c>
    </row>
    <row r="4340" spans="1:6" x14ac:dyDescent="0.35">
      <c r="A4340" s="2">
        <v>45107.75</v>
      </c>
      <c r="B4340" s="5">
        <v>25.150780000000001</v>
      </c>
      <c r="C4340">
        <v>77.307550000000006</v>
      </c>
      <c r="D4340">
        <v>14.498889</v>
      </c>
      <c r="E4340">
        <v>3.7328432</v>
      </c>
      <c r="F4340" s="5">
        <f t="shared" si="67"/>
        <v>5.6793588748032917</v>
      </c>
    </row>
    <row r="4341" spans="1:6" x14ac:dyDescent="0.35">
      <c r="A4341" s="2">
        <v>45107.791666666657</v>
      </c>
      <c r="B4341" s="5">
        <v>24.53726</v>
      </c>
      <c r="C4341">
        <v>78.483635000000007</v>
      </c>
      <c r="D4341">
        <v>0</v>
      </c>
      <c r="E4341">
        <v>3.4946557999999999</v>
      </c>
      <c r="F4341" s="5">
        <f t="shared" si="67"/>
        <v>5.6129738848337878</v>
      </c>
    </row>
    <row r="4342" spans="1:6" x14ac:dyDescent="0.35">
      <c r="A4342" s="2">
        <v>45107.833333333343</v>
      </c>
      <c r="B4342" s="5">
        <v>24.131000000000029</v>
      </c>
      <c r="C4342">
        <v>81.446600000000004</v>
      </c>
      <c r="D4342">
        <v>0</v>
      </c>
      <c r="E4342">
        <v>3.4210533999999999</v>
      </c>
      <c r="F4342" s="5">
        <f t="shared" si="67"/>
        <v>5.5692761514300031</v>
      </c>
    </row>
    <row r="4343" spans="1:6" x14ac:dyDescent="0.35">
      <c r="A4343" s="2">
        <v>45107.875</v>
      </c>
      <c r="B4343" s="5">
        <v>23.111470000000001</v>
      </c>
      <c r="C4343">
        <v>84.544409999999999</v>
      </c>
      <c r="D4343">
        <v>0</v>
      </c>
      <c r="E4343">
        <v>3.2722986000000001</v>
      </c>
      <c r="F4343" s="5">
        <f t="shared" si="67"/>
        <v>5.4605302717033659</v>
      </c>
    </row>
    <row r="4344" spans="1:6" x14ac:dyDescent="0.35">
      <c r="A4344" s="2">
        <v>45107.916666666657</v>
      </c>
      <c r="B4344" s="5">
        <v>22.764300000000048</v>
      </c>
      <c r="C4344">
        <v>85.797920000000005</v>
      </c>
      <c r="D4344">
        <v>0</v>
      </c>
      <c r="E4344">
        <v>2.4612419999999999</v>
      </c>
      <c r="F4344" s="5">
        <f t="shared" si="67"/>
        <v>5.4237990833287046</v>
      </c>
    </row>
    <row r="4345" spans="1:6" x14ac:dyDescent="0.35">
      <c r="A4345" s="2">
        <v>45107.958333333343</v>
      </c>
      <c r="B4345" s="5">
        <v>22.041160000000051</v>
      </c>
      <c r="C4345">
        <v>86.431259999999995</v>
      </c>
      <c r="D4345">
        <v>0</v>
      </c>
      <c r="E4345">
        <v>1.6919185000000001</v>
      </c>
      <c r="F4345" s="5">
        <f t="shared" si="67"/>
        <v>5.3477772265117327</v>
      </c>
    </row>
    <row r="4346" spans="1:6" x14ac:dyDescent="0.35">
      <c r="A4346" s="2">
        <v>45108</v>
      </c>
      <c r="B4346" s="5">
        <v>21.76992000000001</v>
      </c>
      <c r="C4346">
        <v>84.658749999999998</v>
      </c>
      <c r="D4346">
        <v>0</v>
      </c>
      <c r="E4346">
        <v>2.5571860000000002</v>
      </c>
      <c r="F4346" s="5">
        <f t="shared" si="67"/>
        <v>5.3194323805880321</v>
      </c>
    </row>
    <row r="4347" spans="1:6" x14ac:dyDescent="0.35">
      <c r="A4347" s="2">
        <v>45108.041666666657</v>
      </c>
      <c r="B4347" s="5">
        <v>21.897600000000011</v>
      </c>
      <c r="C4347">
        <v>82.299729999999997</v>
      </c>
      <c r="D4347">
        <v>0</v>
      </c>
      <c r="E4347">
        <v>3.0463228</v>
      </c>
      <c r="F4347" s="5">
        <f t="shared" si="67"/>
        <v>5.3327635180288002</v>
      </c>
    </row>
    <row r="4348" spans="1:6" x14ac:dyDescent="0.35">
      <c r="A4348" s="2">
        <v>45108.083333333343</v>
      </c>
      <c r="B4348" s="5">
        <v>21.820460000000029</v>
      </c>
      <c r="C4348">
        <v>82.422489999999996</v>
      </c>
      <c r="D4348">
        <v>0</v>
      </c>
      <c r="E4348">
        <v>3.1405865999999998</v>
      </c>
      <c r="F4348" s="5">
        <f t="shared" si="67"/>
        <v>5.3247068330053109</v>
      </c>
    </row>
    <row r="4349" spans="1:6" x14ac:dyDescent="0.35">
      <c r="A4349" s="2">
        <v>45108.125</v>
      </c>
      <c r="B4349" s="5">
        <v>21.156150000000029</v>
      </c>
      <c r="C4349">
        <v>83.778040000000004</v>
      </c>
      <c r="D4349">
        <v>1.1572222999999999</v>
      </c>
      <c r="E4349">
        <v>2.6534677000000002</v>
      </c>
      <c r="F4349" s="5">
        <f t="shared" si="67"/>
        <v>5.2556350251781776</v>
      </c>
    </row>
    <row r="4350" spans="1:6" x14ac:dyDescent="0.35">
      <c r="A4350" s="2">
        <v>45108.166666666657</v>
      </c>
      <c r="B4350" s="5">
        <v>21.152500000000028</v>
      </c>
      <c r="C4350">
        <v>84.345550000000003</v>
      </c>
      <c r="D4350">
        <v>26.030777</v>
      </c>
      <c r="E4350">
        <v>2.1079395000000001</v>
      </c>
      <c r="F4350" s="5">
        <f t="shared" si="67"/>
        <v>5.2552570514375025</v>
      </c>
    </row>
    <row r="4351" spans="1:6" x14ac:dyDescent="0.35">
      <c r="A4351" s="2">
        <v>45108.208333333343</v>
      </c>
      <c r="B4351" s="5">
        <v>21.247949999999999</v>
      </c>
      <c r="C4351">
        <v>85.481650000000002</v>
      </c>
      <c r="D4351">
        <v>83.016329999999996</v>
      </c>
      <c r="E4351">
        <v>2.373599</v>
      </c>
      <c r="F4351" s="5">
        <f t="shared" si="67"/>
        <v>5.2651468438975746</v>
      </c>
    </row>
    <row r="4352" spans="1:6" x14ac:dyDescent="0.35">
      <c r="A4352" s="2">
        <v>45108.25</v>
      </c>
      <c r="B4352" s="5">
        <v>21.78628000000003</v>
      </c>
      <c r="C4352">
        <v>84.52131</v>
      </c>
      <c r="D4352">
        <v>175.45044999999999</v>
      </c>
      <c r="E4352">
        <v>2.2640471</v>
      </c>
      <c r="F4352" s="5">
        <f t="shared" si="67"/>
        <v>5.3211393896301944</v>
      </c>
    </row>
    <row r="4353" spans="1:6" x14ac:dyDescent="0.35">
      <c r="A4353" s="2">
        <v>45108.291666666657</v>
      </c>
      <c r="B4353" s="5">
        <v>22.591699999999999</v>
      </c>
      <c r="C4353">
        <v>81.280090000000001</v>
      </c>
      <c r="D4353">
        <v>291.37982</v>
      </c>
      <c r="E4353">
        <v>2.7256252999999999</v>
      </c>
      <c r="F4353" s="5">
        <f t="shared" si="67"/>
        <v>5.4055942226006994</v>
      </c>
    </row>
    <row r="4354" spans="1:6" x14ac:dyDescent="0.35">
      <c r="A4354" s="2">
        <v>45108.333333333343</v>
      </c>
      <c r="B4354" s="5">
        <v>23.29458</v>
      </c>
      <c r="C4354">
        <v>78.331149999999994</v>
      </c>
      <c r="D4354">
        <v>526.64575000000002</v>
      </c>
      <c r="E4354">
        <v>2.9877310000000001</v>
      </c>
      <c r="F4354" s="5">
        <f t="shared" si="67"/>
        <v>5.4799648001471315</v>
      </c>
    </row>
    <row r="4355" spans="1:6" x14ac:dyDescent="0.35">
      <c r="A4355" s="2">
        <v>45108.375</v>
      </c>
      <c r="B4355" s="5">
        <v>23.921780000000009</v>
      </c>
      <c r="C4355">
        <v>76.178309999999996</v>
      </c>
      <c r="D4355">
        <v>558.33716000000004</v>
      </c>
      <c r="E4355">
        <v>2.6935758999999999</v>
      </c>
      <c r="F4355" s="5">
        <f t="shared" si="67"/>
        <v>5.5468533637720929</v>
      </c>
    </row>
    <row r="4356" spans="1:6" x14ac:dyDescent="0.35">
      <c r="A4356" s="2">
        <v>45108.416666666657</v>
      </c>
      <c r="B4356" s="5">
        <v>24.307030000000001</v>
      </c>
      <c r="C4356">
        <v>74.678825000000003</v>
      </c>
      <c r="D4356">
        <v>609.8809</v>
      </c>
      <c r="E4356">
        <v>3.2694200000000002</v>
      </c>
      <c r="F4356" s="5">
        <f t="shared" si="67"/>
        <v>5.5881845826751668</v>
      </c>
    </row>
    <row r="4357" spans="1:6" x14ac:dyDescent="0.35">
      <c r="A4357" s="2">
        <v>45108.458333333343</v>
      </c>
      <c r="B4357" s="5">
        <v>24.72427000000005</v>
      </c>
      <c r="C4357">
        <v>70.090774999999994</v>
      </c>
      <c r="D4357">
        <v>615.07119999999998</v>
      </c>
      <c r="E4357">
        <v>3.0830917000000002</v>
      </c>
      <c r="F4357" s="5">
        <f t="shared" si="67"/>
        <v>5.633158765030732</v>
      </c>
    </row>
    <row r="4358" spans="1:6" x14ac:dyDescent="0.35">
      <c r="A4358" s="2">
        <v>45108.5</v>
      </c>
      <c r="B4358" s="5">
        <v>24.570460000000029</v>
      </c>
      <c r="C4358">
        <v>72.313354000000004</v>
      </c>
      <c r="D4358">
        <v>706.90920000000006</v>
      </c>
      <c r="E4358">
        <v>2.7842015999999998</v>
      </c>
      <c r="F4358" s="5">
        <f t="shared" ref="F4358:F4421" si="68">6.81-0.121*($H$1-B4358)+0.00063*($H$1-B4358)^2</f>
        <v>5.6165541019053107</v>
      </c>
    </row>
    <row r="4359" spans="1:6" x14ac:dyDescent="0.35">
      <c r="A4359" s="2">
        <v>45108.541666666657</v>
      </c>
      <c r="B4359" s="5">
        <v>24.535799999999991</v>
      </c>
      <c r="C4359">
        <v>72.489009999999993</v>
      </c>
      <c r="D4359">
        <v>639.65857000000005</v>
      </c>
      <c r="E4359">
        <v>3.5118293999999999</v>
      </c>
      <c r="F4359" s="5">
        <f t="shared" si="68"/>
        <v>5.6128164734331989</v>
      </c>
    </row>
    <row r="4360" spans="1:6" x14ac:dyDescent="0.35">
      <c r="A4360" s="2">
        <v>45108.583333333343</v>
      </c>
      <c r="B4360" s="5">
        <v>24.239900000000031</v>
      </c>
      <c r="C4360">
        <v>74.641710000000003</v>
      </c>
      <c r="D4360">
        <v>435.83325000000002</v>
      </c>
      <c r="E4360">
        <v>4.0461010000000002</v>
      </c>
      <c r="F4360" s="5">
        <f t="shared" si="68"/>
        <v>5.5809691437663034</v>
      </c>
    </row>
    <row r="4361" spans="1:6" x14ac:dyDescent="0.35">
      <c r="A4361" s="2">
        <v>45108.625</v>
      </c>
      <c r="B4361" s="5">
        <v>23.855130000000031</v>
      </c>
      <c r="C4361">
        <v>76.741600000000005</v>
      </c>
      <c r="D4361">
        <v>286.84894000000003</v>
      </c>
      <c r="E4361">
        <v>4.4479949999999997</v>
      </c>
      <c r="F4361" s="5">
        <f t="shared" si="68"/>
        <v>5.5397218502096504</v>
      </c>
    </row>
    <row r="4362" spans="1:6" x14ac:dyDescent="0.35">
      <c r="A4362" s="2">
        <v>45108.666666666657</v>
      </c>
      <c r="B4362" s="5">
        <v>23.69302000000005</v>
      </c>
      <c r="C4362">
        <v>76.915220000000005</v>
      </c>
      <c r="D4362">
        <v>219.17355000000001</v>
      </c>
      <c r="E4362">
        <v>4.5374866000000003</v>
      </c>
      <c r="F4362" s="5">
        <f t="shared" si="68"/>
        <v>5.522399531933857</v>
      </c>
    </row>
    <row r="4363" spans="1:6" x14ac:dyDescent="0.35">
      <c r="A4363" s="2">
        <v>45108.708333333343</v>
      </c>
      <c r="B4363" s="5">
        <v>23.305570000000049</v>
      </c>
      <c r="C4363">
        <v>78.024733999999995</v>
      </c>
      <c r="D4363">
        <v>95.480329999999995</v>
      </c>
      <c r="E4363">
        <v>3.9771214000000001</v>
      </c>
      <c r="F4363" s="5">
        <f t="shared" si="68"/>
        <v>5.4811325766056918</v>
      </c>
    </row>
    <row r="4364" spans="1:6" x14ac:dyDescent="0.35">
      <c r="A4364" s="2">
        <v>45108.75</v>
      </c>
      <c r="B4364" s="5">
        <v>22.948880000000031</v>
      </c>
      <c r="C4364">
        <v>78.925610000000006</v>
      </c>
      <c r="D4364">
        <v>14.624444</v>
      </c>
      <c r="E4364">
        <v>3.379391</v>
      </c>
      <c r="F4364" s="5">
        <f t="shared" si="68"/>
        <v>5.4433090607502752</v>
      </c>
    </row>
    <row r="4365" spans="1:6" x14ac:dyDescent="0.35">
      <c r="A4365" s="2">
        <v>45108.791666666657</v>
      </c>
      <c r="B4365" s="5">
        <v>22.77798000000001</v>
      </c>
      <c r="C4365">
        <v>80.648790000000005</v>
      </c>
      <c r="D4365">
        <v>0</v>
      </c>
      <c r="E4365">
        <v>2.5860273999999999</v>
      </c>
      <c r="F4365" s="5">
        <f t="shared" si="68"/>
        <v>5.4252435769146521</v>
      </c>
    </row>
    <row r="4366" spans="1:6" x14ac:dyDescent="0.35">
      <c r="A4366" s="2">
        <v>45108.833333333343</v>
      </c>
      <c r="B4366" s="5">
        <v>22.05776000000003</v>
      </c>
      <c r="C4366">
        <v>83.340630000000004</v>
      </c>
      <c r="D4366">
        <v>0</v>
      </c>
      <c r="E4366">
        <v>1.8990273</v>
      </c>
      <c r="F4366" s="5">
        <f t="shared" si="68"/>
        <v>5.3495149530170902</v>
      </c>
    </row>
    <row r="4367" spans="1:6" x14ac:dyDescent="0.35">
      <c r="A4367" s="2">
        <v>45108.875</v>
      </c>
      <c r="B4367" s="5">
        <v>21.726460000000031</v>
      </c>
      <c r="C4367">
        <v>85.387140000000002</v>
      </c>
      <c r="D4367">
        <v>0</v>
      </c>
      <c r="E4367">
        <v>1.5337752</v>
      </c>
      <c r="F4367" s="5">
        <f t="shared" si="68"/>
        <v>5.3148993844029109</v>
      </c>
    </row>
    <row r="4368" spans="1:6" x14ac:dyDescent="0.35">
      <c r="A4368" s="2">
        <v>45108.916666666657</v>
      </c>
      <c r="B4368" s="5">
        <v>22.213770000000011</v>
      </c>
      <c r="C4368">
        <v>81.342240000000004</v>
      </c>
      <c r="D4368">
        <v>0</v>
      </c>
      <c r="E4368">
        <v>0.40720040000000002</v>
      </c>
      <c r="F4368" s="5">
        <f t="shared" si="68"/>
        <v>5.3658634068961275</v>
      </c>
    </row>
    <row r="4369" spans="1:6" x14ac:dyDescent="0.35">
      <c r="A4369" s="2">
        <v>45108.958333333343</v>
      </c>
      <c r="B4369" s="5">
        <v>21.811180000000039</v>
      </c>
      <c r="C4369">
        <v>82.888559999999998</v>
      </c>
      <c r="D4369">
        <v>0</v>
      </c>
      <c r="E4369">
        <v>0.81486594999999995</v>
      </c>
      <c r="F4369" s="5">
        <f t="shared" si="68"/>
        <v>5.3237381129852155</v>
      </c>
    </row>
    <row r="4370" spans="1:6" x14ac:dyDescent="0.35">
      <c r="A4370" s="2">
        <v>45109</v>
      </c>
      <c r="B4370" s="5">
        <v>21.44253000000003</v>
      </c>
      <c r="C4370">
        <v>84.671549999999996</v>
      </c>
      <c r="D4370">
        <v>0</v>
      </c>
      <c r="E4370">
        <v>1.2899172999999999</v>
      </c>
      <c r="F4370" s="5">
        <f t="shared" si="68"/>
        <v>5.2853432754645695</v>
      </c>
    </row>
    <row r="4371" spans="1:6" x14ac:dyDescent="0.35">
      <c r="A4371" s="2">
        <v>45109.041666666657</v>
      </c>
      <c r="B4371" s="5">
        <v>21.4452</v>
      </c>
      <c r="C4371">
        <v>84.191959999999995</v>
      </c>
      <c r="D4371">
        <v>0</v>
      </c>
      <c r="E4371">
        <v>1.3698926</v>
      </c>
      <c r="F4371" s="5">
        <f t="shared" si="68"/>
        <v>5.2856207399152</v>
      </c>
    </row>
    <row r="4372" spans="1:6" x14ac:dyDescent="0.35">
      <c r="A4372" s="2">
        <v>45109.083333333343</v>
      </c>
      <c r="B4372" s="5">
        <v>21.213999999999999</v>
      </c>
      <c r="C4372">
        <v>84.156210000000002</v>
      </c>
      <c r="D4372">
        <v>0</v>
      </c>
      <c r="E4372">
        <v>0.98197687</v>
      </c>
      <c r="F4372" s="5">
        <f t="shared" si="68"/>
        <v>5.2616278914799999</v>
      </c>
    </row>
    <row r="4373" spans="1:6" x14ac:dyDescent="0.35">
      <c r="A4373" s="2">
        <v>45109.125</v>
      </c>
      <c r="B4373" s="5">
        <v>21.207899999999999</v>
      </c>
      <c r="C4373">
        <v>84.560980000000001</v>
      </c>
      <c r="D4373">
        <v>1.7538887999999999</v>
      </c>
      <c r="E4373">
        <v>0.86308790000000002</v>
      </c>
      <c r="F4373" s="5">
        <f t="shared" si="68"/>
        <v>5.2609957741182996</v>
      </c>
    </row>
    <row r="4374" spans="1:6" x14ac:dyDescent="0.35">
      <c r="A4374" s="2">
        <v>45109.166666666657</v>
      </c>
      <c r="B4374" s="5">
        <v>20.470360000000031</v>
      </c>
      <c r="C4374">
        <v>87.901250000000005</v>
      </c>
      <c r="D4374">
        <v>62.454149999999998</v>
      </c>
      <c r="E4374">
        <v>1.1716028000000001</v>
      </c>
      <c r="F4374" s="5">
        <f t="shared" si="68"/>
        <v>5.1849131362736509</v>
      </c>
    </row>
    <row r="4375" spans="1:6" x14ac:dyDescent="0.35">
      <c r="A4375" s="2">
        <v>45109.208333333343</v>
      </c>
      <c r="B4375" s="5">
        <v>21.192769999999999</v>
      </c>
      <c r="C4375">
        <v>85.934364000000002</v>
      </c>
      <c r="D4375">
        <v>208.05473000000001</v>
      </c>
      <c r="E4375">
        <v>1.2716499999999999</v>
      </c>
      <c r="F4375" s="5">
        <f t="shared" si="68"/>
        <v>5.2594281181719262</v>
      </c>
    </row>
    <row r="4376" spans="1:6" x14ac:dyDescent="0.35">
      <c r="A4376" s="2">
        <v>45109.25</v>
      </c>
      <c r="B4376" s="5">
        <v>22.092920000000049</v>
      </c>
      <c r="C4376">
        <v>83.390410000000003</v>
      </c>
      <c r="D4376">
        <v>380.17056000000002</v>
      </c>
      <c r="E4376">
        <v>0.91773020000000005</v>
      </c>
      <c r="F4376" s="5">
        <f t="shared" si="68"/>
        <v>5.3531967298996364</v>
      </c>
    </row>
    <row r="4377" spans="1:6" x14ac:dyDescent="0.35">
      <c r="A4377" s="2">
        <v>45109.291666666657</v>
      </c>
      <c r="B4377" s="5">
        <v>22.967200000000052</v>
      </c>
      <c r="C4377">
        <v>79.824614999999994</v>
      </c>
      <c r="D4377">
        <v>552.27606000000003</v>
      </c>
      <c r="E4377">
        <v>0.46186122000000002</v>
      </c>
      <c r="F4377" s="5">
        <f t="shared" si="68"/>
        <v>5.4452478137792051</v>
      </c>
    </row>
    <row r="4378" spans="1:6" x14ac:dyDescent="0.35">
      <c r="A4378" s="2">
        <v>45109.333333333343</v>
      </c>
      <c r="B4378" s="5">
        <v>24.094870000000011</v>
      </c>
      <c r="C4378">
        <v>75.324330000000003</v>
      </c>
      <c r="D4378">
        <v>705.72515999999996</v>
      </c>
      <c r="E4378">
        <v>0.40150753</v>
      </c>
      <c r="F4378" s="5">
        <f t="shared" si="68"/>
        <v>5.5654000419996477</v>
      </c>
    </row>
    <row r="4379" spans="1:6" x14ac:dyDescent="0.35">
      <c r="A4379" s="2">
        <v>45109.375</v>
      </c>
      <c r="B4379" s="5">
        <v>24.923730000000031</v>
      </c>
      <c r="C4379">
        <v>70.141030000000001</v>
      </c>
      <c r="D4379">
        <v>820.45630000000006</v>
      </c>
      <c r="E4379">
        <v>0.99773352999999998</v>
      </c>
      <c r="F4379" s="5">
        <f t="shared" si="68"/>
        <v>5.6547359967811301</v>
      </c>
    </row>
    <row r="4380" spans="1:6" x14ac:dyDescent="0.35">
      <c r="A4380" s="2">
        <v>45109.416666666657</v>
      </c>
      <c r="B4380" s="5">
        <v>25.511870000000041</v>
      </c>
      <c r="C4380">
        <v>68.411469999999994</v>
      </c>
      <c r="D4380">
        <v>878.71069999999997</v>
      </c>
      <c r="E4380">
        <v>1.4455022</v>
      </c>
      <c r="F4380" s="5">
        <f t="shared" si="68"/>
        <v>5.7186517748650507</v>
      </c>
    </row>
    <row r="4381" spans="1:6" x14ac:dyDescent="0.35">
      <c r="A4381" s="2">
        <v>45109.458333333343</v>
      </c>
      <c r="B4381" s="5">
        <v>26.1266</v>
      </c>
      <c r="C4381">
        <v>67.410385000000005</v>
      </c>
      <c r="D4381">
        <v>753.24800000000005</v>
      </c>
      <c r="E4381">
        <v>2.1644046000000001</v>
      </c>
      <c r="F4381" s="5">
        <f t="shared" si="68"/>
        <v>5.7859230533627999</v>
      </c>
    </row>
    <row r="4382" spans="1:6" x14ac:dyDescent="0.35">
      <c r="A4382" s="2">
        <v>45109.5</v>
      </c>
      <c r="B4382" s="5">
        <v>26.266260000000049</v>
      </c>
      <c r="C4382">
        <v>67.458690000000004</v>
      </c>
      <c r="D4382">
        <v>781.38369999999998</v>
      </c>
      <c r="E4382">
        <v>3.4967437000000001</v>
      </c>
      <c r="F4382" s="5">
        <f t="shared" si="68"/>
        <v>5.8012727350641926</v>
      </c>
    </row>
    <row r="4383" spans="1:6" x14ac:dyDescent="0.35">
      <c r="A4383" s="2">
        <v>45109.541666666657</v>
      </c>
      <c r="B4383" s="5">
        <v>26.345600000000051</v>
      </c>
      <c r="C4383">
        <v>67.431579999999997</v>
      </c>
      <c r="D4383">
        <v>633.21249999999998</v>
      </c>
      <c r="E4383">
        <v>3.8821428</v>
      </c>
      <c r="F4383" s="5">
        <f t="shared" si="68"/>
        <v>5.8100037427968045</v>
      </c>
    </row>
    <row r="4384" spans="1:6" x14ac:dyDescent="0.35">
      <c r="A4384" s="2">
        <v>45109.583333333343</v>
      </c>
      <c r="B4384" s="5">
        <v>26.195700000000041</v>
      </c>
      <c r="C4384">
        <v>67.463030000000003</v>
      </c>
      <c r="D4384">
        <v>598.95263999999997</v>
      </c>
      <c r="E4384">
        <v>3.9179214999999998</v>
      </c>
      <c r="F4384" s="5">
        <f t="shared" si="68"/>
        <v>5.7935145900487042</v>
      </c>
    </row>
    <row r="4385" spans="1:6" x14ac:dyDescent="0.35">
      <c r="A4385" s="2">
        <v>45109.625</v>
      </c>
      <c r="B4385" s="5">
        <v>26.296300000000031</v>
      </c>
      <c r="C4385">
        <v>67.166756000000007</v>
      </c>
      <c r="D4385">
        <v>396.62732</v>
      </c>
      <c r="E4385">
        <v>3.9274330000000002</v>
      </c>
      <c r="F4385" s="5">
        <f t="shared" si="68"/>
        <v>5.8045775680247038</v>
      </c>
    </row>
    <row r="4386" spans="1:6" x14ac:dyDescent="0.35">
      <c r="A4386" s="2">
        <v>45109.666666666657</v>
      </c>
      <c r="B4386" s="5">
        <v>25.938870000000009</v>
      </c>
      <c r="C4386">
        <v>69.454040000000006</v>
      </c>
      <c r="D4386">
        <v>292.67986999999999</v>
      </c>
      <c r="E4386">
        <v>3.9544752000000001</v>
      </c>
      <c r="F4386" s="5">
        <f t="shared" si="68"/>
        <v>5.7653288384324473</v>
      </c>
    </row>
    <row r="4387" spans="1:6" x14ac:dyDescent="0.35">
      <c r="A4387" s="2">
        <v>45109.708333333343</v>
      </c>
      <c r="B4387" s="5">
        <v>25.404700000000052</v>
      </c>
      <c r="C4387">
        <v>72.127846000000005</v>
      </c>
      <c r="D4387">
        <v>128.13942</v>
      </c>
      <c r="E4387">
        <v>3.5923362000000001</v>
      </c>
      <c r="F4387" s="5">
        <f t="shared" si="68"/>
        <v>5.7069726627167059</v>
      </c>
    </row>
    <row r="4388" spans="1:6" x14ac:dyDescent="0.35">
      <c r="A4388" s="2">
        <v>45109.75</v>
      </c>
      <c r="B4388" s="5">
        <v>24.850000000000019</v>
      </c>
      <c r="C4388">
        <v>74.720339999999993</v>
      </c>
      <c r="D4388">
        <v>18.386666999999999</v>
      </c>
      <c r="E4388">
        <v>2.6226243999999999</v>
      </c>
      <c r="F4388" s="5">
        <f t="shared" si="68"/>
        <v>5.6467541750000017</v>
      </c>
    </row>
    <row r="4389" spans="1:6" x14ac:dyDescent="0.35">
      <c r="A4389" s="2">
        <v>45109.791666666657</v>
      </c>
      <c r="B4389" s="5">
        <v>24.201800000000048</v>
      </c>
      <c r="C4389">
        <v>78.636039999999994</v>
      </c>
      <c r="D4389">
        <v>0</v>
      </c>
      <c r="E4389">
        <v>1.5185089000000001</v>
      </c>
      <c r="F4389" s="5">
        <f t="shared" si="68"/>
        <v>5.576876507641205</v>
      </c>
    </row>
    <row r="4390" spans="1:6" x14ac:dyDescent="0.35">
      <c r="A4390" s="2">
        <v>45109.833333333343</v>
      </c>
      <c r="B4390" s="5">
        <v>23.628320000000031</v>
      </c>
      <c r="C4390">
        <v>81.798299999999998</v>
      </c>
      <c r="D4390">
        <v>0</v>
      </c>
      <c r="E4390">
        <v>1.1806015000000001</v>
      </c>
      <c r="F4390" s="5">
        <f t="shared" si="68"/>
        <v>5.5154952367941155</v>
      </c>
    </row>
    <row r="4391" spans="1:6" x14ac:dyDescent="0.35">
      <c r="A4391" s="2">
        <v>45109.875</v>
      </c>
      <c r="B4391" s="5">
        <v>22.672750000000011</v>
      </c>
      <c r="C4391">
        <v>84.631714000000002</v>
      </c>
      <c r="D4391">
        <v>0</v>
      </c>
      <c r="E4391">
        <v>1.6529176000000001</v>
      </c>
      <c r="F4391" s="5">
        <f t="shared" si="68"/>
        <v>5.4141382383143757</v>
      </c>
    </row>
    <row r="4392" spans="1:6" x14ac:dyDescent="0.35">
      <c r="A4392" s="2">
        <v>45109.916666666657</v>
      </c>
      <c r="B4392" s="5">
        <v>22.298240000000021</v>
      </c>
      <c r="C4392">
        <v>86.833359999999999</v>
      </c>
      <c r="D4392">
        <v>0</v>
      </c>
      <c r="E4392">
        <v>1.5461514999999999</v>
      </c>
      <c r="F4392" s="5">
        <f t="shared" si="68"/>
        <v>5.3747279054714898</v>
      </c>
    </row>
    <row r="4393" spans="1:6" x14ac:dyDescent="0.35">
      <c r="A4393" s="2">
        <v>45109.958333333343</v>
      </c>
      <c r="B4393" s="5">
        <v>22.017480000000031</v>
      </c>
      <c r="C4393">
        <v>88.128240000000005</v>
      </c>
      <c r="D4393">
        <v>0</v>
      </c>
      <c r="E4393">
        <v>1.6031647</v>
      </c>
      <c r="F4393" s="5">
        <f t="shared" si="68"/>
        <v>5.3452989500967547</v>
      </c>
    </row>
    <row r="4394" spans="1:6" x14ac:dyDescent="0.35">
      <c r="A4394" s="2">
        <v>45110</v>
      </c>
      <c r="B4394" s="5">
        <v>21.710350000000009</v>
      </c>
      <c r="C4394">
        <v>88.700140000000005</v>
      </c>
      <c r="D4394">
        <v>0</v>
      </c>
      <c r="E4394">
        <v>2.2441862000000001</v>
      </c>
      <c r="F4394" s="5">
        <f t="shared" si="68"/>
        <v>5.3132196721871754</v>
      </c>
    </row>
    <row r="4395" spans="1:6" x14ac:dyDescent="0.35">
      <c r="A4395" s="2">
        <v>45110.041666666657</v>
      </c>
      <c r="B4395" s="5">
        <v>21.61196000000001</v>
      </c>
      <c r="C4395">
        <v>88.399360000000001</v>
      </c>
      <c r="D4395">
        <v>0</v>
      </c>
      <c r="E4395">
        <v>2.8684337000000002</v>
      </c>
      <c r="F4395" s="5">
        <f t="shared" si="68"/>
        <v>5.3029681174762082</v>
      </c>
    </row>
    <row r="4396" spans="1:6" x14ac:dyDescent="0.35">
      <c r="A4396" s="2">
        <v>45110.083333333343</v>
      </c>
      <c r="B4396" s="5">
        <v>21.55117000000001</v>
      </c>
      <c r="C4396">
        <v>87.686989999999994</v>
      </c>
      <c r="D4396">
        <v>0</v>
      </c>
      <c r="E4396">
        <v>2.7151350000000001</v>
      </c>
      <c r="F4396" s="5">
        <f t="shared" si="68"/>
        <v>5.2966403178724084</v>
      </c>
    </row>
    <row r="4397" spans="1:6" x14ac:dyDescent="0.35">
      <c r="A4397" s="2">
        <v>45110.125</v>
      </c>
      <c r="B4397" s="5">
        <v>21.710599999999999</v>
      </c>
      <c r="C4397">
        <v>87.470870000000005</v>
      </c>
      <c r="D4397">
        <v>1.5888888999999999</v>
      </c>
      <c r="E4397">
        <v>2.5712389999999998</v>
      </c>
      <c r="F4397" s="5">
        <f t="shared" si="68"/>
        <v>5.3132457359867988</v>
      </c>
    </row>
    <row r="4398" spans="1:6" x14ac:dyDescent="0.35">
      <c r="A4398" s="2">
        <v>45110.166666666657</v>
      </c>
      <c r="B4398" s="5">
        <v>21.892480000000031</v>
      </c>
      <c r="C4398">
        <v>86.486664000000005</v>
      </c>
      <c r="D4398">
        <v>55.648049999999998</v>
      </c>
      <c r="E4398">
        <v>2.3227891999999999</v>
      </c>
      <c r="F4398" s="5">
        <f t="shared" si="68"/>
        <v>5.3322285407467556</v>
      </c>
    </row>
    <row r="4399" spans="1:6" x14ac:dyDescent="0.35">
      <c r="A4399" s="2">
        <v>45110.208333333343</v>
      </c>
      <c r="B4399" s="5">
        <v>22.12344000000002</v>
      </c>
      <c r="C4399">
        <v>85.692509999999999</v>
      </c>
      <c r="D4399">
        <v>182.10193000000001</v>
      </c>
      <c r="E4399">
        <v>2.3115541999999998</v>
      </c>
      <c r="F4399" s="5">
        <f t="shared" si="68"/>
        <v>5.3563938923831698</v>
      </c>
    </row>
    <row r="4400" spans="1:6" x14ac:dyDescent="0.35">
      <c r="A4400" s="2">
        <v>45110.25</v>
      </c>
      <c r="B4400" s="5">
        <v>22.89492000000001</v>
      </c>
      <c r="C4400">
        <v>82.883765999999994</v>
      </c>
      <c r="D4400">
        <v>354.29845999999998</v>
      </c>
      <c r="E4400">
        <v>2.9935695999999998</v>
      </c>
      <c r="F4400" s="5">
        <f t="shared" si="68"/>
        <v>5.4376010859380326</v>
      </c>
    </row>
    <row r="4401" spans="1:6" x14ac:dyDescent="0.35">
      <c r="A4401" s="2">
        <v>45110.291666666657</v>
      </c>
      <c r="B4401" s="5">
        <v>24.033100000000051</v>
      </c>
      <c r="C4401">
        <v>78.879859999999994</v>
      </c>
      <c r="D4401">
        <v>483.79613999999998</v>
      </c>
      <c r="E4401">
        <v>3.2624469</v>
      </c>
      <c r="F4401" s="5">
        <f t="shared" si="68"/>
        <v>5.5587770242343053</v>
      </c>
    </row>
    <row r="4402" spans="1:6" x14ac:dyDescent="0.35">
      <c r="A4402" s="2">
        <v>45110.333333333343</v>
      </c>
      <c r="B4402" s="5">
        <v>24.931540000000041</v>
      </c>
      <c r="C4402">
        <v>74.571209999999994</v>
      </c>
      <c r="D4402">
        <v>523.46100000000001</v>
      </c>
      <c r="E4402">
        <v>3.6144352</v>
      </c>
      <c r="F4402" s="5">
        <f t="shared" si="68"/>
        <v>5.655581888666112</v>
      </c>
    </row>
    <row r="4403" spans="1:6" x14ac:dyDescent="0.35">
      <c r="A4403" s="2">
        <v>45110.375</v>
      </c>
      <c r="B4403" s="5">
        <v>25.572900000000001</v>
      </c>
      <c r="C4403">
        <v>71.355969999999999</v>
      </c>
      <c r="D4403">
        <v>717.96234000000004</v>
      </c>
      <c r="E4403">
        <v>3.9847573999999999</v>
      </c>
      <c r="F4403" s="5">
        <f t="shared" si="68"/>
        <v>5.7253091350782999</v>
      </c>
    </row>
    <row r="4404" spans="1:6" x14ac:dyDescent="0.35">
      <c r="A4404" s="2">
        <v>45110.416666666657</v>
      </c>
      <c r="B4404" s="5">
        <v>25.701560000000029</v>
      </c>
      <c r="C4404">
        <v>70.548540000000003</v>
      </c>
      <c r="D4404">
        <v>696.31975999999997</v>
      </c>
      <c r="E4404">
        <v>3.6046304999999998</v>
      </c>
      <c r="F4404" s="5">
        <f t="shared" si="68"/>
        <v>5.739359181453171</v>
      </c>
    </row>
    <row r="4405" spans="1:6" x14ac:dyDescent="0.35">
      <c r="A4405" s="2">
        <v>45110.458333333343</v>
      </c>
      <c r="B4405" s="5">
        <v>26.082180000000051</v>
      </c>
      <c r="C4405">
        <v>70.564445000000006</v>
      </c>
      <c r="D4405">
        <v>659.99300000000005</v>
      </c>
      <c r="E4405">
        <v>4.3439794000000003</v>
      </c>
      <c r="F4405" s="5">
        <f t="shared" si="68"/>
        <v>5.7810461135380171</v>
      </c>
    </row>
    <row r="4406" spans="1:6" x14ac:dyDescent="0.35">
      <c r="A4406" s="2">
        <v>45110.5</v>
      </c>
      <c r="B4406" s="5">
        <v>26.179100000000009</v>
      </c>
      <c r="C4406">
        <v>70.349530000000001</v>
      </c>
      <c r="D4406">
        <v>640.84580000000005</v>
      </c>
      <c r="E4406">
        <v>4.5441380000000002</v>
      </c>
      <c r="F4406" s="5">
        <f t="shared" si="68"/>
        <v>5.7916903143903005</v>
      </c>
    </row>
    <row r="4407" spans="1:6" x14ac:dyDescent="0.35">
      <c r="A4407" s="2">
        <v>45110.541666666657</v>
      </c>
      <c r="B4407" s="5">
        <v>26.26064000000002</v>
      </c>
      <c r="C4407">
        <v>70.039609999999996</v>
      </c>
      <c r="D4407">
        <v>624.33789999999999</v>
      </c>
      <c r="E4407">
        <v>4.5670814999999996</v>
      </c>
      <c r="F4407" s="5">
        <f t="shared" si="68"/>
        <v>5.8006545803220497</v>
      </c>
    </row>
    <row r="4408" spans="1:6" x14ac:dyDescent="0.35">
      <c r="A4408" s="2">
        <v>45110.583333333343</v>
      </c>
      <c r="B4408" s="5">
        <v>26.241600000000009</v>
      </c>
      <c r="C4408">
        <v>69.790189999999996</v>
      </c>
      <c r="D4408">
        <v>476.53185999999999</v>
      </c>
      <c r="E4408">
        <v>4.2406860000000002</v>
      </c>
      <c r="F4408" s="5">
        <f t="shared" si="68"/>
        <v>5.7985606294528003</v>
      </c>
    </row>
    <row r="4409" spans="1:6" x14ac:dyDescent="0.35">
      <c r="A4409" s="2">
        <v>45110.625</v>
      </c>
      <c r="B4409" s="5">
        <v>26.083639999999999</v>
      </c>
      <c r="C4409">
        <v>70.644639999999995</v>
      </c>
      <c r="D4409">
        <v>369.56774999999999</v>
      </c>
      <c r="E4409">
        <v>3.9163717999999998</v>
      </c>
      <c r="F4409" s="5">
        <f t="shared" si="68"/>
        <v>5.7812063696592482</v>
      </c>
    </row>
    <row r="4410" spans="1:6" x14ac:dyDescent="0.35">
      <c r="A4410" s="2">
        <v>45110.666666666657</v>
      </c>
      <c r="B4410" s="5">
        <v>25.659330000000011</v>
      </c>
      <c r="C4410">
        <v>72.569370000000006</v>
      </c>
      <c r="D4410">
        <v>290.39420000000001</v>
      </c>
      <c r="E4410">
        <v>3.9224882000000001</v>
      </c>
      <c r="F4410" s="5">
        <f t="shared" si="68"/>
        <v>5.7347452431108081</v>
      </c>
    </row>
    <row r="4411" spans="1:6" x14ac:dyDescent="0.35">
      <c r="A4411" s="2">
        <v>45110.708333333343</v>
      </c>
      <c r="B4411" s="5">
        <v>25.26064000000002</v>
      </c>
      <c r="C4411">
        <v>75.339449999999999</v>
      </c>
      <c r="D4411">
        <v>130.63213999999999</v>
      </c>
      <c r="E4411">
        <v>3.6594186</v>
      </c>
      <c r="F4411" s="5">
        <f t="shared" si="68"/>
        <v>5.6912961739220504</v>
      </c>
    </row>
    <row r="4412" spans="1:6" x14ac:dyDescent="0.35">
      <c r="A4412" s="2">
        <v>45110.75</v>
      </c>
      <c r="B4412" s="5">
        <v>24.589750000000041</v>
      </c>
      <c r="C4412">
        <v>78.120734999999996</v>
      </c>
      <c r="D4412">
        <v>19.424444000000001</v>
      </c>
      <c r="E4412">
        <v>3.1617324</v>
      </c>
      <c r="F4412" s="5">
        <f t="shared" si="68"/>
        <v>5.6186349321893791</v>
      </c>
    </row>
    <row r="4413" spans="1:6" x14ac:dyDescent="0.35">
      <c r="A4413" s="2">
        <v>45110.791666666657</v>
      </c>
      <c r="B4413" s="5">
        <v>24.272850000000009</v>
      </c>
      <c r="C4413">
        <v>79.441299999999998</v>
      </c>
      <c r="D4413">
        <v>0</v>
      </c>
      <c r="E4413">
        <v>2.8425877000000002</v>
      </c>
      <c r="F4413" s="5">
        <f t="shared" si="68"/>
        <v>5.5845100506871761</v>
      </c>
    </row>
    <row r="4414" spans="1:6" x14ac:dyDescent="0.35">
      <c r="A4414" s="2">
        <v>45110.833333333343</v>
      </c>
      <c r="B4414" s="5">
        <v>23.856600000000011</v>
      </c>
      <c r="C4414">
        <v>79.481223999999997</v>
      </c>
      <c r="D4414">
        <v>0</v>
      </c>
      <c r="E4414">
        <v>2.2470488999999998</v>
      </c>
      <c r="F4414" s="5">
        <f t="shared" si="68"/>
        <v>5.5398790790428007</v>
      </c>
    </row>
    <row r="4415" spans="1:6" x14ac:dyDescent="0.35">
      <c r="A4415" s="2">
        <v>45110.875</v>
      </c>
      <c r="B4415" s="5">
        <v>22.58242000000001</v>
      </c>
      <c r="C4415">
        <v>84.300960000000003</v>
      </c>
      <c r="D4415">
        <v>0</v>
      </c>
      <c r="E4415">
        <v>1.8694991000000001</v>
      </c>
      <c r="F4415" s="5">
        <f t="shared" si="68"/>
        <v>5.4046164846255325</v>
      </c>
    </row>
    <row r="4416" spans="1:6" x14ac:dyDescent="0.35">
      <c r="A4416" s="2">
        <v>45110.916666666657</v>
      </c>
      <c r="B4416" s="5">
        <v>22.19912000000005</v>
      </c>
      <c r="C4416">
        <v>85.567629999999994</v>
      </c>
      <c r="D4416">
        <v>0</v>
      </c>
      <c r="E4416">
        <v>2.5156849999999999</v>
      </c>
      <c r="F4416" s="5">
        <f t="shared" si="68"/>
        <v>5.3643269131278766</v>
      </c>
    </row>
    <row r="4417" spans="1:6" x14ac:dyDescent="0.35">
      <c r="A4417" s="2">
        <v>45110.958333333343</v>
      </c>
      <c r="B4417" s="5">
        <v>21.982320000000019</v>
      </c>
      <c r="C4417">
        <v>84.898079999999993</v>
      </c>
      <c r="D4417">
        <v>0</v>
      </c>
      <c r="E4417">
        <v>3.4881066999999999</v>
      </c>
      <c r="F4417" s="5">
        <f t="shared" si="68"/>
        <v>5.3416205153269134</v>
      </c>
    </row>
    <row r="4418" spans="1:6" x14ac:dyDescent="0.35">
      <c r="A4418" s="2">
        <v>45111</v>
      </c>
      <c r="B4418" s="5">
        <v>21.591200000000011</v>
      </c>
      <c r="C4418">
        <v>85.273160000000004</v>
      </c>
      <c r="D4418">
        <v>0</v>
      </c>
      <c r="E4418">
        <v>3.4073975000000001</v>
      </c>
      <c r="F4418" s="5">
        <f t="shared" si="68"/>
        <v>5.3008066279872006</v>
      </c>
    </row>
    <row r="4419" spans="1:6" x14ac:dyDescent="0.35">
      <c r="A4419" s="2">
        <v>45111.041666666657</v>
      </c>
      <c r="B4419" s="5">
        <v>21.422999999999998</v>
      </c>
      <c r="C4419">
        <v>84.513099999999994</v>
      </c>
      <c r="D4419">
        <v>0</v>
      </c>
      <c r="E4419">
        <v>2.2675526000000001</v>
      </c>
      <c r="F4419" s="5">
        <f t="shared" si="68"/>
        <v>5.2833140052699994</v>
      </c>
    </row>
    <row r="4420" spans="1:6" x14ac:dyDescent="0.35">
      <c r="A4420" s="2">
        <v>45111.083333333343</v>
      </c>
      <c r="B4420" s="5">
        <v>20.950600000000009</v>
      </c>
      <c r="C4420">
        <v>85.340180000000004</v>
      </c>
      <c r="D4420">
        <v>0</v>
      </c>
      <c r="E4420">
        <v>1.8307735000000001</v>
      </c>
      <c r="F4420" s="5">
        <f t="shared" si="68"/>
        <v>5.2343755534268004</v>
      </c>
    </row>
    <row r="4421" spans="1:6" x14ac:dyDescent="0.35">
      <c r="A4421" s="2">
        <v>45111.125</v>
      </c>
      <c r="B4421" s="5">
        <v>21.131979999999999</v>
      </c>
      <c r="C4421">
        <v>85.726339999999993</v>
      </c>
      <c r="D4421">
        <v>1.4244444000000001</v>
      </c>
      <c r="E4421">
        <v>1.9917928</v>
      </c>
      <c r="F4421" s="5">
        <f t="shared" si="68"/>
        <v>5.2531324265938517</v>
      </c>
    </row>
    <row r="4422" spans="1:6" x14ac:dyDescent="0.35">
      <c r="A4422" s="2">
        <v>45111.166666666657</v>
      </c>
      <c r="B4422" s="5">
        <v>21.06973000000005</v>
      </c>
      <c r="C4422">
        <v>85.349815000000007</v>
      </c>
      <c r="D4422">
        <v>60.678077999999999</v>
      </c>
      <c r="E4422">
        <v>2.0129378</v>
      </c>
      <c r="F4422" s="5">
        <f t="shared" ref="F4422:F4485" si="69">6.81-0.121*($H$1-B4422)+0.00063*($H$1-B4422)^2</f>
        <v>5.246690356031932</v>
      </c>
    </row>
    <row r="4423" spans="1:6" x14ac:dyDescent="0.35">
      <c r="A4423" s="2">
        <v>45111.208333333343</v>
      </c>
      <c r="B4423" s="5">
        <v>21.524320000000049</v>
      </c>
      <c r="C4423">
        <v>83.761825999999999</v>
      </c>
      <c r="D4423">
        <v>201.83206000000001</v>
      </c>
      <c r="E4423">
        <v>2.1842009999999998</v>
      </c>
      <c r="F4423" s="5">
        <f t="shared" si="69"/>
        <v>5.2938469094213172</v>
      </c>
    </row>
    <row r="4424" spans="1:6" x14ac:dyDescent="0.35">
      <c r="A4424" s="2">
        <v>45111.25</v>
      </c>
      <c r="B4424" s="5">
        <v>22.46548000000001</v>
      </c>
      <c r="C4424">
        <v>79.933000000000007</v>
      </c>
      <c r="D4424">
        <v>336.16160000000002</v>
      </c>
      <c r="E4424">
        <v>2.498523</v>
      </c>
      <c r="F4424" s="5">
        <f t="shared" si="69"/>
        <v>5.3923050207271519</v>
      </c>
    </row>
    <row r="4425" spans="1:6" x14ac:dyDescent="0.35">
      <c r="A4425" s="2">
        <v>45111.291666666657</v>
      </c>
      <c r="B4425" s="5">
        <v>23.36416000000003</v>
      </c>
      <c r="C4425">
        <v>77.483215000000001</v>
      </c>
      <c r="D4425">
        <v>490.68576000000002</v>
      </c>
      <c r="E4425">
        <v>2.6852098</v>
      </c>
      <c r="F4425" s="5">
        <f t="shared" si="69"/>
        <v>5.4873608066785309</v>
      </c>
    </row>
    <row r="4426" spans="1:6" x14ac:dyDescent="0.35">
      <c r="A4426" s="2">
        <v>45111.333333333343</v>
      </c>
      <c r="B4426" s="5">
        <v>24.3141</v>
      </c>
      <c r="C4426">
        <v>72.316509999999994</v>
      </c>
      <c r="D4426">
        <v>648.05505000000005</v>
      </c>
      <c r="E4426">
        <v>2.5041126999999999</v>
      </c>
      <c r="F4426" s="5">
        <f t="shared" si="69"/>
        <v>5.5889448290503001</v>
      </c>
    </row>
    <row r="4427" spans="1:6" x14ac:dyDescent="0.35">
      <c r="A4427" s="2">
        <v>45111.375</v>
      </c>
      <c r="B4427" s="5">
        <v>25.118800000000022</v>
      </c>
      <c r="C4427">
        <v>69.940960000000004</v>
      </c>
      <c r="D4427">
        <v>799.07560000000001</v>
      </c>
      <c r="E4427">
        <v>2.1567630000000002</v>
      </c>
      <c r="F4427" s="5">
        <f t="shared" si="69"/>
        <v>5.6758868114672021</v>
      </c>
    </row>
    <row r="4428" spans="1:6" x14ac:dyDescent="0.35">
      <c r="A4428" s="2">
        <v>45111.416666666657</v>
      </c>
      <c r="B4428" s="5">
        <v>26.218650000000029</v>
      </c>
      <c r="C4428">
        <v>62.905906999999999</v>
      </c>
      <c r="D4428">
        <v>853.74749999999995</v>
      </c>
      <c r="E4428">
        <v>1.5508919000000001</v>
      </c>
      <c r="F4428" s="5">
        <f t="shared" si="69"/>
        <v>5.7960372779281775</v>
      </c>
    </row>
    <row r="4429" spans="1:6" x14ac:dyDescent="0.35">
      <c r="A4429" s="2">
        <v>45111.458333333343</v>
      </c>
      <c r="B4429" s="5">
        <v>26.731600000000011</v>
      </c>
      <c r="C4429">
        <v>61.924720000000001</v>
      </c>
      <c r="D4429">
        <v>916.60344999999995</v>
      </c>
      <c r="E4429">
        <v>2.8267685999999999</v>
      </c>
      <c r="F4429" s="5">
        <f t="shared" si="69"/>
        <v>5.8525944562928007</v>
      </c>
    </row>
    <row r="4430" spans="1:6" x14ac:dyDescent="0.35">
      <c r="A4430" s="2">
        <v>45111.5</v>
      </c>
      <c r="B4430" s="5">
        <v>26.96548000000001</v>
      </c>
      <c r="C4430">
        <v>62.34131</v>
      </c>
      <c r="D4430">
        <v>884.03</v>
      </c>
      <c r="E4430">
        <v>3.1879754</v>
      </c>
      <c r="F4430" s="5">
        <f t="shared" si="69"/>
        <v>5.8784917923271527</v>
      </c>
    </row>
    <row r="4431" spans="1:6" x14ac:dyDescent="0.35">
      <c r="A4431" s="2">
        <v>45111.541666666657</v>
      </c>
      <c r="B4431" s="5">
        <v>26.92960000000005</v>
      </c>
      <c r="C4431">
        <v>64.56832</v>
      </c>
      <c r="D4431">
        <v>688.26859999999999</v>
      </c>
      <c r="E4431">
        <v>2.8164975999999999</v>
      </c>
      <c r="F4431" s="5">
        <f t="shared" si="69"/>
        <v>5.8745143543808052</v>
      </c>
    </row>
    <row r="4432" spans="1:6" x14ac:dyDescent="0.35">
      <c r="A4432" s="2">
        <v>45111.583333333343</v>
      </c>
      <c r="B4432" s="5">
        <v>26.810200000000009</v>
      </c>
      <c r="C4432">
        <v>64.465680000000006</v>
      </c>
      <c r="D4432">
        <v>540.39679999999998</v>
      </c>
      <c r="E4432">
        <v>2.5009255000000001</v>
      </c>
      <c r="F4432" s="5">
        <f t="shared" si="69"/>
        <v>5.8612900791452009</v>
      </c>
    </row>
    <row r="4433" spans="1:6" x14ac:dyDescent="0.35">
      <c r="A4433" s="2">
        <v>45111.625</v>
      </c>
      <c r="B4433" s="5">
        <v>26.466699999999999</v>
      </c>
      <c r="C4433">
        <v>67.386330000000001</v>
      </c>
      <c r="D4433">
        <v>452.96956999999998</v>
      </c>
      <c r="E4433">
        <v>2.9557950000000002</v>
      </c>
      <c r="F4433" s="5">
        <f t="shared" si="69"/>
        <v>5.8233455416006992</v>
      </c>
    </row>
    <row r="4434" spans="1:6" x14ac:dyDescent="0.35">
      <c r="A4434" s="2">
        <v>45111.666666666657</v>
      </c>
      <c r="B4434" s="5">
        <v>25.85684000000003</v>
      </c>
      <c r="C4434">
        <v>69.058599999999998</v>
      </c>
      <c r="D4434">
        <v>287.08438000000001</v>
      </c>
      <c r="E4434">
        <v>2.9606661999999999</v>
      </c>
      <c r="F4434" s="5">
        <f t="shared" si="69"/>
        <v>5.7563439861149304</v>
      </c>
    </row>
    <row r="4435" spans="1:6" x14ac:dyDescent="0.35">
      <c r="A4435" s="2">
        <v>45111.708333333343</v>
      </c>
      <c r="B4435" s="5">
        <v>25.611470000000001</v>
      </c>
      <c r="C4435">
        <v>69.751625000000004</v>
      </c>
      <c r="D4435">
        <v>135.11241000000001</v>
      </c>
      <c r="E4435">
        <v>2.1935216999999998</v>
      </c>
      <c r="F4435" s="5">
        <f t="shared" si="69"/>
        <v>5.7295189022033668</v>
      </c>
    </row>
    <row r="4436" spans="1:6" x14ac:dyDescent="0.35">
      <c r="A4436" s="2">
        <v>45111.75</v>
      </c>
      <c r="B4436" s="5">
        <v>24.923970000000001</v>
      </c>
      <c r="C4436">
        <v>70.961470000000006</v>
      </c>
      <c r="D4436">
        <v>18.886666999999999</v>
      </c>
      <c r="E4436">
        <v>0.52366369999999995</v>
      </c>
      <c r="F4436" s="5">
        <f t="shared" si="69"/>
        <v>5.654761989753367</v>
      </c>
    </row>
    <row r="4437" spans="1:6" x14ac:dyDescent="0.35">
      <c r="A4437" s="2">
        <v>45111.791666666657</v>
      </c>
      <c r="B4437" s="5">
        <v>23.940330000000021</v>
      </c>
      <c r="C4437">
        <v>77.688995000000006</v>
      </c>
      <c r="D4437">
        <v>0</v>
      </c>
      <c r="E4437">
        <v>1.4487549</v>
      </c>
      <c r="F4437" s="5">
        <f t="shared" si="69"/>
        <v>5.548839199320609</v>
      </c>
    </row>
    <row r="4438" spans="1:6" x14ac:dyDescent="0.35">
      <c r="A4438" s="2">
        <v>45111.833333333343</v>
      </c>
      <c r="B4438" s="5">
        <v>23.913720000000009</v>
      </c>
      <c r="C4438">
        <v>77.426439999999999</v>
      </c>
      <c r="D4438">
        <v>0</v>
      </c>
      <c r="E4438">
        <v>1.0921912</v>
      </c>
      <c r="F4438" s="5">
        <f t="shared" si="69"/>
        <v>5.545990650670193</v>
      </c>
    </row>
    <row r="4439" spans="1:6" x14ac:dyDescent="0.35">
      <c r="A4439" s="2">
        <v>45111.875</v>
      </c>
      <c r="B4439" s="5">
        <v>23.223540000000011</v>
      </c>
      <c r="C4439">
        <v>81.317229999999995</v>
      </c>
      <c r="D4439">
        <v>0</v>
      </c>
      <c r="E4439">
        <v>0.39663607000000001</v>
      </c>
      <c r="F4439" s="5">
        <f t="shared" si="69"/>
        <v>5.4724198963829087</v>
      </c>
    </row>
    <row r="4440" spans="1:6" x14ac:dyDescent="0.35">
      <c r="A4440" s="2">
        <v>45111.916666666657</v>
      </c>
      <c r="B4440" s="5">
        <v>23.01333</v>
      </c>
      <c r="C4440">
        <v>86.852320000000006</v>
      </c>
      <c r="D4440">
        <v>0</v>
      </c>
      <c r="E4440">
        <v>1.8753048999999999</v>
      </c>
      <c r="F4440" s="5">
        <f t="shared" si="69"/>
        <v>5.4501314923440072</v>
      </c>
    </row>
    <row r="4441" spans="1:6" x14ac:dyDescent="0.35">
      <c r="A4441" s="2">
        <v>45111.958333333343</v>
      </c>
      <c r="B4441" s="5">
        <v>22.522120000000029</v>
      </c>
      <c r="C4441">
        <v>88.913740000000004</v>
      </c>
      <c r="D4441">
        <v>0</v>
      </c>
      <c r="E4441">
        <v>1.4660504000000001</v>
      </c>
      <c r="F4441" s="5">
        <f t="shared" si="69"/>
        <v>5.3982659382554754</v>
      </c>
    </row>
    <row r="4442" spans="1:6" x14ac:dyDescent="0.35">
      <c r="A4442" s="2">
        <v>45112</v>
      </c>
      <c r="B4442" s="5">
        <v>22.220360000000031</v>
      </c>
      <c r="C4442">
        <v>89.103470000000002</v>
      </c>
      <c r="D4442">
        <v>0</v>
      </c>
      <c r="E4442">
        <v>0.38865492000000001</v>
      </c>
      <c r="F4442" s="5">
        <f t="shared" si="69"/>
        <v>5.3665546550736503</v>
      </c>
    </row>
    <row r="4443" spans="1:6" x14ac:dyDescent="0.35">
      <c r="A4443" s="2">
        <v>45112.041666666657</v>
      </c>
      <c r="B4443" s="5">
        <v>22.008450000000039</v>
      </c>
      <c r="C4443">
        <v>89.771969999999996</v>
      </c>
      <c r="D4443">
        <v>0</v>
      </c>
      <c r="E4443">
        <v>0.4775856</v>
      </c>
      <c r="F4443" s="5">
        <f t="shared" si="69"/>
        <v>5.3443540839835784</v>
      </c>
    </row>
    <row r="4444" spans="1:6" x14ac:dyDescent="0.35">
      <c r="A4444" s="2">
        <v>45112.083333333343</v>
      </c>
      <c r="B4444" s="5">
        <v>21.316300000000009</v>
      </c>
      <c r="C4444">
        <v>90.808260000000004</v>
      </c>
      <c r="D4444">
        <v>0</v>
      </c>
      <c r="E4444">
        <v>0.79491800000000001</v>
      </c>
      <c r="F4444" s="5">
        <f t="shared" si="69"/>
        <v>5.2722357967847007</v>
      </c>
    </row>
    <row r="4445" spans="1:6" x14ac:dyDescent="0.35">
      <c r="A4445" s="2">
        <v>45112.125</v>
      </c>
      <c r="B4445" s="5">
        <v>20.504300000000001</v>
      </c>
      <c r="C4445">
        <v>90.701583999999997</v>
      </c>
      <c r="D4445">
        <v>1.4611111000000001</v>
      </c>
      <c r="E4445">
        <v>1.0536475000000001</v>
      </c>
      <c r="F4445" s="5">
        <f t="shared" si="69"/>
        <v>5.1883992506487004</v>
      </c>
    </row>
    <row r="4446" spans="1:6" x14ac:dyDescent="0.35">
      <c r="A4446" s="2">
        <v>45112.166666666657</v>
      </c>
      <c r="B4446" s="5">
        <v>20.648580000000042</v>
      </c>
      <c r="C4446">
        <v>90.102196000000006</v>
      </c>
      <c r="D4446">
        <v>66.543520000000001</v>
      </c>
      <c r="E4446">
        <v>1.2038279999999999</v>
      </c>
      <c r="F4446" s="5">
        <f t="shared" si="69"/>
        <v>5.2032350312903359</v>
      </c>
    </row>
    <row r="4447" spans="1:6" x14ac:dyDescent="0.35">
      <c r="A4447" s="2">
        <v>45112.208333333343</v>
      </c>
      <c r="B4447" s="5">
        <v>21.20132000000001</v>
      </c>
      <c r="C4447">
        <v>88.839960000000005</v>
      </c>
      <c r="D4447">
        <v>211.49106</v>
      </c>
      <c r="E4447">
        <v>1.1080238</v>
      </c>
      <c r="F4447" s="5">
        <f t="shared" si="69"/>
        <v>5.2603139689377132</v>
      </c>
    </row>
    <row r="4448" spans="1:6" x14ac:dyDescent="0.35">
      <c r="A4448" s="2">
        <v>45112.25</v>
      </c>
      <c r="B4448" s="5">
        <v>22.438620000000011</v>
      </c>
      <c r="C4448">
        <v>84.212440000000001</v>
      </c>
      <c r="D4448">
        <v>394.79845999999998</v>
      </c>
      <c r="E4448">
        <v>0.78470130000000005</v>
      </c>
      <c r="F4448" s="5">
        <f t="shared" si="69"/>
        <v>5.3894796285277735</v>
      </c>
    </row>
    <row r="4449" spans="1:6" x14ac:dyDescent="0.35">
      <c r="A4449" s="2">
        <v>45112.291666666657</v>
      </c>
      <c r="B4449" s="5">
        <v>23.743550000000031</v>
      </c>
      <c r="C4449">
        <v>80.131839999999997</v>
      </c>
      <c r="D4449">
        <v>570.02629999999999</v>
      </c>
      <c r="E4449">
        <v>0.63691880000000001</v>
      </c>
      <c r="F4449" s="5">
        <f t="shared" si="69"/>
        <v>5.5277953799595778</v>
      </c>
    </row>
    <row r="4450" spans="1:6" x14ac:dyDescent="0.35">
      <c r="A4450" s="2">
        <v>45112.333333333343</v>
      </c>
      <c r="B4450" s="5">
        <v>25.09780000000001</v>
      </c>
      <c r="C4450">
        <v>75.18056</v>
      </c>
      <c r="D4450">
        <v>721.99120000000005</v>
      </c>
      <c r="E4450">
        <v>0.99700195000000003</v>
      </c>
      <c r="F4450" s="5">
        <f t="shared" si="69"/>
        <v>5.673607545849201</v>
      </c>
    </row>
    <row r="4451" spans="1:6" x14ac:dyDescent="0.35">
      <c r="A4451" s="2">
        <v>45112.375</v>
      </c>
      <c r="B4451" s="5">
        <v>26.085840000000019</v>
      </c>
      <c r="C4451">
        <v>69.431529999999995</v>
      </c>
      <c r="D4451">
        <v>838.45434999999998</v>
      </c>
      <c r="E4451">
        <v>1.3215133999999999</v>
      </c>
      <c r="F4451" s="5">
        <f t="shared" si="69"/>
        <v>5.7814478565585299</v>
      </c>
    </row>
    <row r="4452" spans="1:6" x14ac:dyDescent="0.35">
      <c r="A4452" s="2">
        <v>45112.416666666657</v>
      </c>
      <c r="B4452" s="5">
        <v>27.160550000000001</v>
      </c>
      <c r="C4452">
        <v>60.342036999999998</v>
      </c>
      <c r="D4452">
        <v>905.58276000000001</v>
      </c>
      <c r="E4452">
        <v>1.8943131</v>
      </c>
      <c r="F4452" s="5">
        <f t="shared" si="69"/>
        <v>5.9001444450705751</v>
      </c>
    </row>
    <row r="4453" spans="1:6" x14ac:dyDescent="0.35">
      <c r="A4453" s="2">
        <v>45112.458333333343</v>
      </c>
      <c r="B4453" s="5">
        <v>27.832670000000011</v>
      </c>
      <c r="C4453">
        <v>59.081524000000002</v>
      </c>
      <c r="D4453">
        <v>919.29280000000006</v>
      </c>
      <c r="E4453">
        <v>2.8282256000000001</v>
      </c>
      <c r="F4453" s="5">
        <f t="shared" si="69"/>
        <v>5.9751165601772076</v>
      </c>
    </row>
    <row r="4454" spans="1:6" x14ac:dyDescent="0.35">
      <c r="A4454" s="2">
        <v>45112.5</v>
      </c>
      <c r="B4454" s="5">
        <v>28.249900000000029</v>
      </c>
      <c r="C4454">
        <v>59.796860000000002</v>
      </c>
      <c r="D4454">
        <v>831.82330000000002</v>
      </c>
      <c r="E4454">
        <v>3.5403310000000001</v>
      </c>
      <c r="F4454" s="5">
        <f t="shared" si="69"/>
        <v>6.0219431255063025</v>
      </c>
    </row>
    <row r="4455" spans="1:6" x14ac:dyDescent="0.35">
      <c r="A4455" s="2">
        <v>45112.541666666657</v>
      </c>
      <c r="B4455" s="5">
        <v>28.07730000000004</v>
      </c>
      <c r="C4455">
        <v>61.928609999999999</v>
      </c>
      <c r="D4455">
        <v>772.74663999999996</v>
      </c>
      <c r="E4455">
        <v>3.8839128000000001</v>
      </c>
      <c r="F4455" s="5">
        <f t="shared" si="69"/>
        <v>6.002545278432704</v>
      </c>
    </row>
    <row r="4456" spans="1:6" x14ac:dyDescent="0.35">
      <c r="A4456" s="2">
        <v>45112.583333333343</v>
      </c>
      <c r="B4456" s="5">
        <v>28.01064000000002</v>
      </c>
      <c r="C4456">
        <v>62.173699999999997</v>
      </c>
      <c r="D4456">
        <v>651.92169999999999</v>
      </c>
      <c r="E4456">
        <v>4.1963860000000004</v>
      </c>
      <c r="F4456" s="5">
        <f t="shared" si="69"/>
        <v>5.99506366652205</v>
      </c>
    </row>
    <row r="4457" spans="1:6" x14ac:dyDescent="0.35">
      <c r="A4457" s="2">
        <v>45112.625</v>
      </c>
      <c r="B4457" s="5">
        <v>27.768460000000001</v>
      </c>
      <c r="C4457">
        <v>61.204146999999999</v>
      </c>
      <c r="D4457">
        <v>488.67865</v>
      </c>
      <c r="E4457">
        <v>4.2188410000000003</v>
      </c>
      <c r="F4457" s="5">
        <f t="shared" si="69"/>
        <v>5.9679296175861074</v>
      </c>
    </row>
    <row r="4458" spans="1:6" x14ac:dyDescent="0.35">
      <c r="A4458" s="2">
        <v>45112.666666666657</v>
      </c>
      <c r="B4458" s="5">
        <v>27.37954000000002</v>
      </c>
      <c r="C4458">
        <v>62.265174999999999</v>
      </c>
      <c r="D4458">
        <v>307.66052000000002</v>
      </c>
      <c r="E4458">
        <v>4.1799980000000003</v>
      </c>
      <c r="F4458" s="5">
        <f t="shared" si="69"/>
        <v>5.9245093286853105</v>
      </c>
    </row>
    <row r="4459" spans="1:6" x14ac:dyDescent="0.35">
      <c r="A4459" s="2">
        <v>45112.708333333343</v>
      </c>
      <c r="B4459" s="5">
        <v>27.047020000000028</v>
      </c>
      <c r="C4459">
        <v>62.618839999999999</v>
      </c>
      <c r="D4459">
        <v>137.54884000000001</v>
      </c>
      <c r="E4459">
        <v>3.5320806999999999</v>
      </c>
      <c r="F4459" s="5">
        <f t="shared" si="69"/>
        <v>5.8875368512546542</v>
      </c>
    </row>
    <row r="4460" spans="1:6" x14ac:dyDescent="0.35">
      <c r="A4460" s="2">
        <v>45112.75</v>
      </c>
      <c r="B4460" s="5">
        <v>26.392480000000031</v>
      </c>
      <c r="C4460">
        <v>66.650509999999997</v>
      </c>
      <c r="D4460">
        <v>19.293333000000001</v>
      </c>
      <c r="E4460">
        <v>2.3249879999999998</v>
      </c>
      <c r="F4460" s="5">
        <f t="shared" si="69"/>
        <v>5.8151664023467546</v>
      </c>
    </row>
    <row r="4461" spans="1:6" x14ac:dyDescent="0.35">
      <c r="A4461" s="2">
        <v>45112.791666666657</v>
      </c>
      <c r="B4461" s="5">
        <v>25.446200000000029</v>
      </c>
      <c r="C4461">
        <v>74.113309999999998</v>
      </c>
      <c r="D4461">
        <v>0</v>
      </c>
      <c r="E4461">
        <v>1.8896508000000001</v>
      </c>
      <c r="F4461" s="5">
        <f t="shared" si="69"/>
        <v>5.7114935094972035</v>
      </c>
    </row>
    <row r="4462" spans="1:6" x14ac:dyDescent="0.35">
      <c r="A4462" s="2">
        <v>45112.833333333343</v>
      </c>
      <c r="B4462" s="5">
        <v>24.078520000000029</v>
      </c>
      <c r="C4462">
        <v>81.787499999999994</v>
      </c>
      <c r="D4462">
        <v>0</v>
      </c>
      <c r="E4462">
        <v>1.3404284</v>
      </c>
      <c r="F4462" s="5">
        <f t="shared" si="69"/>
        <v>5.5636465169959548</v>
      </c>
    </row>
    <row r="4463" spans="1:6" x14ac:dyDescent="0.35">
      <c r="A4463" s="2">
        <v>45112.875</v>
      </c>
      <c r="B4463" s="5">
        <v>23.184720000000031</v>
      </c>
      <c r="C4463">
        <v>84.049949999999995</v>
      </c>
      <c r="D4463">
        <v>0</v>
      </c>
      <c r="E4463">
        <v>1.1873395</v>
      </c>
      <c r="F4463" s="5">
        <f t="shared" si="69"/>
        <v>5.468299650131395</v>
      </c>
    </row>
    <row r="4464" spans="1:6" x14ac:dyDescent="0.35">
      <c r="A4464" s="2">
        <v>45112.916666666657</v>
      </c>
      <c r="B4464" s="5">
        <v>23.216699999999999</v>
      </c>
      <c r="C4464">
        <v>82.990449999999996</v>
      </c>
      <c r="D4464">
        <v>0</v>
      </c>
      <c r="E4464">
        <v>1.8073307000000001</v>
      </c>
      <c r="F4464" s="5">
        <f t="shared" si="69"/>
        <v>5.4716937801006997</v>
      </c>
    </row>
    <row r="4465" spans="1:6" x14ac:dyDescent="0.35">
      <c r="A4465" s="2">
        <v>45112.958333333343</v>
      </c>
      <c r="B4465" s="5">
        <v>22.790920000000028</v>
      </c>
      <c r="C4465">
        <v>85.130629999999996</v>
      </c>
      <c r="D4465">
        <v>0</v>
      </c>
      <c r="E4465">
        <v>1.1515207000000001</v>
      </c>
      <c r="F4465" s="5">
        <f t="shared" si="69"/>
        <v>5.4266101497012347</v>
      </c>
    </row>
    <row r="4466" spans="1:6" x14ac:dyDescent="0.35">
      <c r="A4466" s="2">
        <v>45113</v>
      </c>
      <c r="B4466" s="5">
        <v>22.20913000000002</v>
      </c>
      <c r="C4466">
        <v>87.339089999999999</v>
      </c>
      <c r="D4466">
        <v>0</v>
      </c>
      <c r="E4466">
        <v>0.46217049999999998</v>
      </c>
      <c r="F4466" s="5">
        <f t="shared" si="69"/>
        <v>5.3653767338748484</v>
      </c>
    </row>
    <row r="4467" spans="1:6" x14ac:dyDescent="0.35">
      <c r="A4467" s="2">
        <v>45113.041666666657</v>
      </c>
      <c r="B4467" s="5">
        <v>22.10488000000004</v>
      </c>
      <c r="C4467">
        <v>88.013019999999997</v>
      </c>
      <c r="D4467">
        <v>0</v>
      </c>
      <c r="E4467">
        <v>0.58387750000000005</v>
      </c>
      <c r="F4467" s="5">
        <f t="shared" si="69"/>
        <v>5.3544494754830758</v>
      </c>
    </row>
    <row r="4468" spans="1:6" x14ac:dyDescent="0.35">
      <c r="A4468" s="2">
        <v>45113.083333333343</v>
      </c>
      <c r="B4468" s="5">
        <v>21.455220000000001</v>
      </c>
      <c r="C4468">
        <v>89.353800000000007</v>
      </c>
      <c r="D4468">
        <v>0</v>
      </c>
      <c r="E4468">
        <v>0.66678934999999995</v>
      </c>
      <c r="F4468" s="5">
        <f t="shared" si="69"/>
        <v>5.2866620911064919</v>
      </c>
    </row>
    <row r="4469" spans="1:6" x14ac:dyDescent="0.35">
      <c r="A4469" s="2">
        <v>45113.125</v>
      </c>
      <c r="B4469" s="5">
        <v>20.858800000000031</v>
      </c>
      <c r="C4469">
        <v>90.577799999999996</v>
      </c>
      <c r="D4469">
        <v>1.3388888999999999</v>
      </c>
      <c r="E4469">
        <v>0.24876791000000001</v>
      </c>
      <c r="F4469" s="5">
        <f t="shared" si="69"/>
        <v>5.2248981285872027</v>
      </c>
    </row>
    <row r="4470" spans="1:6" x14ac:dyDescent="0.35">
      <c r="A4470" s="2">
        <v>45113.166666666657</v>
      </c>
      <c r="B4470" s="5">
        <v>20.63564000000002</v>
      </c>
      <c r="C4470">
        <v>90.222260000000006</v>
      </c>
      <c r="D4470">
        <v>66.050820000000002</v>
      </c>
      <c r="E4470">
        <v>0.57474159999999996</v>
      </c>
      <c r="F4470" s="5">
        <f t="shared" si="69"/>
        <v>5.2019033880720498</v>
      </c>
    </row>
    <row r="4471" spans="1:6" x14ac:dyDescent="0.35">
      <c r="A4471" s="2">
        <v>45113.208333333343</v>
      </c>
      <c r="B4471" s="5">
        <v>21.475000000000019</v>
      </c>
      <c r="C4471">
        <v>87.202870000000004</v>
      </c>
      <c r="D4471">
        <v>214.16025999999999</v>
      </c>
      <c r="E4471">
        <v>0.69181519999999996</v>
      </c>
      <c r="F4471" s="5">
        <f t="shared" si="69"/>
        <v>5.2887181437500015</v>
      </c>
    </row>
    <row r="4472" spans="1:6" x14ac:dyDescent="0.35">
      <c r="A4472" s="2">
        <v>45113.25</v>
      </c>
      <c r="B4472" s="5">
        <v>22.796300000000031</v>
      </c>
      <c r="C4472">
        <v>82.233609999999999</v>
      </c>
      <c r="D4472">
        <v>393.86507999999998</v>
      </c>
      <c r="E4472">
        <v>0.24236476000000001</v>
      </c>
      <c r="F4472" s="5">
        <f t="shared" si="69"/>
        <v>5.4271783850247024</v>
      </c>
    </row>
    <row r="4473" spans="1:6" x14ac:dyDescent="0.35">
      <c r="A4473" s="2">
        <v>45113.291666666657</v>
      </c>
      <c r="B4473" s="5">
        <v>24.086820000000049</v>
      </c>
      <c r="C4473">
        <v>76.753789999999995</v>
      </c>
      <c r="D4473">
        <v>565.77966000000004</v>
      </c>
      <c r="E4473">
        <v>1.0325979999999999</v>
      </c>
      <c r="F4473" s="5">
        <f t="shared" si="69"/>
        <v>5.5645366435588164</v>
      </c>
    </row>
    <row r="4474" spans="1:6" x14ac:dyDescent="0.35">
      <c r="A4474" s="2">
        <v>45113.333333333343</v>
      </c>
      <c r="B4474" s="5">
        <v>25.484280000000009</v>
      </c>
      <c r="C4474">
        <v>71.173789999999997</v>
      </c>
      <c r="D4474">
        <v>716.14760000000001</v>
      </c>
      <c r="E4474">
        <v>1.566533</v>
      </c>
      <c r="F4474" s="5">
        <f t="shared" si="69"/>
        <v>5.7156437040845924</v>
      </c>
    </row>
    <row r="4475" spans="1:6" x14ac:dyDescent="0.35">
      <c r="A4475" s="2">
        <v>45113.375</v>
      </c>
      <c r="B4475" s="5">
        <v>26.626120000000011</v>
      </c>
      <c r="C4475">
        <v>63.941414000000002</v>
      </c>
      <c r="D4475">
        <v>827.67174999999997</v>
      </c>
      <c r="E4475">
        <v>1.9923930999999999</v>
      </c>
      <c r="F4475" s="5">
        <f t="shared" si="69"/>
        <v>5.8409372957402734</v>
      </c>
    </row>
    <row r="4476" spans="1:6" x14ac:dyDescent="0.35">
      <c r="A4476" s="2">
        <v>45113.416666666657</v>
      </c>
      <c r="B4476" s="5">
        <v>27.181540000000041</v>
      </c>
      <c r="C4476">
        <v>63.728237</v>
      </c>
      <c r="D4476">
        <v>896.79003999999998</v>
      </c>
      <c r="E4476">
        <v>2.136155</v>
      </c>
      <c r="F4476" s="5">
        <f t="shared" si="69"/>
        <v>5.9024771795661124</v>
      </c>
    </row>
    <row r="4477" spans="1:6" x14ac:dyDescent="0.35">
      <c r="A4477" s="2">
        <v>45113.458333333343</v>
      </c>
      <c r="B4477" s="5">
        <v>27.638570000000019</v>
      </c>
      <c r="C4477">
        <v>64.838200000000001</v>
      </c>
      <c r="D4477">
        <v>906.91436999999996</v>
      </c>
      <c r="E4477">
        <v>2.9631156999999999</v>
      </c>
      <c r="F4477" s="5">
        <f t="shared" si="69"/>
        <v>5.9534070805362882</v>
      </c>
    </row>
    <row r="4478" spans="1:6" x14ac:dyDescent="0.35">
      <c r="A4478" s="2">
        <v>45113.5</v>
      </c>
      <c r="B4478" s="5">
        <v>27.934470000000029</v>
      </c>
      <c r="C4478">
        <v>61.25911</v>
      </c>
      <c r="D4478">
        <v>874.54192999999998</v>
      </c>
      <c r="E4478">
        <v>2.9107143999999998</v>
      </c>
      <c r="F4478" s="5">
        <f t="shared" si="69"/>
        <v>5.9865215499339701</v>
      </c>
    </row>
    <row r="4479" spans="1:6" x14ac:dyDescent="0.35">
      <c r="A4479" s="2">
        <v>45113.541666666657</v>
      </c>
      <c r="B4479" s="5">
        <v>28.19473000000005</v>
      </c>
      <c r="C4479">
        <v>58.854633</v>
      </c>
      <c r="D4479">
        <v>764.76599999999996</v>
      </c>
      <c r="E4479">
        <v>3.4278407</v>
      </c>
      <c r="F4479" s="5">
        <f t="shared" si="69"/>
        <v>6.0157387008569314</v>
      </c>
    </row>
    <row r="4480" spans="1:6" x14ac:dyDescent="0.35">
      <c r="A4480" s="2">
        <v>45113.583333333343</v>
      </c>
      <c r="B4480" s="5">
        <v>27.95230000000004</v>
      </c>
      <c r="C4480">
        <v>59.840072999999997</v>
      </c>
      <c r="D4480">
        <v>638.5711</v>
      </c>
      <c r="E4480">
        <v>4.2573679999999996</v>
      </c>
      <c r="F4480" s="5">
        <f t="shared" si="69"/>
        <v>5.9885204474327036</v>
      </c>
    </row>
    <row r="4481" spans="1:6" x14ac:dyDescent="0.35">
      <c r="A4481" s="2">
        <v>45113.625</v>
      </c>
      <c r="B4481" s="5">
        <v>27.564600000000041</v>
      </c>
      <c r="C4481">
        <v>63.09254</v>
      </c>
      <c r="D4481">
        <v>462.75790000000001</v>
      </c>
      <c r="E4481">
        <v>4.257822</v>
      </c>
      <c r="F4481" s="5">
        <f t="shared" si="69"/>
        <v>5.9451462590908042</v>
      </c>
    </row>
    <row r="4482" spans="1:6" x14ac:dyDescent="0.35">
      <c r="A4482" s="2">
        <v>45113.666666666657</v>
      </c>
      <c r="B4482" s="5">
        <v>27.226460000000031</v>
      </c>
      <c r="C4482">
        <v>64.953545000000005</v>
      </c>
      <c r="D4482">
        <v>278.35055999999997</v>
      </c>
      <c r="E4482">
        <v>3.4362626000000001</v>
      </c>
      <c r="F4482" s="5">
        <f t="shared" si="69"/>
        <v>5.9074712522029103</v>
      </c>
    </row>
    <row r="4483" spans="1:6" x14ac:dyDescent="0.35">
      <c r="A4483" s="2">
        <v>45113.708333333343</v>
      </c>
      <c r="B4483" s="5">
        <v>26.618550000000031</v>
      </c>
      <c r="C4483">
        <v>66.992774999999995</v>
      </c>
      <c r="D4483">
        <v>130.53577000000001</v>
      </c>
      <c r="E4483">
        <v>2.9364343000000002</v>
      </c>
      <c r="F4483" s="5">
        <f t="shared" si="69"/>
        <v>5.8401012335845781</v>
      </c>
    </row>
    <row r="4484" spans="1:6" x14ac:dyDescent="0.35">
      <c r="A4484" s="2">
        <v>45113.75</v>
      </c>
      <c r="B4484" s="5">
        <v>26.164940000000001</v>
      </c>
      <c r="C4484">
        <v>71.101969999999994</v>
      </c>
      <c r="D4484">
        <v>18.891110999999999</v>
      </c>
      <c r="E4484">
        <v>2.0035387999999998</v>
      </c>
      <c r="F4484" s="5">
        <f t="shared" si="69"/>
        <v>5.790134459678268</v>
      </c>
    </row>
    <row r="4485" spans="1:6" x14ac:dyDescent="0.35">
      <c r="A4485" s="2">
        <v>45113.791666666657</v>
      </c>
      <c r="B4485" s="5">
        <v>25.252600000000029</v>
      </c>
      <c r="C4485">
        <v>79.542109999999994</v>
      </c>
      <c r="D4485">
        <v>0</v>
      </c>
      <c r="E4485">
        <v>1.31843</v>
      </c>
      <c r="F4485" s="5">
        <f t="shared" si="69"/>
        <v>5.6904220382588031</v>
      </c>
    </row>
    <row r="4486" spans="1:6" x14ac:dyDescent="0.35">
      <c r="A4486" s="2">
        <v>45113.833333333343</v>
      </c>
      <c r="B4486" s="5">
        <v>24.29556000000002</v>
      </c>
      <c r="C4486">
        <v>80.981409999999997</v>
      </c>
      <c r="D4486">
        <v>0</v>
      </c>
      <c r="E4486">
        <v>0.95847230000000005</v>
      </c>
      <c r="F4486" s="5">
        <f t="shared" ref="F4486:F4549" si="70">6.81-0.121*($H$1-B4486)+0.00063*($H$1-B4486)^2</f>
        <v>5.5869513324995692</v>
      </c>
    </row>
    <row r="4487" spans="1:6" x14ac:dyDescent="0.35">
      <c r="A4487" s="2">
        <v>45113.875</v>
      </c>
      <c r="B4487" s="5">
        <v>23.582180000000051</v>
      </c>
      <c r="C4487">
        <v>84.612470000000002</v>
      </c>
      <c r="D4487">
        <v>0</v>
      </c>
      <c r="E4487">
        <v>0.41434001999999998</v>
      </c>
      <c r="F4487" s="5">
        <f t="shared" si="70"/>
        <v>5.5105747465380173</v>
      </c>
    </row>
    <row r="4488" spans="1:6" x14ac:dyDescent="0.35">
      <c r="A4488" s="2">
        <v>45113.916666666657</v>
      </c>
      <c r="B4488" s="5">
        <v>23.288960000000031</v>
      </c>
      <c r="C4488">
        <v>84.729159999999993</v>
      </c>
      <c r="D4488">
        <v>0</v>
      </c>
      <c r="E4488">
        <v>0.63603436999999996</v>
      </c>
      <c r="F4488" s="5">
        <f t="shared" si="70"/>
        <v>5.4793676884654108</v>
      </c>
    </row>
    <row r="4489" spans="1:6" x14ac:dyDescent="0.35">
      <c r="A4489" s="2">
        <v>45113.958333333343</v>
      </c>
      <c r="B4489" s="5">
        <v>22.85757000000001</v>
      </c>
      <c r="C4489">
        <v>85.12594</v>
      </c>
      <c r="D4489">
        <v>0</v>
      </c>
      <c r="E4489">
        <v>0.45185575</v>
      </c>
      <c r="F4489" s="5">
        <f t="shared" si="70"/>
        <v>5.4336522919720878</v>
      </c>
    </row>
    <row r="4490" spans="1:6" x14ac:dyDescent="0.35">
      <c r="A4490" s="2">
        <v>45114</v>
      </c>
      <c r="B4490" s="5">
        <v>22.150050000000022</v>
      </c>
      <c r="C4490">
        <v>88.547966000000002</v>
      </c>
      <c r="D4490">
        <v>0</v>
      </c>
      <c r="E4490">
        <v>0.49425045000000001</v>
      </c>
      <c r="F4490" s="5">
        <f t="shared" si="70"/>
        <v>5.3591824154515768</v>
      </c>
    </row>
    <row r="4491" spans="1:6" x14ac:dyDescent="0.35">
      <c r="A4491" s="2">
        <v>45114.041666666657</v>
      </c>
      <c r="B4491" s="5">
        <v>21.317300000000049</v>
      </c>
      <c r="C4491">
        <v>89.333780000000004</v>
      </c>
      <c r="D4491">
        <v>0</v>
      </c>
      <c r="E4491">
        <v>0.95241743000000001</v>
      </c>
      <c r="F4491" s="5">
        <f t="shared" si="70"/>
        <v>5.2723395559527049</v>
      </c>
    </row>
    <row r="4492" spans="1:6" x14ac:dyDescent="0.35">
      <c r="A4492" s="2">
        <v>45114.083333333343</v>
      </c>
      <c r="B4492" s="5">
        <v>21.361230000000031</v>
      </c>
      <c r="C4492">
        <v>88.581720000000004</v>
      </c>
      <c r="D4492">
        <v>0</v>
      </c>
      <c r="E4492">
        <v>1.4708585999999999</v>
      </c>
      <c r="F4492" s="5">
        <f t="shared" si="70"/>
        <v>5.2768989396811294</v>
      </c>
    </row>
    <row r="4493" spans="1:6" x14ac:dyDescent="0.35">
      <c r="A4493" s="2">
        <v>45114.125</v>
      </c>
      <c r="B4493" s="5">
        <v>21.326560000000029</v>
      </c>
      <c r="C4493">
        <v>88.179749999999999</v>
      </c>
      <c r="D4493">
        <v>1.1555556</v>
      </c>
      <c r="E4493">
        <v>1.5555749000000001</v>
      </c>
      <c r="F4493" s="5">
        <f t="shared" si="70"/>
        <v>5.2733004257031713</v>
      </c>
    </row>
    <row r="4494" spans="1:6" x14ac:dyDescent="0.35">
      <c r="A4494" s="2">
        <v>45114.166666666657</v>
      </c>
      <c r="B4494" s="5">
        <v>21.116849999999999</v>
      </c>
      <c r="C4494">
        <v>88.275009999999995</v>
      </c>
      <c r="D4494">
        <v>60.134315000000001</v>
      </c>
      <c r="E4494">
        <v>1.4859008</v>
      </c>
      <c r="F4494" s="5">
        <f t="shared" si="70"/>
        <v>5.2515662179711748</v>
      </c>
    </row>
    <row r="4495" spans="1:6" x14ac:dyDescent="0.35">
      <c r="A4495" s="2">
        <v>45114.208333333343</v>
      </c>
      <c r="B4495" s="5">
        <v>21.550200000000022</v>
      </c>
      <c r="C4495">
        <v>85.105255</v>
      </c>
      <c r="D4495">
        <v>184.00219999999999</v>
      </c>
      <c r="E4495">
        <v>1.3646288</v>
      </c>
      <c r="F4495" s="5">
        <f t="shared" si="70"/>
        <v>5.2965393856252021</v>
      </c>
    </row>
    <row r="4496" spans="1:6" x14ac:dyDescent="0.35">
      <c r="A4496" s="2">
        <v>45114.25</v>
      </c>
      <c r="B4496" s="5">
        <v>22.846340000000001</v>
      </c>
      <c r="C4496">
        <v>80.945175000000006</v>
      </c>
      <c r="D4496">
        <v>340.91214000000002</v>
      </c>
      <c r="E4496">
        <v>0.95584899999999995</v>
      </c>
      <c r="F4496" s="5">
        <f t="shared" si="70"/>
        <v>5.4324653543792278</v>
      </c>
    </row>
    <row r="4497" spans="1:6" x14ac:dyDescent="0.35">
      <c r="A4497" s="2">
        <v>45114.291666666657</v>
      </c>
      <c r="B4497" s="5">
        <v>24.531400000000019</v>
      </c>
      <c r="C4497">
        <v>73.462204</v>
      </c>
      <c r="D4497">
        <v>559.11440000000005</v>
      </c>
      <c r="E4497">
        <v>1.5639662999999999</v>
      </c>
      <c r="F4497" s="5">
        <f t="shared" si="70"/>
        <v>5.6123420991548016</v>
      </c>
    </row>
    <row r="4498" spans="1:6" x14ac:dyDescent="0.35">
      <c r="A4498" s="2">
        <v>45114.333333333343</v>
      </c>
      <c r="B4498" s="5">
        <v>26.548730000000031</v>
      </c>
      <c r="C4498">
        <v>63.132072000000001</v>
      </c>
      <c r="D4498">
        <v>715.03189999999995</v>
      </c>
      <c r="E4498">
        <v>1.9966843999999999</v>
      </c>
      <c r="F4498" s="5">
        <f t="shared" si="70"/>
        <v>5.8323934277061298</v>
      </c>
    </row>
    <row r="4499" spans="1:6" x14ac:dyDescent="0.35">
      <c r="A4499" s="2">
        <v>45114.375</v>
      </c>
      <c r="B4499" s="5">
        <v>27.932280000000048</v>
      </c>
      <c r="C4499">
        <v>55.053733999999999</v>
      </c>
      <c r="D4499">
        <v>834.09559999999999</v>
      </c>
      <c r="E4499">
        <v>1.4134237000000001</v>
      </c>
      <c r="F4499" s="5">
        <f t="shared" si="70"/>
        <v>5.986276059578997</v>
      </c>
    </row>
    <row r="4500" spans="1:6" x14ac:dyDescent="0.35">
      <c r="A4500" s="2">
        <v>45114.416666666657</v>
      </c>
      <c r="B4500" s="5">
        <v>29.175440000000041</v>
      </c>
      <c r="C4500">
        <v>48.793689999999998</v>
      </c>
      <c r="D4500">
        <v>892.84670000000006</v>
      </c>
      <c r="E4500">
        <v>0.78273809999999999</v>
      </c>
      <c r="F4500" s="5">
        <f t="shared" si="70"/>
        <v>6.126601304491972</v>
      </c>
    </row>
    <row r="4501" spans="1:6" x14ac:dyDescent="0.35">
      <c r="A4501" s="2">
        <v>45114.458333333343</v>
      </c>
      <c r="B4501" s="5">
        <v>30.015530000000009</v>
      </c>
      <c r="C4501">
        <v>47.539375</v>
      </c>
      <c r="D4501">
        <v>914.42359999999996</v>
      </c>
      <c r="E4501">
        <v>2.2911345999999999</v>
      </c>
      <c r="F4501" s="5">
        <f t="shared" si="70"/>
        <v>6.2225314429439678</v>
      </c>
    </row>
    <row r="4502" spans="1:6" x14ac:dyDescent="0.35">
      <c r="A4502" s="2">
        <v>45114.5</v>
      </c>
      <c r="B4502" s="5">
        <v>30.28628000000003</v>
      </c>
      <c r="C4502">
        <v>48.587690000000002</v>
      </c>
      <c r="D4502">
        <v>864.10500000000002</v>
      </c>
      <c r="E4502">
        <v>3.4470710000000002</v>
      </c>
      <c r="F4502" s="5">
        <f t="shared" si="70"/>
        <v>6.2536379484301952</v>
      </c>
    </row>
    <row r="4503" spans="1:6" x14ac:dyDescent="0.35">
      <c r="A4503" s="2">
        <v>45114.541666666657</v>
      </c>
      <c r="B4503" s="5">
        <v>30.42250000000001</v>
      </c>
      <c r="C4503">
        <v>51.447327000000001</v>
      </c>
      <c r="D4503">
        <v>781.36554000000001</v>
      </c>
      <c r="E4503">
        <v>3.6639590000000002</v>
      </c>
      <c r="F4503" s="5">
        <f t="shared" si="70"/>
        <v>6.2693232089375011</v>
      </c>
    </row>
    <row r="4504" spans="1:6" x14ac:dyDescent="0.35">
      <c r="A4504" s="2">
        <v>45114.583333333343</v>
      </c>
      <c r="B4504" s="5">
        <v>29.93496000000005</v>
      </c>
      <c r="C4504">
        <v>56.678930000000001</v>
      </c>
      <c r="D4504">
        <v>649.11689999999999</v>
      </c>
      <c r="E4504">
        <v>2.5641164999999999</v>
      </c>
      <c r="F4504" s="5">
        <f t="shared" si="70"/>
        <v>6.2132925770270138</v>
      </c>
    </row>
    <row r="4505" spans="1:6" x14ac:dyDescent="0.35">
      <c r="A4505" s="2">
        <v>45114.625</v>
      </c>
      <c r="B4505" s="5">
        <v>29.476700000000051</v>
      </c>
      <c r="C4505">
        <v>62.069119999999998</v>
      </c>
      <c r="D4505">
        <v>475.90694999999999</v>
      </c>
      <c r="E4505">
        <v>2.8323562</v>
      </c>
      <c r="F4505" s="5">
        <f t="shared" si="70"/>
        <v>6.1609000110207051</v>
      </c>
    </row>
    <row r="4506" spans="1:6" x14ac:dyDescent="0.35">
      <c r="A4506" s="2">
        <v>45114.666666666657</v>
      </c>
      <c r="B4506" s="5">
        <v>28.878320000000031</v>
      </c>
      <c r="C4506">
        <v>64.151340000000005</v>
      </c>
      <c r="D4506">
        <v>296.60930000000002</v>
      </c>
      <c r="E4506">
        <v>3.1459712999999998</v>
      </c>
      <c r="F4506" s="5">
        <f t="shared" si="70"/>
        <v>6.0928859485941151</v>
      </c>
    </row>
    <row r="4507" spans="1:6" x14ac:dyDescent="0.35">
      <c r="A4507" s="2">
        <v>45114.708333333343</v>
      </c>
      <c r="B4507" s="5">
        <v>28.109770000000029</v>
      </c>
      <c r="C4507">
        <v>66.321655000000007</v>
      </c>
      <c r="D4507">
        <v>132.53147999999999</v>
      </c>
      <c r="E4507">
        <v>2.5006263</v>
      </c>
      <c r="F4507" s="5">
        <f t="shared" si="70"/>
        <v>6.0061915897553293</v>
      </c>
    </row>
    <row r="4508" spans="1:6" x14ac:dyDescent="0.35">
      <c r="A4508" s="2">
        <v>45114.75</v>
      </c>
      <c r="B4508" s="5">
        <v>27.235740000000021</v>
      </c>
      <c r="C4508">
        <v>70.793189999999996</v>
      </c>
      <c r="D4508">
        <v>13.882222000000001</v>
      </c>
      <c r="E4508">
        <v>1.6278819</v>
      </c>
      <c r="F4508" s="5">
        <f t="shared" si="70"/>
        <v>5.9085032920089899</v>
      </c>
    </row>
    <row r="4509" spans="1:6" x14ac:dyDescent="0.35">
      <c r="A4509" s="2">
        <v>45114.791666666657</v>
      </c>
      <c r="B4509" s="5">
        <v>26.455220000000001</v>
      </c>
      <c r="C4509">
        <v>76.918450000000007</v>
      </c>
      <c r="D4509">
        <v>0</v>
      </c>
      <c r="E4509">
        <v>1.0075324999999999</v>
      </c>
      <c r="F4509" s="5">
        <f t="shared" si="70"/>
        <v>5.8220799771064913</v>
      </c>
    </row>
    <row r="4510" spans="1:6" x14ac:dyDescent="0.35">
      <c r="A4510" s="2">
        <v>45114.833333333343</v>
      </c>
      <c r="B4510" s="5">
        <v>25.909800000000018</v>
      </c>
      <c r="C4510">
        <v>79.368674999999996</v>
      </c>
      <c r="D4510">
        <v>0</v>
      </c>
      <c r="E4510">
        <v>0.55277133000000001</v>
      </c>
      <c r="F4510" s="5">
        <f t="shared" si="70"/>
        <v>5.7621437937052011</v>
      </c>
    </row>
    <row r="4511" spans="1:6" x14ac:dyDescent="0.35">
      <c r="A4511" s="2">
        <v>45114.875</v>
      </c>
      <c r="B4511" s="5">
        <v>24.348050000000001</v>
      </c>
      <c r="C4511">
        <v>86.567319999999995</v>
      </c>
      <c r="D4511">
        <v>0</v>
      </c>
      <c r="E4511">
        <v>0.42540240000000001</v>
      </c>
      <c r="F4511" s="5">
        <f t="shared" si="70"/>
        <v>5.5925963944455743</v>
      </c>
    </row>
    <row r="4512" spans="1:6" x14ac:dyDescent="0.35">
      <c r="A4512" s="2">
        <v>45114.916666666657</v>
      </c>
      <c r="B4512" s="5">
        <v>24.187160000000009</v>
      </c>
      <c r="C4512">
        <v>88.564284999999998</v>
      </c>
      <c r="D4512">
        <v>0</v>
      </c>
      <c r="E4512">
        <v>0.32188349999999999</v>
      </c>
      <c r="F4512" s="5">
        <f t="shared" si="70"/>
        <v>5.5753043905853286</v>
      </c>
    </row>
    <row r="4513" spans="1:6" x14ac:dyDescent="0.35">
      <c r="A4513" s="2">
        <v>45114.958333333343</v>
      </c>
      <c r="B4513" s="5">
        <v>24.342920000000049</v>
      </c>
      <c r="C4513">
        <v>88.641390000000001</v>
      </c>
      <c r="D4513">
        <v>0</v>
      </c>
      <c r="E4513">
        <v>0.79188305000000003</v>
      </c>
      <c r="F4513" s="5">
        <f t="shared" si="70"/>
        <v>5.5920445330996369</v>
      </c>
    </row>
    <row r="4514" spans="1:6" x14ac:dyDescent="0.35">
      <c r="A4514" s="2">
        <v>45115</v>
      </c>
      <c r="B4514" s="5">
        <v>24.135160000000042</v>
      </c>
      <c r="C4514">
        <v>87.947556000000006</v>
      </c>
      <c r="D4514">
        <v>0</v>
      </c>
      <c r="E4514">
        <v>1.2834171999999999</v>
      </c>
      <c r="F4514" s="5">
        <f t="shared" si="70"/>
        <v>5.5697225513821325</v>
      </c>
    </row>
    <row r="4515" spans="1:6" x14ac:dyDescent="0.35">
      <c r="A4515" s="2">
        <v>45115.041666666657</v>
      </c>
      <c r="B4515" s="5">
        <v>23.619780000000048</v>
      </c>
      <c r="C4515">
        <v>88.386184999999998</v>
      </c>
      <c r="D4515">
        <v>0</v>
      </c>
      <c r="E4515">
        <v>1.4719682999999999</v>
      </c>
      <c r="F4515" s="5">
        <f t="shared" si="70"/>
        <v>5.5145843065664968</v>
      </c>
    </row>
    <row r="4516" spans="1:6" x14ac:dyDescent="0.35">
      <c r="A4516" s="2">
        <v>45115.083333333343</v>
      </c>
      <c r="B4516" s="5">
        <v>23.776270000000011</v>
      </c>
      <c r="C4516">
        <v>86.824939999999998</v>
      </c>
      <c r="D4516">
        <v>0</v>
      </c>
      <c r="E4516">
        <v>1.8696864</v>
      </c>
      <c r="F4516" s="5">
        <f t="shared" si="70"/>
        <v>5.531291102521128</v>
      </c>
    </row>
    <row r="4517" spans="1:6" x14ac:dyDescent="0.35">
      <c r="A4517" s="2">
        <v>45115.125</v>
      </c>
      <c r="B4517" s="5">
        <v>23.872949999999999</v>
      </c>
      <c r="C4517">
        <v>83.343199999999996</v>
      </c>
      <c r="D4517">
        <v>0.96444445999999995</v>
      </c>
      <c r="E4517">
        <v>2.6052358</v>
      </c>
      <c r="F4517" s="5">
        <f t="shared" si="70"/>
        <v>5.5416280322725751</v>
      </c>
    </row>
    <row r="4518" spans="1:6" x14ac:dyDescent="0.35">
      <c r="A4518" s="2">
        <v>45115.166666666657</v>
      </c>
      <c r="B4518" s="5">
        <v>23.951800000000048</v>
      </c>
      <c r="C4518">
        <v>81.446119999999993</v>
      </c>
      <c r="D4518">
        <v>57.976092999999999</v>
      </c>
      <c r="E4518">
        <v>2.1205181999999998</v>
      </c>
      <c r="F4518" s="5">
        <f t="shared" si="70"/>
        <v>5.550067315641205</v>
      </c>
    </row>
    <row r="4519" spans="1:6" x14ac:dyDescent="0.35">
      <c r="A4519" s="2">
        <v>45115.208333333343</v>
      </c>
      <c r="B4519" s="5">
        <v>24.51113000000004</v>
      </c>
      <c r="C4519">
        <v>77.308580000000006</v>
      </c>
      <c r="D4519">
        <v>190.57704000000001</v>
      </c>
      <c r="E4519">
        <v>2.0367571999999998</v>
      </c>
      <c r="F4519" s="5">
        <f t="shared" si="70"/>
        <v>5.6101570581424509</v>
      </c>
    </row>
    <row r="4520" spans="1:6" x14ac:dyDescent="0.35">
      <c r="A4520" s="2">
        <v>45115.25</v>
      </c>
      <c r="B4520" s="5">
        <v>25.55580000000003</v>
      </c>
      <c r="C4520">
        <v>73.859610000000004</v>
      </c>
      <c r="D4520">
        <v>385.25153</v>
      </c>
      <c r="E4520">
        <v>1.4969186999999999</v>
      </c>
      <c r="F4520" s="5">
        <f t="shared" si="70"/>
        <v>5.7234433355932026</v>
      </c>
    </row>
    <row r="4521" spans="1:6" x14ac:dyDescent="0.35">
      <c r="A4521" s="2">
        <v>45115.291666666657</v>
      </c>
      <c r="B4521" s="5">
        <v>26.896139999999999</v>
      </c>
      <c r="C4521">
        <v>69.709569999999999</v>
      </c>
      <c r="D4521">
        <v>466.42104999999998</v>
      </c>
      <c r="E4521">
        <v>1.0319855</v>
      </c>
      <c r="F4521" s="5">
        <f t="shared" si="70"/>
        <v>5.8708066445467475</v>
      </c>
    </row>
    <row r="4522" spans="1:6" x14ac:dyDescent="0.35">
      <c r="A4522" s="2">
        <v>45115.333333333343</v>
      </c>
      <c r="B4522" s="5">
        <v>28.026760000000021</v>
      </c>
      <c r="C4522">
        <v>65.872489999999999</v>
      </c>
      <c r="D4522">
        <v>678.17790000000002</v>
      </c>
      <c r="E4522">
        <v>2.0068640000000002</v>
      </c>
      <c r="F4522" s="5">
        <f t="shared" si="70"/>
        <v>5.9968723879414902</v>
      </c>
    </row>
    <row r="4523" spans="1:6" x14ac:dyDescent="0.35">
      <c r="A4523" s="2">
        <v>45115.375</v>
      </c>
      <c r="B4523" s="5">
        <v>28.931540000000041</v>
      </c>
      <c r="C4523">
        <v>63.086914</v>
      </c>
      <c r="D4523">
        <v>818.60339999999997</v>
      </c>
      <c r="E4523">
        <v>3.1761262000000001</v>
      </c>
      <c r="F4523" s="5">
        <f t="shared" si="70"/>
        <v>6.0989168502661126</v>
      </c>
    </row>
    <row r="4524" spans="1:6" x14ac:dyDescent="0.35">
      <c r="A4524" s="2">
        <v>45115.416666666657</v>
      </c>
      <c r="B4524" s="5">
        <v>29.693750000000019</v>
      </c>
      <c r="C4524">
        <v>60.476129999999998</v>
      </c>
      <c r="D4524">
        <v>870.21310000000005</v>
      </c>
      <c r="E4524">
        <v>2.2864450999999999</v>
      </c>
      <c r="F4524" s="5">
        <f t="shared" si="70"/>
        <v>6.1856822121093771</v>
      </c>
    </row>
    <row r="4525" spans="1:6" x14ac:dyDescent="0.35">
      <c r="A4525" s="2">
        <v>45115.458333333343</v>
      </c>
      <c r="B4525" s="5">
        <v>30.172270000000029</v>
      </c>
      <c r="C4525">
        <v>60.346649999999997</v>
      </c>
      <c r="D4525">
        <v>876.88525000000004</v>
      </c>
      <c r="E4525">
        <v>2.2577965</v>
      </c>
      <c r="F4525" s="5">
        <f t="shared" si="70"/>
        <v>6.2405280654803299</v>
      </c>
    </row>
    <row r="4526" spans="1:6" x14ac:dyDescent="0.35">
      <c r="A4526" s="2">
        <v>45115.5</v>
      </c>
      <c r="B4526" s="5">
        <v>30.417140000000021</v>
      </c>
      <c r="C4526">
        <v>59.551544</v>
      </c>
      <c r="D4526">
        <v>829.16800000000001</v>
      </c>
      <c r="E4526">
        <v>2.5275378000000002</v>
      </c>
      <c r="F4526" s="5">
        <f t="shared" si="70"/>
        <v>6.2687055816411501</v>
      </c>
    </row>
    <row r="4527" spans="1:6" x14ac:dyDescent="0.35">
      <c r="A4527" s="2">
        <v>45115.541666666657</v>
      </c>
      <c r="B4527" s="5">
        <v>30.58950000000004</v>
      </c>
      <c r="C4527">
        <v>59.212420000000002</v>
      </c>
      <c r="D4527">
        <v>632.11584000000005</v>
      </c>
      <c r="E4527">
        <v>3.1367759999999998</v>
      </c>
      <c r="F4527" s="5">
        <f t="shared" si="70"/>
        <v>6.2885845814575045</v>
      </c>
    </row>
    <row r="4528" spans="1:6" x14ac:dyDescent="0.35">
      <c r="A4528" s="2">
        <v>45115.583333333343</v>
      </c>
      <c r="B4528" s="5">
        <v>30.096580000000021</v>
      </c>
      <c r="C4528">
        <v>60.345737</v>
      </c>
      <c r="D4528">
        <v>596.86865</v>
      </c>
      <c r="E4528">
        <v>3.6936930000000001</v>
      </c>
      <c r="F4528" s="5">
        <f t="shared" si="70"/>
        <v>6.2318336024487335</v>
      </c>
    </row>
    <row r="4529" spans="1:6" x14ac:dyDescent="0.35">
      <c r="A4529" s="2">
        <v>45115.625</v>
      </c>
      <c r="B4529" s="5">
        <v>29.652250000000041</v>
      </c>
      <c r="C4529">
        <v>62.353175999999998</v>
      </c>
      <c r="D4529">
        <v>472.19742000000002</v>
      </c>
      <c r="E4529">
        <v>3.6046512000000002</v>
      </c>
      <c r="F4529" s="5">
        <f t="shared" si="70"/>
        <v>6.1809392609393798</v>
      </c>
    </row>
    <row r="4530" spans="1:6" x14ac:dyDescent="0.35">
      <c r="A4530" s="2">
        <v>45115.666666666657</v>
      </c>
      <c r="B4530" s="5">
        <v>29.115870000000029</v>
      </c>
      <c r="C4530">
        <v>63.747494000000003</v>
      </c>
      <c r="D4530">
        <v>297.97811999999999</v>
      </c>
      <c r="E4530">
        <v>3.0368985999999998</v>
      </c>
      <c r="F4530" s="5">
        <f t="shared" si="70"/>
        <v>6.1198327510898496</v>
      </c>
    </row>
    <row r="4531" spans="1:6" x14ac:dyDescent="0.35">
      <c r="A4531" s="2">
        <v>45115.708333333343</v>
      </c>
      <c r="B4531" s="5">
        <v>28.324370000000041</v>
      </c>
      <c r="C4531">
        <v>66.167854000000005</v>
      </c>
      <c r="D4531">
        <v>131.9811</v>
      </c>
      <c r="E4531">
        <v>2.3504402999999998</v>
      </c>
      <c r="F4531" s="5">
        <f t="shared" si="70"/>
        <v>6.0303241126150517</v>
      </c>
    </row>
    <row r="4532" spans="1:6" x14ac:dyDescent="0.35">
      <c r="A4532" s="2">
        <v>45115.75</v>
      </c>
      <c r="B4532" s="5">
        <v>27.755760000000009</v>
      </c>
      <c r="C4532">
        <v>68.694534000000004</v>
      </c>
      <c r="D4532">
        <v>18.491112000000001</v>
      </c>
      <c r="E4532">
        <v>1.3197192</v>
      </c>
      <c r="F4532" s="5">
        <f t="shared" si="70"/>
        <v>5.9665087383018882</v>
      </c>
    </row>
    <row r="4533" spans="1:6" x14ac:dyDescent="0.35">
      <c r="A4533" s="2">
        <v>45115.791666666657</v>
      </c>
      <c r="B4533" s="5">
        <v>27.50356000000005</v>
      </c>
      <c r="C4533">
        <v>70.356926000000001</v>
      </c>
      <c r="D4533">
        <v>0</v>
      </c>
      <c r="E4533">
        <v>0.52419879999999996</v>
      </c>
      <c r="F4533" s="5">
        <f t="shared" si="70"/>
        <v>5.938334625984373</v>
      </c>
    </row>
    <row r="4534" spans="1:6" x14ac:dyDescent="0.35">
      <c r="A4534" s="2">
        <v>45115.833333333343</v>
      </c>
      <c r="B4534" s="5">
        <v>26.321439999999999</v>
      </c>
      <c r="C4534">
        <v>77.406440000000003</v>
      </c>
      <c r="D4534">
        <v>0</v>
      </c>
      <c r="E4534">
        <v>0.63607656999999995</v>
      </c>
      <c r="F4534" s="5">
        <f t="shared" si="70"/>
        <v>5.8073442043143677</v>
      </c>
    </row>
    <row r="4535" spans="1:6" x14ac:dyDescent="0.35">
      <c r="A4535" s="2">
        <v>45115.875</v>
      </c>
      <c r="B4535" s="5">
        <v>25.07314000000002</v>
      </c>
      <c r="C4535">
        <v>81.835329999999999</v>
      </c>
      <c r="D4535">
        <v>0</v>
      </c>
      <c r="E4535">
        <v>1.3822166</v>
      </c>
      <c r="F4535" s="5">
        <f t="shared" si="70"/>
        <v>5.6709317461595505</v>
      </c>
    </row>
    <row r="4536" spans="1:6" x14ac:dyDescent="0.35">
      <c r="A4536" s="2">
        <v>45115.916666666657</v>
      </c>
      <c r="B4536" s="5">
        <v>24.523099999999999</v>
      </c>
      <c r="C4536">
        <v>84.201355000000007</v>
      </c>
      <c r="D4536">
        <v>0</v>
      </c>
      <c r="E4536">
        <v>1.7573227</v>
      </c>
      <c r="F4536" s="5">
        <f t="shared" si="70"/>
        <v>5.6114473231742998</v>
      </c>
    </row>
    <row r="4537" spans="1:6" x14ac:dyDescent="0.35">
      <c r="A4537" s="2">
        <v>45115.958333333343</v>
      </c>
      <c r="B4537" s="5">
        <v>24.26113000000004</v>
      </c>
      <c r="C4537">
        <v>83.341224999999994</v>
      </c>
      <c r="D4537">
        <v>0</v>
      </c>
      <c r="E4537">
        <v>1.4567854</v>
      </c>
      <c r="F4537" s="5">
        <f t="shared" si="70"/>
        <v>5.5832504271924517</v>
      </c>
    </row>
    <row r="4538" spans="1:6" x14ac:dyDescent="0.35">
      <c r="A4538" s="2">
        <v>45116</v>
      </c>
      <c r="B4538" s="5">
        <v>24.087800000000019</v>
      </c>
      <c r="C4538">
        <v>83.825370000000007</v>
      </c>
      <c r="D4538">
        <v>0</v>
      </c>
      <c r="E4538">
        <v>1.3233888</v>
      </c>
      <c r="F4538" s="5">
        <f t="shared" si="70"/>
        <v>5.5646417485692021</v>
      </c>
    </row>
    <row r="4539" spans="1:6" x14ac:dyDescent="0.35">
      <c r="A4539" s="2">
        <v>45116.041666666657</v>
      </c>
      <c r="B4539" s="5">
        <v>24.07583</v>
      </c>
      <c r="C4539">
        <v>83.348839999999996</v>
      </c>
      <c r="D4539">
        <v>0</v>
      </c>
      <c r="E4539">
        <v>1.340935</v>
      </c>
      <c r="F4539" s="5">
        <f t="shared" si="70"/>
        <v>5.5633580488190066</v>
      </c>
    </row>
    <row r="4540" spans="1:6" x14ac:dyDescent="0.35">
      <c r="A4540" s="2">
        <v>45116.083333333343</v>
      </c>
      <c r="B4540" s="5">
        <v>23.901030000000048</v>
      </c>
      <c r="C4540">
        <v>82.950230000000005</v>
      </c>
      <c r="D4540">
        <v>0</v>
      </c>
      <c r="E4540">
        <v>1.3359573</v>
      </c>
      <c r="F4540" s="5">
        <f t="shared" si="70"/>
        <v>5.5446325250883719</v>
      </c>
    </row>
    <row r="4541" spans="1:6" x14ac:dyDescent="0.35">
      <c r="A4541" s="2">
        <v>45116.125</v>
      </c>
      <c r="B4541" s="5">
        <v>23.961330000000029</v>
      </c>
      <c r="C4541">
        <v>83.290710000000004</v>
      </c>
      <c r="D4541">
        <v>0.94111109999999998</v>
      </c>
      <c r="E4541">
        <v>1.3436444000000001</v>
      </c>
      <c r="F4541" s="5">
        <f t="shared" si="70"/>
        <v>5.5510878382824096</v>
      </c>
    </row>
    <row r="4542" spans="1:6" x14ac:dyDescent="0.35">
      <c r="A4542" s="2">
        <v>45116.166666666657</v>
      </c>
      <c r="B4542" s="5">
        <v>23.93325000000004</v>
      </c>
      <c r="C4542">
        <v>82.378460000000004</v>
      </c>
      <c r="D4542">
        <v>62.010227</v>
      </c>
      <c r="E4542">
        <v>1.1563934</v>
      </c>
      <c r="F4542" s="5">
        <f t="shared" si="70"/>
        <v>5.5480812120043792</v>
      </c>
    </row>
    <row r="4543" spans="1:6" x14ac:dyDescent="0.35">
      <c r="A4543" s="2">
        <v>45116.208333333343</v>
      </c>
      <c r="B4543" s="5">
        <v>24.213040000000031</v>
      </c>
      <c r="C4543">
        <v>81.344314999999995</v>
      </c>
      <c r="D4543">
        <v>208.10202000000001</v>
      </c>
      <c r="E4543">
        <v>1.4152450000000001</v>
      </c>
      <c r="F4543" s="5">
        <f t="shared" si="70"/>
        <v>5.5780836988062115</v>
      </c>
    </row>
    <row r="4544" spans="1:6" x14ac:dyDescent="0.35">
      <c r="A4544" s="2">
        <v>45116.25</v>
      </c>
      <c r="B4544" s="5">
        <v>25.537500000000019</v>
      </c>
      <c r="C4544">
        <v>77.374465999999998</v>
      </c>
      <c r="D4544">
        <v>383.86649999999997</v>
      </c>
      <c r="E4544">
        <v>1.2061953999999999</v>
      </c>
      <c r="F4544" s="5">
        <f t="shared" si="70"/>
        <v>5.721447010937502</v>
      </c>
    </row>
    <row r="4545" spans="1:6" x14ac:dyDescent="0.35">
      <c r="A4545" s="2">
        <v>45116.291666666657</v>
      </c>
      <c r="B4545" s="5">
        <v>27.032860000000031</v>
      </c>
      <c r="C4545">
        <v>72.991690000000006</v>
      </c>
      <c r="D4545">
        <v>558.34500000000003</v>
      </c>
      <c r="E4545">
        <v>1.0965020999999999</v>
      </c>
      <c r="F4545" s="5">
        <f t="shared" si="70"/>
        <v>5.8859655114611513</v>
      </c>
    </row>
    <row r="4546" spans="1:6" x14ac:dyDescent="0.35">
      <c r="A4546" s="2">
        <v>45116.333333333343</v>
      </c>
      <c r="B4546" s="5">
        <v>28.562160000000009</v>
      </c>
      <c r="C4546">
        <v>65.610230000000001</v>
      </c>
      <c r="D4546">
        <v>710.68915000000004</v>
      </c>
      <c r="E4546">
        <v>1.0355451</v>
      </c>
      <c r="F4546" s="5">
        <f t="shared" si="70"/>
        <v>6.0571322038353284</v>
      </c>
    </row>
    <row r="4547" spans="1:6" x14ac:dyDescent="0.35">
      <c r="A4547" s="2">
        <v>45116.375</v>
      </c>
      <c r="B4547" s="5">
        <v>29.506000000000029</v>
      </c>
      <c r="C4547">
        <v>62.190826000000001</v>
      </c>
      <c r="D4547">
        <v>826.12720000000002</v>
      </c>
      <c r="E4547">
        <v>0.68128909999999998</v>
      </c>
      <c r="F4547" s="5">
        <f t="shared" si="70"/>
        <v>6.1642419426800021</v>
      </c>
    </row>
    <row r="4548" spans="1:6" x14ac:dyDescent="0.35">
      <c r="A4548" s="2">
        <v>45116.416666666657</v>
      </c>
      <c r="B4548" s="5">
        <v>31.073400000000049</v>
      </c>
      <c r="C4548">
        <v>56.91489</v>
      </c>
      <c r="D4548">
        <v>893.83307000000002</v>
      </c>
      <c r="E4548">
        <v>1.2572892</v>
      </c>
      <c r="F4548" s="5">
        <f t="shared" si="70"/>
        <v>6.3445948581628056</v>
      </c>
    </row>
    <row r="4549" spans="1:6" x14ac:dyDescent="0.35">
      <c r="A4549" s="2">
        <v>45116.458333333343</v>
      </c>
      <c r="B4549" s="5">
        <v>31.62344000000002</v>
      </c>
      <c r="C4549">
        <v>56.069138000000002</v>
      </c>
      <c r="D4549">
        <v>909.65940000000001</v>
      </c>
      <c r="E4549">
        <v>2.1901788999999998</v>
      </c>
      <c r="F4549" s="5">
        <f t="shared" si="70"/>
        <v>6.4086189691831708</v>
      </c>
    </row>
    <row r="4550" spans="1:6" x14ac:dyDescent="0.35">
      <c r="A4550" s="2">
        <v>45116.5</v>
      </c>
      <c r="B4550" s="5">
        <v>31.822900000000001</v>
      </c>
      <c r="C4550">
        <v>56.455750000000002</v>
      </c>
      <c r="D4550">
        <v>873.43889999999999</v>
      </c>
      <c r="E4550">
        <v>3.0304885000000001</v>
      </c>
      <c r="F4550" s="5">
        <f t="shared" ref="F4550:F4613" si="71">6.81-0.121*($H$1-B4550)+0.00063*($H$1-B4550)^2</f>
        <v>6.4319300975782996</v>
      </c>
    </row>
    <row r="4551" spans="1:6" x14ac:dyDescent="0.35">
      <c r="A4551" s="2">
        <v>45116.541666666657</v>
      </c>
      <c r="B4551" s="5">
        <v>31.527250000000041</v>
      </c>
      <c r="C4551">
        <v>58.971794000000003</v>
      </c>
      <c r="D4551">
        <v>778.05444</v>
      </c>
      <c r="E4551">
        <v>3.4526753000000001</v>
      </c>
      <c r="F4551" s="5">
        <f t="shared" si="71"/>
        <v>6.3973950453143793</v>
      </c>
    </row>
    <row r="4552" spans="1:6" x14ac:dyDescent="0.35">
      <c r="A4552" s="2">
        <v>45116.583333333343</v>
      </c>
      <c r="B4552" s="5">
        <v>30.963040000000031</v>
      </c>
      <c r="C4552">
        <v>60.065468000000003</v>
      </c>
      <c r="D4552">
        <v>647.76025000000004</v>
      </c>
      <c r="E4552">
        <v>3.5841097999999998</v>
      </c>
      <c r="F4552" s="5">
        <f t="shared" si="71"/>
        <v>6.3317949790062116</v>
      </c>
    </row>
    <row r="4553" spans="1:6" x14ac:dyDescent="0.35">
      <c r="A4553" s="2">
        <v>45116.625</v>
      </c>
      <c r="B4553" s="5">
        <v>30.798730000000031</v>
      </c>
      <c r="C4553">
        <v>57.750163999999998</v>
      </c>
      <c r="D4553">
        <v>483.10568000000001</v>
      </c>
      <c r="E4553">
        <v>3.1754546000000001</v>
      </c>
      <c r="F4553" s="5">
        <f t="shared" si="71"/>
        <v>6.3127662518561296</v>
      </c>
    </row>
    <row r="4554" spans="1:6" x14ac:dyDescent="0.35">
      <c r="A4554" s="2">
        <v>45116.666666666657</v>
      </c>
      <c r="B4554" s="5">
        <v>30.652500000000028</v>
      </c>
      <c r="C4554">
        <v>57.369267000000001</v>
      </c>
      <c r="D4554">
        <v>303.6386</v>
      </c>
      <c r="E4554">
        <v>3.4168744000000002</v>
      </c>
      <c r="F4554" s="5">
        <f t="shared" si="71"/>
        <v>6.2958599764375034</v>
      </c>
    </row>
    <row r="4555" spans="1:6" x14ac:dyDescent="0.35">
      <c r="A4555" s="2">
        <v>45116.708333333343</v>
      </c>
      <c r="B4555" s="5">
        <v>29.85806000000002</v>
      </c>
      <c r="C4555">
        <v>58.338104000000001</v>
      </c>
      <c r="D4555">
        <v>134.27518000000001</v>
      </c>
      <c r="E4555">
        <v>3.526491</v>
      </c>
      <c r="F4555" s="5">
        <f t="shared" si="71"/>
        <v>6.2044821745870697</v>
      </c>
    </row>
    <row r="4556" spans="1:6" x14ac:dyDescent="0.35">
      <c r="A4556" s="2">
        <v>45116.75</v>
      </c>
      <c r="B4556" s="5">
        <v>29.126370000000009</v>
      </c>
      <c r="C4556">
        <v>60.650654000000003</v>
      </c>
      <c r="D4556">
        <v>18.673334000000001</v>
      </c>
      <c r="E4556">
        <v>2.5326876999999999</v>
      </c>
      <c r="F4556" s="5">
        <f t="shared" si="71"/>
        <v>6.1210254735074479</v>
      </c>
    </row>
    <row r="4557" spans="1:6" x14ac:dyDescent="0.35">
      <c r="A4557" s="2">
        <v>45116.791666666657</v>
      </c>
      <c r="B4557" s="5">
        <v>27.84927000000005</v>
      </c>
      <c r="C4557">
        <v>71.467550000000003</v>
      </c>
      <c r="D4557">
        <v>0</v>
      </c>
      <c r="E4557">
        <v>1.4831349</v>
      </c>
      <c r="F4557" s="5">
        <f t="shared" si="71"/>
        <v>5.9769754219057321</v>
      </c>
    </row>
    <row r="4558" spans="1:6" x14ac:dyDescent="0.35">
      <c r="A4558" s="2">
        <v>45116.833333333343</v>
      </c>
      <c r="B4558" s="5">
        <v>26.852200000000039</v>
      </c>
      <c r="C4558">
        <v>76.087776000000005</v>
      </c>
      <c r="D4558">
        <v>0</v>
      </c>
      <c r="E4558">
        <v>0.93596785999999998</v>
      </c>
      <c r="F4558" s="5">
        <f t="shared" si="71"/>
        <v>5.8659397862492035</v>
      </c>
    </row>
    <row r="4559" spans="1:6" x14ac:dyDescent="0.35">
      <c r="A4559" s="2">
        <v>45116.875</v>
      </c>
      <c r="B4559" s="5">
        <v>25.78677000000005</v>
      </c>
      <c r="C4559">
        <v>82.084689999999995</v>
      </c>
      <c r="D4559">
        <v>0</v>
      </c>
      <c r="E4559">
        <v>0.85907829999999996</v>
      </c>
      <c r="F4559" s="5">
        <f t="shared" si="71"/>
        <v>5.7486758424307318</v>
      </c>
    </row>
    <row r="4560" spans="1:6" x14ac:dyDescent="0.35">
      <c r="A4560" s="2">
        <v>45116.916666666657</v>
      </c>
      <c r="B4560" s="5">
        <v>25.225729999999999</v>
      </c>
      <c r="C4560">
        <v>79.148849999999996</v>
      </c>
      <c r="D4560">
        <v>0</v>
      </c>
      <c r="E4560">
        <v>1.1779103</v>
      </c>
      <c r="F4560" s="5">
        <f t="shared" si="71"/>
        <v>5.6875012330407264</v>
      </c>
    </row>
    <row r="4561" spans="1:6" x14ac:dyDescent="0.35">
      <c r="A4561" s="2">
        <v>45116.958333333343</v>
      </c>
      <c r="B4561" s="5">
        <v>25.034570000000031</v>
      </c>
      <c r="C4561">
        <v>80.659949999999995</v>
      </c>
      <c r="D4561">
        <v>0</v>
      </c>
      <c r="E4561">
        <v>1.1575645999999999</v>
      </c>
      <c r="F4561" s="5">
        <f t="shared" si="71"/>
        <v>5.6667481409034899</v>
      </c>
    </row>
    <row r="4562" spans="1:6" x14ac:dyDescent="0.35">
      <c r="A4562" s="2">
        <v>45117</v>
      </c>
      <c r="B4562" s="5">
        <v>24.412000000000031</v>
      </c>
      <c r="C4562">
        <v>81.690039999999996</v>
      </c>
      <c r="D4562">
        <v>0</v>
      </c>
      <c r="E4562">
        <v>1.3422284</v>
      </c>
      <c r="F4562" s="5">
        <f t="shared" si="71"/>
        <v>5.5994786187200027</v>
      </c>
    </row>
    <row r="4563" spans="1:6" x14ac:dyDescent="0.35">
      <c r="A4563" s="2">
        <v>45117.041666666657</v>
      </c>
      <c r="B4563" s="5">
        <v>23.711330000000029</v>
      </c>
      <c r="C4563">
        <v>85.282973999999996</v>
      </c>
      <c r="D4563">
        <v>0</v>
      </c>
      <c r="E4563">
        <v>1.3167949999999999</v>
      </c>
      <c r="F4563" s="5">
        <f t="shared" si="71"/>
        <v>5.52435439433241</v>
      </c>
    </row>
    <row r="4564" spans="1:6" x14ac:dyDescent="0.35">
      <c r="A4564" s="2">
        <v>45117.083333333343</v>
      </c>
      <c r="B4564" s="5">
        <v>23.069479999999999</v>
      </c>
      <c r="C4564">
        <v>86.630409999999998</v>
      </c>
      <c r="D4564">
        <v>0</v>
      </c>
      <c r="E4564">
        <v>1.5460879999999999</v>
      </c>
      <c r="F4564" s="5">
        <f t="shared" si="71"/>
        <v>5.4560795837063516</v>
      </c>
    </row>
    <row r="4565" spans="1:6" x14ac:dyDescent="0.35">
      <c r="A4565" s="2">
        <v>45117.125</v>
      </c>
      <c r="B4565" s="5">
        <v>23.24526000000003</v>
      </c>
      <c r="C4565">
        <v>86.216849999999994</v>
      </c>
      <c r="D4565">
        <v>0.82555555999999997</v>
      </c>
      <c r="E4565">
        <v>2.157187</v>
      </c>
      <c r="F4565" s="5">
        <f t="shared" si="71"/>
        <v>5.4747260248545908</v>
      </c>
    </row>
    <row r="4566" spans="1:6" x14ac:dyDescent="0.35">
      <c r="A4566" s="2">
        <v>45117.166666666657</v>
      </c>
      <c r="B4566" s="5">
        <v>23.345360000000031</v>
      </c>
      <c r="C4566">
        <v>84.890900000000002</v>
      </c>
      <c r="D4566">
        <v>61.681919999999998</v>
      </c>
      <c r="E4566">
        <v>1.3445461000000001</v>
      </c>
      <c r="F4566" s="5">
        <f t="shared" si="71"/>
        <v>5.4853618591236515</v>
      </c>
    </row>
    <row r="4567" spans="1:6" x14ac:dyDescent="0.35">
      <c r="A4567" s="2">
        <v>45117.208333333343</v>
      </c>
      <c r="B4567" s="5">
        <v>24.281400000000019</v>
      </c>
      <c r="C4567">
        <v>80.730310000000003</v>
      </c>
      <c r="D4567">
        <v>209.29830000000001</v>
      </c>
      <c r="E4567">
        <v>1.2954068999999999</v>
      </c>
      <c r="F4567" s="5">
        <f t="shared" si="71"/>
        <v>5.5854290831548017</v>
      </c>
    </row>
    <row r="4568" spans="1:6" x14ac:dyDescent="0.35">
      <c r="A4568" s="2">
        <v>45117.25</v>
      </c>
      <c r="B4568" s="5">
        <v>25.247220000000031</v>
      </c>
      <c r="C4568">
        <v>76.212119999999999</v>
      </c>
      <c r="D4568">
        <v>386.04453000000001</v>
      </c>
      <c r="E4568">
        <v>1.3749944999999999</v>
      </c>
      <c r="F4568" s="5">
        <f t="shared" si="71"/>
        <v>5.6898371521688951</v>
      </c>
    </row>
    <row r="4569" spans="1:6" x14ac:dyDescent="0.35">
      <c r="A4569" s="2">
        <v>45117.291666666657</v>
      </c>
      <c r="B4569" s="5">
        <v>27.17350000000005</v>
      </c>
      <c r="C4569">
        <v>69.745994999999994</v>
      </c>
      <c r="D4569">
        <v>561.58056999999997</v>
      </c>
      <c r="E4569">
        <v>1.3661203</v>
      </c>
      <c r="F4569" s="5">
        <f t="shared" si="71"/>
        <v>5.9015835844175051</v>
      </c>
    </row>
    <row r="4570" spans="1:6" x14ac:dyDescent="0.35">
      <c r="A4570" s="2">
        <v>45117.333333333343</v>
      </c>
      <c r="B4570" s="5">
        <v>28.98037000000005</v>
      </c>
      <c r="C4570">
        <v>64.43929</v>
      </c>
      <c r="D4570">
        <v>714.82389999999998</v>
      </c>
      <c r="E4570">
        <v>1.3446615</v>
      </c>
      <c r="F4570" s="5">
        <f t="shared" si="71"/>
        <v>6.1044534155622525</v>
      </c>
    </row>
    <row r="4571" spans="1:6" x14ac:dyDescent="0.35">
      <c r="A4571" s="2">
        <v>45117.375</v>
      </c>
      <c r="B4571" s="5">
        <v>30.27700000000004</v>
      </c>
      <c r="C4571">
        <v>59.284835999999999</v>
      </c>
      <c r="D4571">
        <v>830.42724999999996</v>
      </c>
      <c r="E4571">
        <v>1.4087026</v>
      </c>
      <c r="F4571" s="5">
        <f t="shared" si="71"/>
        <v>6.2525702392700042</v>
      </c>
    </row>
    <row r="4572" spans="1:6" x14ac:dyDescent="0.35">
      <c r="A4572" s="2">
        <v>45117.416666666657</v>
      </c>
      <c r="B4572" s="5">
        <v>31.697170000000028</v>
      </c>
      <c r="C4572">
        <v>50.894035000000002</v>
      </c>
      <c r="D4572">
        <v>898.61749999999995</v>
      </c>
      <c r="E4572">
        <v>1.1668643999999999</v>
      </c>
      <c r="F4572" s="5">
        <f t="shared" si="71"/>
        <v>6.4172300421856097</v>
      </c>
    </row>
    <row r="4573" spans="1:6" x14ac:dyDescent="0.35">
      <c r="A4573" s="2">
        <v>45117.458333333343</v>
      </c>
      <c r="B4573" s="5">
        <v>32.099020000000003</v>
      </c>
      <c r="C4573">
        <v>51.474229999999999</v>
      </c>
      <c r="D4573">
        <v>911.40137000000004</v>
      </c>
      <c r="E4573">
        <v>2.7863011000000002</v>
      </c>
      <c r="F4573" s="5">
        <f t="shared" si="71"/>
        <v>6.464283301525052</v>
      </c>
    </row>
    <row r="4574" spans="1:6" x14ac:dyDescent="0.35">
      <c r="A4574" s="2">
        <v>45117.5</v>
      </c>
      <c r="B4574" s="5">
        <v>31.919820000000019</v>
      </c>
      <c r="C4574">
        <v>53.48357</v>
      </c>
      <c r="D4574">
        <v>870.50279999999998</v>
      </c>
      <c r="E4574">
        <v>3.9459841</v>
      </c>
      <c r="F4574" s="5">
        <f t="shared" si="71"/>
        <v>6.4432753505644147</v>
      </c>
    </row>
    <row r="4575" spans="1:6" x14ac:dyDescent="0.35">
      <c r="A4575" s="2">
        <v>45117.541666666657</v>
      </c>
      <c r="B4575" s="5">
        <v>31.651270000000011</v>
      </c>
      <c r="C4575">
        <v>55.937088000000003</v>
      </c>
      <c r="D4575">
        <v>779.38274999999999</v>
      </c>
      <c r="E4575">
        <v>4.0568090000000003</v>
      </c>
      <c r="F4575" s="5">
        <f t="shared" si="71"/>
        <v>6.4118684853461279</v>
      </c>
    </row>
    <row r="4576" spans="1:6" x14ac:dyDescent="0.35">
      <c r="A4576" s="2">
        <v>45117.583333333343</v>
      </c>
      <c r="B4576" s="5">
        <v>31.57314000000002</v>
      </c>
      <c r="C4576">
        <v>55.892395</v>
      </c>
      <c r="D4576">
        <v>649.72515999999996</v>
      </c>
      <c r="E4576">
        <v>3.6033447000000001</v>
      </c>
      <c r="F4576" s="5">
        <f t="shared" si="71"/>
        <v>6.40274826275955</v>
      </c>
    </row>
    <row r="4577" spans="1:6" x14ac:dyDescent="0.35">
      <c r="A4577" s="2">
        <v>45117.625</v>
      </c>
      <c r="B4577" s="5">
        <v>31.277250000000041</v>
      </c>
      <c r="C4577">
        <v>56.267969999999998</v>
      </c>
      <c r="D4577">
        <v>481.04230000000001</v>
      </c>
      <c r="E4577">
        <v>3.4932530000000002</v>
      </c>
      <c r="F4577" s="5">
        <f t="shared" si="71"/>
        <v>6.3682783365643791</v>
      </c>
    </row>
    <row r="4578" spans="1:6" x14ac:dyDescent="0.35">
      <c r="A4578" s="2">
        <v>45117.666666666657</v>
      </c>
      <c r="B4578" s="5">
        <v>30.791650000000001</v>
      </c>
      <c r="C4578">
        <v>57.247734000000001</v>
      </c>
      <c r="D4578">
        <v>299.26132000000001</v>
      </c>
      <c r="E4578">
        <v>3.0916063999999999</v>
      </c>
      <c r="F4578" s="5">
        <f t="shared" si="71"/>
        <v>6.3119470821251742</v>
      </c>
    </row>
    <row r="4579" spans="1:6" x14ac:dyDescent="0.35">
      <c r="A4579" s="2">
        <v>45117.708333333343</v>
      </c>
      <c r="B4579" s="5">
        <v>29.999170000000049</v>
      </c>
      <c r="C4579">
        <v>57.946359999999999</v>
      </c>
      <c r="D4579">
        <v>130.35265000000001</v>
      </c>
      <c r="E4579">
        <v>2.8082018</v>
      </c>
      <c r="F4579" s="5">
        <f t="shared" si="71"/>
        <v>6.220654799434012</v>
      </c>
    </row>
    <row r="4580" spans="1:6" x14ac:dyDescent="0.35">
      <c r="A4580" s="2">
        <v>45117.75</v>
      </c>
      <c r="B4580" s="5">
        <v>29.304830000000042</v>
      </c>
      <c r="C4580">
        <v>58.726370000000003</v>
      </c>
      <c r="D4580">
        <v>18.38889</v>
      </c>
      <c r="E4580">
        <v>2.1761377</v>
      </c>
      <c r="F4580" s="5">
        <f t="shared" si="71"/>
        <v>6.1413184556372116</v>
      </c>
    </row>
    <row r="4581" spans="1:6" x14ac:dyDescent="0.35">
      <c r="A4581" s="2">
        <v>45117.791666666657</v>
      </c>
      <c r="B4581" s="5">
        <v>28.25503000000003</v>
      </c>
      <c r="C4581">
        <v>67.756659999999997</v>
      </c>
      <c r="D4581">
        <v>0</v>
      </c>
      <c r="E4581">
        <v>1.3259888</v>
      </c>
      <c r="F4581" s="5">
        <f t="shared" si="71"/>
        <v>6.0225202407895706</v>
      </c>
    </row>
    <row r="4582" spans="1:6" x14ac:dyDescent="0.35">
      <c r="A4582" s="2">
        <v>45117.833333333343</v>
      </c>
      <c r="B4582" s="5">
        <v>28.037740000000039</v>
      </c>
      <c r="C4582">
        <v>67.188069999999996</v>
      </c>
      <c r="D4582">
        <v>0</v>
      </c>
      <c r="E4582">
        <v>1.0714858</v>
      </c>
      <c r="F4582" s="5">
        <f t="shared" si="71"/>
        <v>5.9981045705137923</v>
      </c>
    </row>
    <row r="4583" spans="1:6" x14ac:dyDescent="0.35">
      <c r="A4583" s="2">
        <v>45117.875</v>
      </c>
      <c r="B4583" s="5">
        <v>25.938130000000001</v>
      </c>
      <c r="C4583">
        <v>75.853294000000005</v>
      </c>
      <c r="D4583">
        <v>0</v>
      </c>
      <c r="E4583">
        <v>0.94484179999999995</v>
      </c>
      <c r="F4583" s="5">
        <f t="shared" si="71"/>
        <v>5.7652477473750467</v>
      </c>
    </row>
    <row r="4584" spans="1:6" x14ac:dyDescent="0.35">
      <c r="A4584" s="2">
        <v>45117.916666666657</v>
      </c>
      <c r="B4584" s="5">
        <v>24.98600000000005</v>
      </c>
      <c r="C4584">
        <v>80.142020000000002</v>
      </c>
      <c r="D4584">
        <v>0</v>
      </c>
      <c r="E4584">
        <v>0.70881139999999998</v>
      </c>
      <c r="F4584" s="5">
        <f t="shared" si="71"/>
        <v>5.6614825234800055</v>
      </c>
    </row>
    <row r="4585" spans="1:6" x14ac:dyDescent="0.35">
      <c r="A4585" s="2">
        <v>45117.958333333343</v>
      </c>
      <c r="B4585" s="5">
        <v>24.525780000000001</v>
      </c>
      <c r="C4585">
        <v>81.937179999999998</v>
      </c>
      <c r="D4585">
        <v>0</v>
      </c>
      <c r="E4585">
        <v>1.0080079</v>
      </c>
      <c r="F4585" s="5">
        <f t="shared" si="71"/>
        <v>5.6117362293032915</v>
      </c>
    </row>
    <row r="4586" spans="1:6" x14ac:dyDescent="0.35">
      <c r="A4586" s="2">
        <v>45118</v>
      </c>
      <c r="B4586" s="5">
        <v>23.986470000000001</v>
      </c>
      <c r="C4586">
        <v>83.679630000000003</v>
      </c>
      <c r="D4586">
        <v>0</v>
      </c>
      <c r="E4586">
        <v>1.1996366999999999</v>
      </c>
      <c r="F4586" s="5">
        <f t="shared" si="71"/>
        <v>5.553780511128366</v>
      </c>
    </row>
    <row r="4587" spans="1:6" x14ac:dyDescent="0.35">
      <c r="A4587" s="2">
        <v>45118.041666666657</v>
      </c>
      <c r="B4587" s="5">
        <v>23.829249999999998</v>
      </c>
      <c r="C4587">
        <v>83.013000000000005</v>
      </c>
      <c r="D4587">
        <v>0</v>
      </c>
      <c r="E4587">
        <v>1.3505303</v>
      </c>
      <c r="F4587" s="5">
        <f t="shared" si="71"/>
        <v>5.5369542130043747</v>
      </c>
    </row>
    <row r="4588" spans="1:6" x14ac:dyDescent="0.35">
      <c r="A4588" s="2">
        <v>45118.083333333343</v>
      </c>
      <c r="B4588" s="5">
        <v>23.18984</v>
      </c>
      <c r="C4588">
        <v>85.212890000000002</v>
      </c>
      <c r="D4588">
        <v>0</v>
      </c>
      <c r="E4588">
        <v>1.3709973</v>
      </c>
      <c r="F4588" s="5">
        <f t="shared" si="71"/>
        <v>5.4688429639121274</v>
      </c>
    </row>
    <row r="4589" spans="1:6" x14ac:dyDescent="0.35">
      <c r="A4589" s="2">
        <v>45118.125</v>
      </c>
      <c r="B4589" s="5">
        <v>23.249660000000009</v>
      </c>
      <c r="C4589">
        <v>86.400229999999993</v>
      </c>
      <c r="D4589">
        <v>0.72166669999999999</v>
      </c>
      <c r="E4589">
        <v>1.3811827999999999</v>
      </c>
      <c r="F4589" s="5">
        <f t="shared" si="71"/>
        <v>5.4751932687728289</v>
      </c>
    </row>
    <row r="4590" spans="1:6" x14ac:dyDescent="0.35">
      <c r="A4590" s="2">
        <v>45118.166666666657</v>
      </c>
      <c r="B4590" s="5">
        <v>23.30680000000001</v>
      </c>
      <c r="C4590">
        <v>85.580839999999995</v>
      </c>
      <c r="D4590">
        <v>60.416195000000002</v>
      </c>
      <c r="E4590">
        <v>1.0941938</v>
      </c>
      <c r="F4590" s="5">
        <f t="shared" si="71"/>
        <v>5.4812632835312014</v>
      </c>
    </row>
    <row r="4591" spans="1:6" x14ac:dyDescent="0.35">
      <c r="A4591" s="2">
        <v>45118.208333333343</v>
      </c>
      <c r="B4591" s="5">
        <v>24.33413000000002</v>
      </c>
      <c r="C4591">
        <v>80.62312</v>
      </c>
      <c r="D4591">
        <v>207.55232000000001</v>
      </c>
      <c r="E4591">
        <v>0.76258904000000005</v>
      </c>
      <c r="F4591" s="5">
        <f t="shared" si="71"/>
        <v>5.591099023199849</v>
      </c>
    </row>
    <row r="4592" spans="1:6" x14ac:dyDescent="0.35">
      <c r="A4592" s="2">
        <v>45118.25</v>
      </c>
      <c r="B4592" s="5">
        <v>25.726460000000031</v>
      </c>
      <c r="C4592">
        <v>73.695044999999993</v>
      </c>
      <c r="D4592">
        <v>387.07702999999998</v>
      </c>
      <c r="E4592">
        <v>0.22084886000000001</v>
      </c>
      <c r="F4592" s="5">
        <f t="shared" si="71"/>
        <v>5.7420807428029113</v>
      </c>
    </row>
    <row r="4593" spans="1:6" x14ac:dyDescent="0.35">
      <c r="A4593" s="2">
        <v>45118.291666666657</v>
      </c>
      <c r="B4593" s="5">
        <v>27.463530000000048</v>
      </c>
      <c r="C4593">
        <v>67.44135</v>
      </c>
      <c r="D4593">
        <v>562.81359999999995</v>
      </c>
      <c r="E4593">
        <v>0.59484875000000004</v>
      </c>
      <c r="F4593" s="5">
        <f t="shared" si="71"/>
        <v>5.9338701094383719</v>
      </c>
    </row>
    <row r="4594" spans="1:6" x14ac:dyDescent="0.35">
      <c r="A4594" s="2">
        <v>45118.333333333343</v>
      </c>
      <c r="B4594" s="5">
        <v>29.119530000000001</v>
      </c>
      <c r="C4594">
        <v>63.225937000000002</v>
      </c>
      <c r="D4594">
        <v>715.98360000000002</v>
      </c>
      <c r="E4594">
        <v>1.3498319999999999</v>
      </c>
      <c r="F4594" s="5">
        <f t="shared" si="71"/>
        <v>6.1202484842751668</v>
      </c>
    </row>
    <row r="4595" spans="1:6" x14ac:dyDescent="0.35">
      <c r="A4595" s="2">
        <v>45118.375</v>
      </c>
      <c r="B4595" s="5">
        <v>29.918100000000042</v>
      </c>
      <c r="C4595">
        <v>59.377330000000001</v>
      </c>
      <c r="D4595">
        <v>833.2097</v>
      </c>
      <c r="E4595">
        <v>1.6869386</v>
      </c>
      <c r="F4595" s="5">
        <f t="shared" si="71"/>
        <v>6.2113602957943046</v>
      </c>
    </row>
    <row r="4596" spans="1:6" x14ac:dyDescent="0.35">
      <c r="A4596" s="2">
        <v>45118.416666666657</v>
      </c>
      <c r="B4596" s="5">
        <v>30.91787000000005</v>
      </c>
      <c r="C4596">
        <v>53.500903999999998</v>
      </c>
      <c r="D4596">
        <v>904.72973999999999</v>
      </c>
      <c r="E4596">
        <v>1.7927717000000001</v>
      </c>
      <c r="F4596" s="5">
        <f t="shared" si="71"/>
        <v>6.3265604547622525</v>
      </c>
    </row>
    <row r="4597" spans="1:6" x14ac:dyDescent="0.35">
      <c r="A4597" s="2">
        <v>45118.458333333343</v>
      </c>
      <c r="B4597" s="5">
        <v>31.397850000000009</v>
      </c>
      <c r="C4597">
        <v>50.281894999999999</v>
      </c>
      <c r="D4597">
        <v>924.50945999999999</v>
      </c>
      <c r="E4597">
        <v>2.9379835000000001</v>
      </c>
      <c r="F4597" s="5">
        <f t="shared" si="71"/>
        <v>6.3823144053121759</v>
      </c>
    </row>
    <row r="4598" spans="1:6" x14ac:dyDescent="0.35">
      <c r="A4598" s="2">
        <v>45118.5</v>
      </c>
      <c r="B4598" s="5">
        <v>31.616849999999999</v>
      </c>
      <c r="C4598">
        <v>47.559150000000002</v>
      </c>
      <c r="D4598">
        <v>885.57219999999995</v>
      </c>
      <c r="E4598">
        <v>3.8707855000000002</v>
      </c>
      <c r="F4598" s="5">
        <f t="shared" si="71"/>
        <v>6.4078496434711747</v>
      </c>
    </row>
    <row r="4599" spans="1:6" x14ac:dyDescent="0.35">
      <c r="A4599" s="2">
        <v>45118.541666666657</v>
      </c>
      <c r="B4599" s="5">
        <v>31.481600000000011</v>
      </c>
      <c r="C4599">
        <v>47.365139999999997</v>
      </c>
      <c r="D4599">
        <v>793.90940000000001</v>
      </c>
      <c r="E4599">
        <v>3.9712114000000001</v>
      </c>
      <c r="F4599" s="5">
        <f t="shared" si="71"/>
        <v>6.3920724572928007</v>
      </c>
    </row>
    <row r="4600" spans="1:6" x14ac:dyDescent="0.35">
      <c r="A4600" s="2">
        <v>45118.583333333343</v>
      </c>
      <c r="B4600" s="5">
        <v>31.20693</v>
      </c>
      <c r="C4600">
        <v>47.164185000000003</v>
      </c>
      <c r="D4600">
        <v>658.17290000000003</v>
      </c>
      <c r="E4600">
        <v>4.0032040000000002</v>
      </c>
      <c r="F4600" s="5">
        <f t="shared" si="71"/>
        <v>6.3601025794156865</v>
      </c>
    </row>
    <row r="4601" spans="1:6" x14ac:dyDescent="0.35">
      <c r="A4601" s="2">
        <v>45118.625</v>
      </c>
      <c r="B4601" s="5">
        <v>31.082670000000011</v>
      </c>
      <c r="C4601">
        <v>46.345260000000003</v>
      </c>
      <c r="D4601">
        <v>491.98694</v>
      </c>
      <c r="E4601">
        <v>3.3495035</v>
      </c>
      <c r="F4601" s="5">
        <f t="shared" si="71"/>
        <v>6.3456707188272086</v>
      </c>
    </row>
    <row r="4602" spans="1:6" x14ac:dyDescent="0.35">
      <c r="A4602" s="2">
        <v>45118.666666666657</v>
      </c>
      <c r="B4602" s="5">
        <v>30.801420000000011</v>
      </c>
      <c r="C4602">
        <v>46.394973999999998</v>
      </c>
      <c r="D4602">
        <v>307.57749999999999</v>
      </c>
      <c r="E4602">
        <v>2.1218967000000002</v>
      </c>
      <c r="F4602" s="5">
        <f t="shared" si="71"/>
        <v>6.3130775066303331</v>
      </c>
    </row>
    <row r="4603" spans="1:6" x14ac:dyDescent="0.35">
      <c r="A4603" s="2">
        <v>45118.708333333343</v>
      </c>
      <c r="B4603" s="5">
        <v>30.410799999999991</v>
      </c>
      <c r="C4603">
        <v>48.717210000000001</v>
      </c>
      <c r="D4603">
        <v>135.44408999999999</v>
      </c>
      <c r="E4603">
        <v>1.8725845999999999</v>
      </c>
      <c r="F4603" s="5">
        <f t="shared" si="71"/>
        <v>6.2679750766831983</v>
      </c>
    </row>
    <row r="4604" spans="1:6" x14ac:dyDescent="0.35">
      <c r="A4604" s="2">
        <v>45118.75</v>
      </c>
      <c r="B4604" s="5">
        <v>29.582670000000011</v>
      </c>
      <c r="C4604">
        <v>54.198433000000001</v>
      </c>
      <c r="D4604">
        <v>18.455555</v>
      </c>
      <c r="E4604">
        <v>1.6243008000000001</v>
      </c>
      <c r="F4604" s="5">
        <f t="shared" si="71"/>
        <v>6.1729919725272078</v>
      </c>
    </row>
    <row r="4605" spans="1:6" x14ac:dyDescent="0.35">
      <c r="A4605" s="2">
        <v>45118.791666666657</v>
      </c>
      <c r="B4605" s="5">
        <v>28.06704000000002</v>
      </c>
      <c r="C4605">
        <v>66.025215000000003</v>
      </c>
      <c r="D4605">
        <v>0</v>
      </c>
      <c r="E4605">
        <v>1.7152529999999999</v>
      </c>
      <c r="F4605" s="5">
        <f t="shared" si="71"/>
        <v>6.0013933786478102</v>
      </c>
    </row>
    <row r="4606" spans="1:6" x14ac:dyDescent="0.35">
      <c r="A4606" s="2">
        <v>45118.833333333343</v>
      </c>
      <c r="B4606" s="5">
        <v>27.987700000000022</v>
      </c>
      <c r="C4606">
        <v>64.10942</v>
      </c>
      <c r="D4606">
        <v>0</v>
      </c>
      <c r="E4606">
        <v>1.8121084999999999</v>
      </c>
      <c r="F4606" s="5">
        <f t="shared" si="71"/>
        <v>5.9924902813127021</v>
      </c>
    </row>
    <row r="4607" spans="1:6" x14ac:dyDescent="0.35">
      <c r="A4607" s="2">
        <v>45118.875</v>
      </c>
      <c r="B4607" s="5">
        <v>26.569479999999999</v>
      </c>
      <c r="C4607">
        <v>68.00658</v>
      </c>
      <c r="D4607">
        <v>0</v>
      </c>
      <c r="E4607">
        <v>1.9131727999999999</v>
      </c>
      <c r="F4607" s="5">
        <f t="shared" si="71"/>
        <v>5.8346834905063512</v>
      </c>
    </row>
    <row r="4608" spans="1:6" x14ac:dyDescent="0.35">
      <c r="A4608" s="2">
        <v>45118.916666666657</v>
      </c>
      <c r="B4608" s="5">
        <v>25.511380000000031</v>
      </c>
      <c r="C4608">
        <v>73.007189999999994</v>
      </c>
      <c r="D4608">
        <v>0</v>
      </c>
      <c r="E4608">
        <v>1.9502667</v>
      </c>
      <c r="F4608" s="5">
        <f t="shared" si="71"/>
        <v>5.7185983429877751</v>
      </c>
    </row>
    <row r="4609" spans="1:6" x14ac:dyDescent="0.35">
      <c r="A4609" s="2">
        <v>45118.958333333343</v>
      </c>
      <c r="B4609" s="5">
        <v>24.67715000000004</v>
      </c>
      <c r="C4609">
        <v>78.285300000000007</v>
      </c>
      <c r="D4609">
        <v>0</v>
      </c>
      <c r="E4609">
        <v>2.0221735999999999</v>
      </c>
      <c r="F4609" s="5">
        <f t="shared" si="71"/>
        <v>5.6280687262371787</v>
      </c>
    </row>
    <row r="4610" spans="1:6" x14ac:dyDescent="0.35">
      <c r="A4610" s="2">
        <v>45119</v>
      </c>
      <c r="B4610" s="5">
        <v>24.282860000000031</v>
      </c>
      <c r="C4610">
        <v>79.687259999999995</v>
      </c>
      <c r="D4610">
        <v>0</v>
      </c>
      <c r="E4610">
        <v>2.2441034000000002</v>
      </c>
      <c r="F4610" s="5">
        <f t="shared" si="71"/>
        <v>5.5855860265611508</v>
      </c>
    </row>
    <row r="4611" spans="1:6" x14ac:dyDescent="0.35">
      <c r="A4611" s="2">
        <v>45119.041666666657</v>
      </c>
      <c r="B4611" s="5">
        <v>24.535060000000041</v>
      </c>
      <c r="C4611">
        <v>76.607830000000007</v>
      </c>
      <c r="D4611">
        <v>0</v>
      </c>
      <c r="E4611">
        <v>2.2575135</v>
      </c>
      <c r="F4611" s="5">
        <f t="shared" si="71"/>
        <v>5.6127366905982718</v>
      </c>
    </row>
    <row r="4612" spans="1:6" x14ac:dyDescent="0.35">
      <c r="A4612" s="2">
        <v>45119.083333333343</v>
      </c>
      <c r="B4612" s="5">
        <v>23.537000000000031</v>
      </c>
      <c r="C4612">
        <v>81.327460000000002</v>
      </c>
      <c r="D4612">
        <v>0</v>
      </c>
      <c r="E4612">
        <v>3.3115264999999998</v>
      </c>
      <c r="F4612" s="5">
        <f t="shared" si="71"/>
        <v>5.5057592324700027</v>
      </c>
    </row>
    <row r="4613" spans="1:6" x14ac:dyDescent="0.35">
      <c r="A4613" s="2">
        <v>45119.125</v>
      </c>
      <c r="B4613" s="5">
        <v>24.073400000000049</v>
      </c>
      <c r="C4613">
        <v>79.599850000000004</v>
      </c>
      <c r="D4613">
        <v>0.6066667</v>
      </c>
      <c r="E4613">
        <v>3.2512680999999999</v>
      </c>
      <c r="F4613" s="5">
        <f t="shared" si="71"/>
        <v>5.5630974701628046</v>
      </c>
    </row>
    <row r="4614" spans="1:6" x14ac:dyDescent="0.35">
      <c r="A4614" s="2">
        <v>45119.166666666657</v>
      </c>
      <c r="B4614" s="5">
        <v>24.219140000000039</v>
      </c>
      <c r="C4614">
        <v>79.887799999999999</v>
      </c>
      <c r="D4614">
        <v>58.816772</v>
      </c>
      <c r="E4614">
        <v>2.0484800000000001</v>
      </c>
      <c r="F4614" s="5">
        <f t="shared" ref="F4614:F4677" si="72">6.81-0.121*($H$1-B4614)+0.00063*($H$1-B4614)^2</f>
        <v>5.5787389136739511</v>
      </c>
    </row>
    <row r="4615" spans="1:6" x14ac:dyDescent="0.35">
      <c r="A4615" s="2">
        <v>45119.208333333343</v>
      </c>
      <c r="B4615" s="5">
        <v>25.001860000000018</v>
      </c>
      <c r="C4615">
        <v>74.560233999999994</v>
      </c>
      <c r="D4615">
        <v>205.0393</v>
      </c>
      <c r="E4615">
        <v>2.5011040000000002</v>
      </c>
      <c r="F4615" s="5">
        <f t="shared" si="72"/>
        <v>5.663201626179549</v>
      </c>
    </row>
    <row r="4616" spans="1:6" x14ac:dyDescent="0.35">
      <c r="A4616" s="2">
        <v>45119.25</v>
      </c>
      <c r="B4616" s="5">
        <v>26.147600000000011</v>
      </c>
      <c r="C4616">
        <v>69.332089999999994</v>
      </c>
      <c r="D4616">
        <v>373.39758</v>
      </c>
      <c r="E4616">
        <v>4.2762494000000002</v>
      </c>
      <c r="F4616" s="5">
        <f t="shared" si="72"/>
        <v>5.7882295410288016</v>
      </c>
    </row>
    <row r="4617" spans="1:6" x14ac:dyDescent="0.35">
      <c r="A4617" s="2">
        <v>45119.291666666657</v>
      </c>
      <c r="B4617" s="5">
        <v>27.849019999999999</v>
      </c>
      <c r="C4617">
        <v>63.833903999999997</v>
      </c>
      <c r="D4617">
        <v>541.92610000000002</v>
      </c>
      <c r="E4617">
        <v>5.2612266999999999</v>
      </c>
      <c r="F4617" s="5">
        <f t="shared" si="72"/>
        <v>5.9769474244250516</v>
      </c>
    </row>
    <row r="4618" spans="1:6" x14ac:dyDescent="0.35">
      <c r="A4618" s="2">
        <v>45119.333333333343</v>
      </c>
      <c r="B4618" s="5">
        <v>29.229640000000021</v>
      </c>
      <c r="C4618">
        <v>57.666200000000003</v>
      </c>
      <c r="D4618">
        <v>701.97119999999995</v>
      </c>
      <c r="E4618">
        <v>5.2453566</v>
      </c>
      <c r="F4618" s="5">
        <f t="shared" si="72"/>
        <v>6.1327635843536497</v>
      </c>
    </row>
    <row r="4619" spans="1:6" x14ac:dyDescent="0.35">
      <c r="A4619" s="2">
        <v>45119.375</v>
      </c>
      <c r="B4619" s="5">
        <v>30.077539999999999</v>
      </c>
      <c r="C4619">
        <v>53.949333000000003</v>
      </c>
      <c r="D4619">
        <v>818.78985999999998</v>
      </c>
      <c r="E4619">
        <v>5.170331</v>
      </c>
      <c r="F4619" s="5">
        <f t="shared" si="72"/>
        <v>6.2296476258445077</v>
      </c>
    </row>
    <row r="4620" spans="1:6" x14ac:dyDescent="0.35">
      <c r="A4620" s="2">
        <v>45119.416666666657</v>
      </c>
      <c r="B4620" s="5">
        <v>30.903700000000011</v>
      </c>
      <c r="C4620">
        <v>50.104377999999997</v>
      </c>
      <c r="D4620">
        <v>884.27515000000005</v>
      </c>
      <c r="E4620">
        <v>5.1196229999999998</v>
      </c>
      <c r="F4620" s="5">
        <f t="shared" si="72"/>
        <v>6.3249188944247008</v>
      </c>
    </row>
    <row r="4621" spans="1:6" x14ac:dyDescent="0.35">
      <c r="A4621" s="2">
        <v>45119.458333333343</v>
      </c>
      <c r="B4621" s="5">
        <v>31.123200000000001</v>
      </c>
      <c r="C4621">
        <v>50.585937999999999</v>
      </c>
      <c r="D4621">
        <v>905.48810000000003</v>
      </c>
      <c r="E4621">
        <v>5.7056829999999996</v>
      </c>
      <c r="F4621" s="5">
        <f t="shared" si="72"/>
        <v>6.3503758342911993</v>
      </c>
    </row>
    <row r="4622" spans="1:6" x14ac:dyDescent="0.35">
      <c r="A4622" s="2">
        <v>45119.5</v>
      </c>
      <c r="B4622" s="5">
        <v>30.789450000000041</v>
      </c>
      <c r="C4622">
        <v>55.022316000000004</v>
      </c>
      <c r="D4622">
        <v>866.12860000000001</v>
      </c>
      <c r="E4622">
        <v>6.0703459999999998</v>
      </c>
      <c r="F4622" s="5">
        <f t="shared" si="72"/>
        <v>6.3116925507205792</v>
      </c>
    </row>
    <row r="4623" spans="1:6" x14ac:dyDescent="0.35">
      <c r="A4623" s="2">
        <v>45119.541666666657</v>
      </c>
      <c r="B4623" s="5">
        <v>30.802400000000031</v>
      </c>
      <c r="C4623">
        <v>55.922584999999998</v>
      </c>
      <c r="D4623">
        <v>774.77300000000002</v>
      </c>
      <c r="E4623">
        <v>6.2331450000000004</v>
      </c>
      <c r="F4623" s="5">
        <f t="shared" si="72"/>
        <v>6.3131909028288034</v>
      </c>
    </row>
    <row r="4624" spans="1:6" x14ac:dyDescent="0.35">
      <c r="A4624" s="2">
        <v>45119.583333333343</v>
      </c>
      <c r="B4624" s="5">
        <v>30.753320000000031</v>
      </c>
      <c r="C4624">
        <v>54.612392</v>
      </c>
      <c r="D4624">
        <v>640.82839999999999</v>
      </c>
      <c r="E4624">
        <v>6.6780549999999996</v>
      </c>
      <c r="F4624" s="5">
        <f t="shared" si="72"/>
        <v>6.3075133233441152</v>
      </c>
    </row>
    <row r="4625" spans="1:6" x14ac:dyDescent="0.35">
      <c r="A4625" s="2">
        <v>45119.625</v>
      </c>
      <c r="B4625" s="5">
        <v>30.651760000000021</v>
      </c>
      <c r="C4625">
        <v>52.972000000000001</v>
      </c>
      <c r="D4625">
        <v>476.45067999999998</v>
      </c>
      <c r="E4625">
        <v>6.537388</v>
      </c>
      <c r="F4625" s="5">
        <f t="shared" si="72"/>
        <v>6.2957744903914898</v>
      </c>
    </row>
    <row r="4626" spans="1:6" x14ac:dyDescent="0.35">
      <c r="A4626" s="2">
        <v>45119.666666666657</v>
      </c>
      <c r="B4626" s="5">
        <v>30.39663000000002</v>
      </c>
      <c r="C4626">
        <v>52.046387000000003</v>
      </c>
      <c r="D4626">
        <v>298.40294999999998</v>
      </c>
      <c r="E4626">
        <v>5.9271583999999997</v>
      </c>
      <c r="F4626" s="5">
        <f t="shared" si="72"/>
        <v>6.2663425696748485</v>
      </c>
    </row>
    <row r="4627" spans="1:6" x14ac:dyDescent="0.35">
      <c r="A4627" s="2">
        <v>45119.708333333343</v>
      </c>
      <c r="B4627" s="5">
        <v>29.852440000000001</v>
      </c>
      <c r="C4627">
        <v>53.207430000000002</v>
      </c>
      <c r="D4627">
        <v>130.77383</v>
      </c>
      <c r="E4627">
        <v>5.5239549999999999</v>
      </c>
      <c r="F4627" s="5">
        <f t="shared" si="72"/>
        <v>6.2038385855907672</v>
      </c>
    </row>
    <row r="4628" spans="1:6" x14ac:dyDescent="0.35">
      <c r="A4628" s="2">
        <v>45119.75</v>
      </c>
      <c r="B4628" s="5">
        <v>29.34023000000002</v>
      </c>
      <c r="C4628">
        <v>54.639180000000003</v>
      </c>
      <c r="D4628">
        <v>17.54</v>
      </c>
      <c r="E4628">
        <v>5.3172854999999997</v>
      </c>
      <c r="F4628" s="5">
        <f t="shared" si="72"/>
        <v>6.1453486177653289</v>
      </c>
    </row>
    <row r="4629" spans="1:6" x14ac:dyDescent="0.35">
      <c r="A4629" s="2">
        <v>45119.791666666657</v>
      </c>
      <c r="B4629" s="5">
        <v>28.730860000000011</v>
      </c>
      <c r="C4629">
        <v>56.376311999999999</v>
      </c>
      <c r="D4629">
        <v>0</v>
      </c>
      <c r="E4629">
        <v>5.357399</v>
      </c>
      <c r="F4629" s="5">
        <f t="shared" si="72"/>
        <v>6.0761943932939486</v>
      </c>
    </row>
    <row r="4630" spans="1:6" x14ac:dyDescent="0.35">
      <c r="A4630" s="2">
        <v>45119.833333333343</v>
      </c>
      <c r="B4630" s="5">
        <v>28.372220000000031</v>
      </c>
      <c r="C4630">
        <v>58.078629999999997</v>
      </c>
      <c r="D4630">
        <v>0</v>
      </c>
      <c r="E4630">
        <v>5.3926559999999997</v>
      </c>
      <c r="F4630" s="5">
        <f t="shared" si="72"/>
        <v>6.0357129246688954</v>
      </c>
    </row>
    <row r="4631" spans="1:6" x14ac:dyDescent="0.35">
      <c r="A4631" s="2">
        <v>45119.875</v>
      </c>
      <c r="B4631" s="5">
        <v>27.235499999999998</v>
      </c>
      <c r="C4631">
        <v>62.248449999999998</v>
      </c>
      <c r="D4631">
        <v>0</v>
      </c>
      <c r="E4631">
        <v>5.3721747000000004</v>
      </c>
      <c r="F4631" s="5">
        <f t="shared" si="72"/>
        <v>5.9084765999575</v>
      </c>
    </row>
    <row r="4632" spans="1:6" x14ac:dyDescent="0.35">
      <c r="A4632" s="2">
        <v>45119.916666666657</v>
      </c>
      <c r="B4632" s="5">
        <v>27.165670000000031</v>
      </c>
      <c r="C4632">
        <v>59.052146999999998</v>
      </c>
      <c r="D4632">
        <v>0</v>
      </c>
      <c r="E4632">
        <v>5.6126385000000001</v>
      </c>
      <c r="F4632" s="5">
        <f t="shared" si="72"/>
        <v>5.9007134077258101</v>
      </c>
    </row>
    <row r="4633" spans="1:6" x14ac:dyDescent="0.35">
      <c r="A4633" s="2">
        <v>45119.958333333343</v>
      </c>
      <c r="B4633" s="5">
        <v>27.178370000000029</v>
      </c>
      <c r="C4633">
        <v>55.517040000000001</v>
      </c>
      <c r="D4633">
        <v>0</v>
      </c>
      <c r="E4633">
        <v>6.1759529999999998</v>
      </c>
      <c r="F4633" s="5">
        <f t="shared" si="72"/>
        <v>5.9021248443898502</v>
      </c>
    </row>
    <row r="4634" spans="1:6" x14ac:dyDescent="0.35">
      <c r="A4634" s="2">
        <v>45120</v>
      </c>
      <c r="B4634" s="5">
        <v>27.312160000000009</v>
      </c>
      <c r="C4634">
        <v>59.271782000000002</v>
      </c>
      <c r="D4634">
        <v>0</v>
      </c>
      <c r="E4634">
        <v>6.2775306999999998</v>
      </c>
      <c r="F4634" s="5">
        <f t="shared" si="72"/>
        <v>5.9170061768353293</v>
      </c>
    </row>
    <row r="4635" spans="1:6" x14ac:dyDescent="0.35">
      <c r="A4635" s="2">
        <v>45120.041666666657</v>
      </c>
      <c r="B4635" s="5">
        <v>26.91030000000001</v>
      </c>
      <c r="C4635">
        <v>57.936076999999997</v>
      </c>
      <c r="D4635">
        <v>0</v>
      </c>
      <c r="E4635">
        <v>5.7149023999999997</v>
      </c>
      <c r="F4635" s="5">
        <f t="shared" si="72"/>
        <v>5.872375545036701</v>
      </c>
    </row>
    <row r="4636" spans="1:6" x14ac:dyDescent="0.35">
      <c r="A4636" s="2">
        <v>45120.083333333343</v>
      </c>
      <c r="B4636" s="5">
        <v>26.930570000000049</v>
      </c>
      <c r="C4636">
        <v>58.61562</v>
      </c>
      <c r="D4636">
        <v>0</v>
      </c>
      <c r="E4636">
        <v>5.4006132999999998</v>
      </c>
      <c r="F4636" s="5">
        <f t="shared" si="72"/>
        <v>5.8746218613306924</v>
      </c>
    </row>
    <row r="4637" spans="1:6" x14ac:dyDescent="0.35">
      <c r="A4637" s="2">
        <v>45120.125</v>
      </c>
      <c r="B4637" s="5">
        <v>27.30874</v>
      </c>
      <c r="C4637">
        <v>55.701565000000002</v>
      </c>
      <c r="D4637">
        <v>0.51388889999999998</v>
      </c>
      <c r="E4637">
        <v>5.7431745999999997</v>
      </c>
      <c r="F4637" s="5">
        <f t="shared" si="72"/>
        <v>5.9166254926441884</v>
      </c>
    </row>
    <row r="4638" spans="1:6" x14ac:dyDescent="0.35">
      <c r="A4638" s="2">
        <v>45120.166666666657</v>
      </c>
      <c r="B4638" s="5">
        <v>27.479150000000001</v>
      </c>
      <c r="C4638">
        <v>56.887608</v>
      </c>
      <c r="D4638">
        <v>56.734687999999998</v>
      </c>
      <c r="E4638">
        <v>5.8900126999999998</v>
      </c>
      <c r="F4638" s="5">
        <f t="shared" si="72"/>
        <v>5.9356119563751744</v>
      </c>
    </row>
    <row r="4639" spans="1:6" x14ac:dyDescent="0.35">
      <c r="A4639" s="2">
        <v>45120.208333333343</v>
      </c>
      <c r="B4639" s="5">
        <v>27.646400000000028</v>
      </c>
      <c r="C4639">
        <v>57.220734</v>
      </c>
      <c r="D4639">
        <v>202.91561999999999</v>
      </c>
      <c r="E4639">
        <v>5.8388369999999998</v>
      </c>
      <c r="F4639" s="5">
        <f t="shared" si="72"/>
        <v>5.9542819227648032</v>
      </c>
    </row>
    <row r="4640" spans="1:6" x14ac:dyDescent="0.35">
      <c r="A4640" s="2">
        <v>45120.25</v>
      </c>
      <c r="B4640" s="5">
        <v>28.091699999999999</v>
      </c>
      <c r="C4640">
        <v>58.817135</v>
      </c>
      <c r="D4640">
        <v>384.53992</v>
      </c>
      <c r="E4640">
        <v>5.8833789999999997</v>
      </c>
      <c r="F4640" s="5">
        <f t="shared" si="72"/>
        <v>6.0041622036006999</v>
      </c>
    </row>
    <row r="4641" spans="1:6" x14ac:dyDescent="0.35">
      <c r="A4641" s="2">
        <v>45120.291666666657</v>
      </c>
      <c r="B4641" s="5">
        <v>28.703270000000028</v>
      </c>
      <c r="C4641">
        <v>58.022796999999997</v>
      </c>
      <c r="D4641">
        <v>551.45680000000004</v>
      </c>
      <c r="E4641">
        <v>7.2784779999999998</v>
      </c>
      <c r="F4641" s="5">
        <f t="shared" si="72"/>
        <v>6.07307441947653</v>
      </c>
    </row>
    <row r="4642" spans="1:6" x14ac:dyDescent="0.35">
      <c r="A4642" s="2">
        <v>45120.333333333343</v>
      </c>
      <c r="B4642" s="5">
        <v>29.582180000000051</v>
      </c>
      <c r="C4642">
        <v>57.956400000000002</v>
      </c>
      <c r="D4642">
        <v>673.36279999999999</v>
      </c>
      <c r="E4642">
        <v>7.8177180000000002</v>
      </c>
      <c r="F4642" s="5">
        <f t="shared" si="72"/>
        <v>6.1729360273380172</v>
      </c>
    </row>
    <row r="4643" spans="1:6" x14ac:dyDescent="0.35">
      <c r="A4643" s="2">
        <v>45120.375</v>
      </c>
      <c r="B4643" s="5">
        <v>29.93690000000004</v>
      </c>
      <c r="C4643">
        <v>57.676020000000001</v>
      </c>
      <c r="D4643">
        <v>790.89359999999999</v>
      </c>
      <c r="E4643">
        <v>8.1948349999999994</v>
      </c>
      <c r="F4643" s="5">
        <f t="shared" si="72"/>
        <v>6.2135149384143045</v>
      </c>
    </row>
    <row r="4644" spans="1:6" x14ac:dyDescent="0.35">
      <c r="A4644" s="2">
        <v>45120.416666666657</v>
      </c>
      <c r="B4644" s="5">
        <v>30.210840000000019</v>
      </c>
      <c r="C4644">
        <v>56.068717999999997</v>
      </c>
      <c r="D4644">
        <v>846.38059999999996</v>
      </c>
      <c r="E4644">
        <v>7.9105515000000004</v>
      </c>
      <c r="F4644" s="5">
        <f t="shared" si="72"/>
        <v>6.24496135370853</v>
      </c>
    </row>
    <row r="4645" spans="1:6" x14ac:dyDescent="0.35">
      <c r="A4645" s="2">
        <v>45120.458333333343</v>
      </c>
      <c r="B4645" s="5">
        <v>30.19740000000002</v>
      </c>
      <c r="C4645">
        <v>58.181263000000001</v>
      </c>
      <c r="D4645">
        <v>863.95654000000002</v>
      </c>
      <c r="E4645">
        <v>7.2875557000000004</v>
      </c>
      <c r="F4645" s="5">
        <f t="shared" si="72"/>
        <v>6.2434163290588023</v>
      </c>
    </row>
    <row r="4646" spans="1:6" x14ac:dyDescent="0.35">
      <c r="A4646" s="2">
        <v>45120.5</v>
      </c>
      <c r="B4646" s="5">
        <v>29.91934000000003</v>
      </c>
      <c r="C4646">
        <v>60.078471999999998</v>
      </c>
      <c r="D4646">
        <v>820.48659999999995</v>
      </c>
      <c r="E4646">
        <v>7.5540099999999999</v>
      </c>
      <c r="F4646" s="5">
        <f t="shared" si="72"/>
        <v>6.2115023968024312</v>
      </c>
    </row>
    <row r="4647" spans="1:6" x14ac:dyDescent="0.35">
      <c r="A4647" s="2">
        <v>45120.541666666657</v>
      </c>
      <c r="B4647" s="5">
        <v>29.932030000000001</v>
      </c>
      <c r="C4647">
        <v>60.772193999999999</v>
      </c>
      <c r="D4647">
        <v>685.11040000000003</v>
      </c>
      <c r="E4647">
        <v>7.3744930000000002</v>
      </c>
      <c r="F4647" s="5">
        <f t="shared" si="72"/>
        <v>6.2129567515501662</v>
      </c>
    </row>
    <row r="4648" spans="1:6" x14ac:dyDescent="0.35">
      <c r="A4648" s="2">
        <v>45120.583333333343</v>
      </c>
      <c r="B4648" s="5">
        <v>29.862700000000022</v>
      </c>
      <c r="C4648">
        <v>61.939166999999998</v>
      </c>
      <c r="D4648">
        <v>628.27099999999996</v>
      </c>
      <c r="E4648">
        <v>7.3422700000000001</v>
      </c>
      <c r="F4648" s="5">
        <f t="shared" si="72"/>
        <v>6.2050135663127026</v>
      </c>
    </row>
    <row r="4649" spans="1:6" x14ac:dyDescent="0.35">
      <c r="A4649" s="2">
        <v>45120.625</v>
      </c>
      <c r="B4649" s="5">
        <v>29.672999999999998</v>
      </c>
      <c r="C4649">
        <v>64.830150000000003</v>
      </c>
      <c r="D4649">
        <v>469.19006000000002</v>
      </c>
      <c r="E4649">
        <v>6.6613974999999996</v>
      </c>
      <c r="F4649" s="5">
        <f t="shared" si="72"/>
        <v>6.1833104652699991</v>
      </c>
    </row>
    <row r="4650" spans="1:6" x14ac:dyDescent="0.35">
      <c r="A4650" s="2">
        <v>45120.666666666657</v>
      </c>
      <c r="B4650" s="5">
        <v>29.17350000000005</v>
      </c>
      <c r="C4650">
        <v>67.474395999999999</v>
      </c>
      <c r="D4650">
        <v>292.85257000000001</v>
      </c>
      <c r="E4650">
        <v>6.4536550000000004</v>
      </c>
      <c r="F4650" s="5">
        <f t="shared" si="72"/>
        <v>6.1263808044175061</v>
      </c>
    </row>
    <row r="4651" spans="1:6" x14ac:dyDescent="0.35">
      <c r="A4651" s="2">
        <v>45120.708333333343</v>
      </c>
      <c r="B4651" s="5">
        <v>28.80680000000001</v>
      </c>
      <c r="C4651">
        <v>69.974890000000002</v>
      </c>
      <c r="D4651">
        <v>127.43406</v>
      </c>
      <c r="E4651">
        <v>5.9489919999999996</v>
      </c>
      <c r="F4651" s="5">
        <f t="shared" si="72"/>
        <v>6.0847869075312007</v>
      </c>
    </row>
    <row r="4652" spans="1:6" x14ac:dyDescent="0.35">
      <c r="A4652" s="2">
        <v>45120.75</v>
      </c>
      <c r="B4652" s="5">
        <v>28.215720000000029</v>
      </c>
      <c r="C4652">
        <v>72.733540000000005</v>
      </c>
      <c r="D4652">
        <v>16.631111000000001</v>
      </c>
      <c r="E4652">
        <v>5.0142816999999997</v>
      </c>
      <c r="F4652" s="5">
        <f t="shared" si="72"/>
        <v>6.018098786724595</v>
      </c>
    </row>
    <row r="4653" spans="1:6" x14ac:dyDescent="0.35">
      <c r="A4653" s="2">
        <v>45120.791666666657</v>
      </c>
      <c r="B4653" s="5">
        <v>27.86440000000005</v>
      </c>
      <c r="C4653">
        <v>75.750434999999996</v>
      </c>
      <c r="D4653">
        <v>0</v>
      </c>
      <c r="E4653">
        <v>4.3037877</v>
      </c>
      <c r="F4653" s="5">
        <f t="shared" si="72"/>
        <v>5.9786699760368052</v>
      </c>
    </row>
    <row r="4654" spans="1:6" x14ac:dyDescent="0.35">
      <c r="A4654" s="2">
        <v>45120.833333333343</v>
      </c>
      <c r="B4654" s="5">
        <v>27.48208</v>
      </c>
      <c r="C4654">
        <v>77.693190000000001</v>
      </c>
      <c r="D4654">
        <v>0</v>
      </c>
      <c r="E4654">
        <v>4.1360444999999997</v>
      </c>
      <c r="F4654" s="5">
        <f t="shared" si="72"/>
        <v>5.9359387263096322</v>
      </c>
    </row>
    <row r="4655" spans="1:6" x14ac:dyDescent="0.35">
      <c r="A4655" s="2">
        <v>45120.875</v>
      </c>
      <c r="B4655" s="5">
        <v>26.06655000000001</v>
      </c>
      <c r="C4655">
        <v>81.810035999999997</v>
      </c>
      <c r="D4655">
        <v>0</v>
      </c>
      <c r="E4655">
        <v>4.0629106000000004</v>
      </c>
      <c r="F4655" s="5">
        <f t="shared" si="72"/>
        <v>5.779330663208575</v>
      </c>
    </row>
    <row r="4656" spans="1:6" x14ac:dyDescent="0.35">
      <c r="A4656" s="2">
        <v>45120.916666666657</v>
      </c>
      <c r="B4656" s="5">
        <v>25.850500000000011</v>
      </c>
      <c r="C4656">
        <v>81.17116</v>
      </c>
      <c r="D4656">
        <v>0</v>
      </c>
      <c r="E4656">
        <v>3.7579205</v>
      </c>
      <c r="F4656" s="5">
        <f t="shared" si="72"/>
        <v>5.7556499106575005</v>
      </c>
    </row>
    <row r="4657" spans="1:6" x14ac:dyDescent="0.35">
      <c r="A4657" s="2">
        <v>45120.958333333343</v>
      </c>
      <c r="B4657" s="5">
        <v>25.644200000000009</v>
      </c>
      <c r="C4657">
        <v>82.093024999999997</v>
      </c>
      <c r="D4657">
        <v>0</v>
      </c>
      <c r="E4657">
        <v>3.5292591999999998</v>
      </c>
      <c r="F4657" s="5">
        <f t="shared" si="72"/>
        <v>5.7330927259932007</v>
      </c>
    </row>
    <row r="4658" spans="1:6" x14ac:dyDescent="0.35">
      <c r="A4658" s="2">
        <v>45121</v>
      </c>
      <c r="B4658" s="5">
        <v>25.321439999999999</v>
      </c>
      <c r="C4658">
        <v>83.802149999999997</v>
      </c>
      <c r="D4658">
        <v>0</v>
      </c>
      <c r="E4658">
        <v>3.4771025</v>
      </c>
      <c r="F4658" s="5">
        <f t="shared" si="72"/>
        <v>5.697909189914367</v>
      </c>
    </row>
    <row r="4659" spans="1:6" x14ac:dyDescent="0.35">
      <c r="A4659" s="2">
        <v>45121.041666666657</v>
      </c>
      <c r="B4659" s="5">
        <v>25.23940000000005</v>
      </c>
      <c r="C4659">
        <v>82.921199999999999</v>
      </c>
      <c r="D4659">
        <v>0</v>
      </c>
      <c r="E4659">
        <v>3.1344637999999998</v>
      </c>
      <c r="F4659" s="5">
        <f t="shared" si="72"/>
        <v>5.6889870667868054</v>
      </c>
    </row>
    <row r="4660" spans="1:6" x14ac:dyDescent="0.35">
      <c r="A4660" s="2">
        <v>45121.083333333343</v>
      </c>
      <c r="B4660" s="5">
        <v>24.47890000000001</v>
      </c>
      <c r="C4660">
        <v>84.490166000000002</v>
      </c>
      <c r="D4660">
        <v>0</v>
      </c>
      <c r="E4660">
        <v>2.9194089999999999</v>
      </c>
      <c r="F4660" s="5">
        <f t="shared" si="72"/>
        <v>5.6066838334823013</v>
      </c>
    </row>
    <row r="4661" spans="1:6" x14ac:dyDescent="0.35">
      <c r="A4661" s="2">
        <v>45121.125</v>
      </c>
      <c r="B4661" s="5">
        <v>24.48110000000003</v>
      </c>
      <c r="C4661">
        <v>83.235434999999995</v>
      </c>
      <c r="D4661">
        <v>0.40722219999999998</v>
      </c>
      <c r="E4661">
        <v>2.3571773</v>
      </c>
      <c r="F4661" s="5">
        <f t="shared" si="72"/>
        <v>5.6069208720423029</v>
      </c>
    </row>
    <row r="4662" spans="1:6" x14ac:dyDescent="0.35">
      <c r="A4662" s="2">
        <v>45121.166666666657</v>
      </c>
      <c r="B4662" s="5">
        <v>24.407370000000011</v>
      </c>
      <c r="C4662">
        <v>82.385890000000003</v>
      </c>
      <c r="D4662">
        <v>54.752051999999999</v>
      </c>
      <c r="E4662">
        <v>2.2244112</v>
      </c>
      <c r="F4662" s="5">
        <f t="shared" si="72"/>
        <v>5.5989801704996474</v>
      </c>
    </row>
    <row r="4663" spans="1:6" x14ac:dyDescent="0.35">
      <c r="A4663" s="2">
        <v>45121.208333333343</v>
      </c>
      <c r="B4663" s="5">
        <v>24.54995000000002</v>
      </c>
      <c r="C4663">
        <v>79.569069999999996</v>
      </c>
      <c r="D4663">
        <v>192.65591000000001</v>
      </c>
      <c r="E4663">
        <v>2.6004592999999998</v>
      </c>
      <c r="F4663" s="5">
        <f t="shared" si="72"/>
        <v>5.6143421833515772</v>
      </c>
    </row>
    <row r="4664" spans="1:6" x14ac:dyDescent="0.35">
      <c r="A4664" s="2">
        <v>45121.25</v>
      </c>
      <c r="B4664" s="5">
        <v>25.346580000000021</v>
      </c>
      <c r="C4664">
        <v>75.681600000000003</v>
      </c>
      <c r="D4664">
        <v>373.84500000000003</v>
      </c>
      <c r="E4664">
        <v>2.7306339999999998</v>
      </c>
      <c r="F4664" s="5">
        <f t="shared" si="72"/>
        <v>5.7006449461487332</v>
      </c>
    </row>
    <row r="4665" spans="1:6" x14ac:dyDescent="0.35">
      <c r="A4665" s="2">
        <v>45121.291666666657</v>
      </c>
      <c r="B4665" s="5">
        <v>26.76162000000005</v>
      </c>
      <c r="C4665">
        <v>72.088714999999993</v>
      </c>
      <c r="D4665">
        <v>548.55070000000001</v>
      </c>
      <c r="E4665">
        <v>3.1972303000000002</v>
      </c>
      <c r="F4665" s="5">
        <f t="shared" si="72"/>
        <v>5.8559146901653767</v>
      </c>
    </row>
    <row r="4666" spans="1:6" x14ac:dyDescent="0.35">
      <c r="A4666" s="2">
        <v>45121.333333333343</v>
      </c>
      <c r="B4666" s="5">
        <v>28.036519999999999</v>
      </c>
      <c r="C4666">
        <v>67.903305000000003</v>
      </c>
      <c r="D4666">
        <v>699.08720000000005</v>
      </c>
      <c r="E4666">
        <v>3.2587082000000001</v>
      </c>
      <c r="F4666" s="5">
        <f t="shared" si="72"/>
        <v>5.9979676538375513</v>
      </c>
    </row>
    <row r="4667" spans="1:6" x14ac:dyDescent="0.35">
      <c r="A4667" s="2">
        <v>45121.375</v>
      </c>
      <c r="B4667" s="5">
        <v>28.984770000000029</v>
      </c>
      <c r="C4667">
        <v>64.828419999999994</v>
      </c>
      <c r="D4667">
        <v>813.0453</v>
      </c>
      <c r="E4667">
        <v>3.2667546000000001</v>
      </c>
      <c r="F4667" s="5">
        <f t="shared" si="72"/>
        <v>6.1049524549303298</v>
      </c>
    </row>
    <row r="4668" spans="1:6" x14ac:dyDescent="0.35">
      <c r="A4668" s="2">
        <v>45121.416666666657</v>
      </c>
      <c r="B4668" s="5">
        <v>29.67568</v>
      </c>
      <c r="C4668">
        <v>62.241990000000001</v>
      </c>
      <c r="D4668">
        <v>881.67169999999999</v>
      </c>
      <c r="E4668">
        <v>3.1365821</v>
      </c>
      <c r="F4668" s="5">
        <f t="shared" si="72"/>
        <v>6.1836167615813116</v>
      </c>
    </row>
    <row r="4669" spans="1:6" x14ac:dyDescent="0.35">
      <c r="A4669" s="2">
        <v>45121.458333333343</v>
      </c>
      <c r="B4669" s="5">
        <v>30.01235000000003</v>
      </c>
      <c r="C4669">
        <v>63.388657000000002</v>
      </c>
      <c r="D4669">
        <v>895.625</v>
      </c>
      <c r="E4669">
        <v>3.6038860000000001</v>
      </c>
      <c r="F4669" s="5">
        <f t="shared" si="72"/>
        <v>6.2221666410891778</v>
      </c>
    </row>
    <row r="4670" spans="1:6" x14ac:dyDescent="0.35">
      <c r="A4670" s="2">
        <v>45121.5</v>
      </c>
      <c r="B4670" s="5">
        <v>30.14370000000002</v>
      </c>
      <c r="C4670">
        <v>65.56644</v>
      </c>
      <c r="D4670">
        <v>841.20910000000003</v>
      </c>
      <c r="E4670">
        <v>4.0187844999999998</v>
      </c>
      <c r="F4670" s="5">
        <f t="shared" si="72"/>
        <v>6.2372453993047019</v>
      </c>
    </row>
    <row r="4671" spans="1:6" x14ac:dyDescent="0.35">
      <c r="A4671" s="2">
        <v>45121.541666666657</v>
      </c>
      <c r="B4671" s="5">
        <v>30.135900000000049</v>
      </c>
      <c r="C4671">
        <v>67.906019999999998</v>
      </c>
      <c r="D4671">
        <v>745.51</v>
      </c>
      <c r="E4671">
        <v>4.132784</v>
      </c>
      <c r="F4671" s="5">
        <f t="shared" si="72"/>
        <v>6.2363493653503053</v>
      </c>
    </row>
    <row r="4672" spans="1:6" x14ac:dyDescent="0.35">
      <c r="A4672" s="2">
        <v>45121.583333333343</v>
      </c>
      <c r="B4672" s="5">
        <v>29.67007000000001</v>
      </c>
      <c r="C4672">
        <v>71.398560000000003</v>
      </c>
      <c r="D4672">
        <v>617.20770000000005</v>
      </c>
      <c r="E4672">
        <v>4.0543714</v>
      </c>
      <c r="F4672" s="5">
        <f t="shared" si="72"/>
        <v>6.182975606897088</v>
      </c>
    </row>
    <row r="4673" spans="1:6" x14ac:dyDescent="0.35">
      <c r="A4673" s="2">
        <v>45121.625</v>
      </c>
      <c r="B4673" s="5">
        <v>29.41128000000003</v>
      </c>
      <c r="C4673">
        <v>73.783820000000006</v>
      </c>
      <c r="D4673">
        <v>458.56869999999998</v>
      </c>
      <c r="E4673">
        <v>3.665168</v>
      </c>
      <c r="F4673" s="5">
        <f t="shared" si="72"/>
        <v>6.1534421684801943</v>
      </c>
    </row>
    <row r="4674" spans="1:6" x14ac:dyDescent="0.35">
      <c r="A4674" s="2">
        <v>45121.666666666657</v>
      </c>
      <c r="B4674" s="5">
        <v>28.910799999999991</v>
      </c>
      <c r="C4674">
        <v>75.622339999999994</v>
      </c>
      <c r="D4674">
        <v>290.34949999999998</v>
      </c>
      <c r="E4674">
        <v>3.1822045000000001</v>
      </c>
      <c r="F4674" s="5">
        <f t="shared" si="72"/>
        <v>6.0965661646831988</v>
      </c>
    </row>
    <row r="4675" spans="1:6" x14ac:dyDescent="0.35">
      <c r="A4675" s="2">
        <v>45121.708333333343</v>
      </c>
      <c r="B4675" s="5">
        <v>28.307030000000001</v>
      </c>
      <c r="C4675">
        <v>77.952483999999998</v>
      </c>
      <c r="D4675">
        <v>126.226524</v>
      </c>
      <c r="E4675">
        <v>2.7257373</v>
      </c>
      <c r="F4675" s="5">
        <f t="shared" si="72"/>
        <v>6.028372013875166</v>
      </c>
    </row>
    <row r="4676" spans="1:6" x14ac:dyDescent="0.35">
      <c r="A4676" s="2">
        <v>45121.75</v>
      </c>
      <c r="B4676" s="5">
        <v>27.566800000000001</v>
      </c>
      <c r="C4676">
        <v>81.933800000000005</v>
      </c>
      <c r="D4676">
        <v>16.14</v>
      </c>
      <c r="E4676">
        <v>2.0892656000000001</v>
      </c>
      <c r="F4676" s="5">
        <f t="shared" si="72"/>
        <v>5.9453918512111992</v>
      </c>
    </row>
    <row r="4677" spans="1:6" x14ac:dyDescent="0.35">
      <c r="A4677" s="2">
        <v>45121.791666666657</v>
      </c>
      <c r="B4677" s="5">
        <v>27.10635000000002</v>
      </c>
      <c r="C4677">
        <v>84.243539999999996</v>
      </c>
      <c r="D4677">
        <v>0</v>
      </c>
      <c r="E4677">
        <v>1.1331427999999999</v>
      </c>
      <c r="F4677" s="5">
        <f t="shared" si="72"/>
        <v>5.8941234675031771</v>
      </c>
    </row>
    <row r="4678" spans="1:6" x14ac:dyDescent="0.35">
      <c r="A4678" s="2">
        <v>45121.833333333343</v>
      </c>
      <c r="B4678" s="5">
        <v>26.5016</v>
      </c>
      <c r="C4678">
        <v>86.812659999999994</v>
      </c>
      <c r="D4678">
        <v>0</v>
      </c>
      <c r="E4678">
        <v>1.0804756</v>
      </c>
      <c r="F4678" s="5">
        <f t="shared" ref="F4678:F4741" si="73">6.81-0.121*($H$1-B4678)+0.00063*($H$1-B4678)^2</f>
        <v>5.8271939656127998</v>
      </c>
    </row>
    <row r="4679" spans="1:6" x14ac:dyDescent="0.35">
      <c r="A4679" s="2">
        <v>45121.875</v>
      </c>
      <c r="B4679" s="5">
        <v>25.36000000000001</v>
      </c>
      <c r="C4679">
        <v>90.120469999999997</v>
      </c>
      <c r="D4679">
        <v>0</v>
      </c>
      <c r="E4679">
        <v>1.1117588</v>
      </c>
      <c r="F4679" s="5">
        <f t="shared" si="73"/>
        <v>5.7021056480000007</v>
      </c>
    </row>
    <row r="4680" spans="1:6" x14ac:dyDescent="0.35">
      <c r="A4680" s="2">
        <v>45121.916666666657</v>
      </c>
      <c r="B4680" s="5">
        <v>24.769200000000009</v>
      </c>
      <c r="C4680">
        <v>91.278059999999996</v>
      </c>
      <c r="D4680">
        <v>0</v>
      </c>
      <c r="E4680">
        <v>1.0997435</v>
      </c>
      <c r="F4680" s="5">
        <f t="shared" si="73"/>
        <v>5.6380148392432003</v>
      </c>
    </row>
    <row r="4681" spans="1:6" x14ac:dyDescent="0.35">
      <c r="A4681" s="2">
        <v>45121.958333333343</v>
      </c>
      <c r="B4681" s="5">
        <v>24.594140000000039</v>
      </c>
      <c r="C4681">
        <v>90.32302</v>
      </c>
      <c r="D4681">
        <v>0</v>
      </c>
      <c r="E4681">
        <v>0.9673157</v>
      </c>
      <c r="F4681" s="5">
        <f t="shared" si="73"/>
        <v>5.6191085510739516</v>
      </c>
    </row>
    <row r="4682" spans="1:6" x14ac:dyDescent="0.35">
      <c r="A4682" s="2">
        <v>45122</v>
      </c>
      <c r="B4682" s="5">
        <v>24.299220000000052</v>
      </c>
      <c r="C4682">
        <v>90.330839999999995</v>
      </c>
      <c r="D4682">
        <v>0</v>
      </c>
      <c r="E4682">
        <v>1.0598406</v>
      </c>
      <c r="F4682" s="5">
        <f t="shared" si="73"/>
        <v>5.5873448363432976</v>
      </c>
    </row>
    <row r="4683" spans="1:6" x14ac:dyDescent="0.35">
      <c r="A4683" s="2">
        <v>45122.041666666657</v>
      </c>
      <c r="B4683" s="5">
        <v>24.017970000000052</v>
      </c>
      <c r="C4683">
        <v>90.54665</v>
      </c>
      <c r="D4683">
        <v>0</v>
      </c>
      <c r="E4683">
        <v>1.1408860999999999</v>
      </c>
      <c r="F4683" s="5">
        <f t="shared" si="73"/>
        <v>5.5571555092401725</v>
      </c>
    </row>
    <row r="4684" spans="1:6" x14ac:dyDescent="0.35">
      <c r="A4684" s="2">
        <v>45122.083333333343</v>
      </c>
      <c r="B4684" s="5">
        <v>23.446200000000029</v>
      </c>
      <c r="C4684">
        <v>91.098600000000005</v>
      </c>
      <c r="D4684">
        <v>0</v>
      </c>
      <c r="E4684">
        <v>0.88421154000000002</v>
      </c>
      <c r="F4684" s="5">
        <f t="shared" si="73"/>
        <v>5.4960890854972035</v>
      </c>
    </row>
    <row r="4685" spans="1:6" x14ac:dyDescent="0.35">
      <c r="A4685" s="2">
        <v>45122.125</v>
      </c>
      <c r="B4685" s="5">
        <v>23.283350000000041</v>
      </c>
      <c r="C4685">
        <v>90.868099999999998</v>
      </c>
      <c r="D4685">
        <v>0.32111109999999998</v>
      </c>
      <c r="E4685">
        <v>0.77550273999999997</v>
      </c>
      <c r="F4685" s="5">
        <f t="shared" si="73"/>
        <v>5.4787716789501797</v>
      </c>
    </row>
    <row r="4686" spans="1:6" x14ac:dyDescent="0.35">
      <c r="A4686" s="2">
        <v>45122.166666666657</v>
      </c>
      <c r="B4686" s="5">
        <v>23.556540000000041</v>
      </c>
      <c r="C4686">
        <v>90.700550000000007</v>
      </c>
      <c r="D4686">
        <v>52.615270000000002</v>
      </c>
      <c r="E4686">
        <v>0.86993100000000001</v>
      </c>
      <c r="F4686" s="5">
        <f t="shared" si="73"/>
        <v>5.5078415893661123</v>
      </c>
    </row>
    <row r="4687" spans="1:6" x14ac:dyDescent="0.35">
      <c r="A4687" s="2">
        <v>45122.208333333343</v>
      </c>
      <c r="B4687" s="5">
        <v>23.875150000000019</v>
      </c>
      <c r="C4687">
        <v>89.746790000000004</v>
      </c>
      <c r="D4687">
        <v>189.66266999999999</v>
      </c>
      <c r="E4687">
        <v>1.0762001000000001</v>
      </c>
      <c r="F4687" s="5">
        <f t="shared" si="73"/>
        <v>5.5418633911391773</v>
      </c>
    </row>
    <row r="4688" spans="1:6" x14ac:dyDescent="0.35">
      <c r="A4688" s="2">
        <v>45122.25</v>
      </c>
      <c r="B4688" s="5">
        <v>25.157620000000009</v>
      </c>
      <c r="C4688">
        <v>84.947710000000001</v>
      </c>
      <c r="D4688">
        <v>280.30419999999998</v>
      </c>
      <c r="E4688">
        <v>1.4539849</v>
      </c>
      <c r="F4688" s="5">
        <f t="shared" si="73"/>
        <v>5.6801016597605729</v>
      </c>
    </row>
    <row r="4689" spans="1:6" x14ac:dyDescent="0.35">
      <c r="A4689" s="2">
        <v>45122.291666666657</v>
      </c>
      <c r="B4689" s="5">
        <v>26.475000000000019</v>
      </c>
      <c r="C4689">
        <v>80.680899999999994</v>
      </c>
      <c r="D4689">
        <v>489.84267999999997</v>
      </c>
      <c r="E4689">
        <v>1.6487931</v>
      </c>
      <c r="F4689" s="5">
        <f t="shared" si="73"/>
        <v>5.8242606437500015</v>
      </c>
    </row>
    <row r="4690" spans="1:6" x14ac:dyDescent="0.35">
      <c r="A4690" s="2">
        <v>45122.333333333343</v>
      </c>
      <c r="B4690" s="5">
        <v>27.736720000000052</v>
      </c>
      <c r="C4690">
        <v>74.778530000000003</v>
      </c>
      <c r="D4690">
        <v>670.82749999999999</v>
      </c>
      <c r="E4690">
        <v>1.4461515</v>
      </c>
      <c r="F4690" s="5">
        <f t="shared" si="73"/>
        <v>5.9643789189057976</v>
      </c>
    </row>
    <row r="4691" spans="1:6" x14ac:dyDescent="0.35">
      <c r="A4691" s="2">
        <v>45122.375</v>
      </c>
      <c r="B4691" s="5">
        <v>28.537000000000031</v>
      </c>
      <c r="C4691">
        <v>71.542509999999993</v>
      </c>
      <c r="D4691">
        <v>795.57860000000005</v>
      </c>
      <c r="E4691">
        <v>2.0381866</v>
      </c>
      <c r="F4691" s="5">
        <f t="shared" si="73"/>
        <v>6.0542923324700029</v>
      </c>
    </row>
    <row r="4692" spans="1:6" x14ac:dyDescent="0.35">
      <c r="A4692" s="2">
        <v>45122.416666666657</v>
      </c>
      <c r="B4692" s="5">
        <v>29.36245000000002</v>
      </c>
      <c r="C4692">
        <v>68.810159999999996</v>
      </c>
      <c r="D4692">
        <v>887.79723999999999</v>
      </c>
      <c r="E4692">
        <v>2.5373988000000001</v>
      </c>
      <c r="F4692" s="5">
        <f t="shared" si="73"/>
        <v>6.1478790911015766</v>
      </c>
    </row>
    <row r="4693" spans="1:6" x14ac:dyDescent="0.35">
      <c r="A4693" s="2">
        <v>45122.458333333343</v>
      </c>
      <c r="B4693" s="5">
        <v>29.59780000000001</v>
      </c>
      <c r="C4693">
        <v>69.386250000000004</v>
      </c>
      <c r="D4693">
        <v>904.16223000000002</v>
      </c>
      <c r="E4693">
        <v>3.1976770000000001</v>
      </c>
      <c r="F4693" s="5">
        <f t="shared" si="73"/>
        <v>6.1747195718492005</v>
      </c>
    </row>
    <row r="4694" spans="1:6" x14ac:dyDescent="0.35">
      <c r="A4694" s="2">
        <v>45122.5</v>
      </c>
      <c r="B4694" s="5">
        <v>29.737940000000041</v>
      </c>
      <c r="C4694">
        <v>69.157390000000007</v>
      </c>
      <c r="D4694">
        <v>865.32389999999998</v>
      </c>
      <c r="E4694">
        <v>3.6745641</v>
      </c>
      <c r="F4694" s="5">
        <f t="shared" si="73"/>
        <v>6.190734983529472</v>
      </c>
    </row>
    <row r="4695" spans="1:6" x14ac:dyDescent="0.35">
      <c r="A4695" s="2">
        <v>45122.541666666657</v>
      </c>
      <c r="B4695" s="5">
        <v>29.61245000000002</v>
      </c>
      <c r="C4695">
        <v>70.001099999999994</v>
      </c>
      <c r="D4695">
        <v>775.10069999999996</v>
      </c>
      <c r="E4695">
        <v>3.7988176</v>
      </c>
      <c r="F4695" s="5">
        <f t="shared" si="73"/>
        <v>6.1763926378515768</v>
      </c>
    </row>
    <row r="4696" spans="1:6" x14ac:dyDescent="0.35">
      <c r="A4696" s="2">
        <v>45122.583333333343</v>
      </c>
      <c r="B4696" s="5">
        <v>29.563620000000011</v>
      </c>
      <c r="C4696">
        <v>69.90137</v>
      </c>
      <c r="D4696">
        <v>640.75194999999997</v>
      </c>
      <c r="E4696">
        <v>3.5797417</v>
      </c>
      <c r="F4696" s="5">
        <f t="shared" si="73"/>
        <v>6.170817183327773</v>
      </c>
    </row>
    <row r="4697" spans="1:6" x14ac:dyDescent="0.35">
      <c r="A4697" s="2">
        <v>45122.625</v>
      </c>
      <c r="B4697" s="5">
        <v>29.497700000000009</v>
      </c>
      <c r="C4697">
        <v>69.290710000000004</v>
      </c>
      <c r="D4697">
        <v>476.42896000000002</v>
      </c>
      <c r="E4697">
        <v>3.2632308000000001</v>
      </c>
      <c r="F4697" s="5">
        <f t="shared" si="73"/>
        <v>6.1632951423327009</v>
      </c>
    </row>
    <row r="4698" spans="1:6" x14ac:dyDescent="0.35">
      <c r="A4698" s="2">
        <v>45122.666666666657</v>
      </c>
      <c r="B4698" s="5">
        <v>29.298730000000031</v>
      </c>
      <c r="C4698">
        <v>69.033439999999999</v>
      </c>
      <c r="D4698">
        <v>297.63319999999999</v>
      </c>
      <c r="E4698">
        <v>2.7295275000000001</v>
      </c>
      <c r="F4698" s="5">
        <f t="shared" si="73"/>
        <v>6.1406241521561302</v>
      </c>
    </row>
    <row r="4699" spans="1:6" x14ac:dyDescent="0.35">
      <c r="A4699" s="2">
        <v>45122.708333333343</v>
      </c>
      <c r="B4699" s="5">
        <v>28.78628000000003</v>
      </c>
      <c r="C4699">
        <v>69.626620000000003</v>
      </c>
      <c r="D4699">
        <v>129.11884000000001</v>
      </c>
      <c r="E4699">
        <v>1.9839692</v>
      </c>
      <c r="F4699" s="5">
        <f t="shared" si="73"/>
        <v>6.0824643792301947</v>
      </c>
    </row>
    <row r="4700" spans="1:6" x14ac:dyDescent="0.35">
      <c r="A4700" s="2">
        <v>45122.75</v>
      </c>
      <c r="B4700" s="5">
        <v>28.124170000000049</v>
      </c>
      <c r="C4700">
        <v>73.249549999999999</v>
      </c>
      <c r="D4700">
        <v>16.211110999999999</v>
      </c>
      <c r="E4700">
        <v>1.314414</v>
      </c>
      <c r="F4700" s="5">
        <f t="shared" si="73"/>
        <v>6.007809104059012</v>
      </c>
    </row>
    <row r="4701" spans="1:6" x14ac:dyDescent="0.35">
      <c r="A4701" s="2">
        <v>45122.791666666657</v>
      </c>
      <c r="B4701" s="5">
        <v>27.151270000000011</v>
      </c>
      <c r="C4701">
        <v>80.307590000000005</v>
      </c>
      <c r="D4701">
        <v>0</v>
      </c>
      <c r="E4701">
        <v>1.0438510000000001</v>
      </c>
      <c r="F4701" s="5">
        <f t="shared" si="73"/>
        <v>5.8991132844461278</v>
      </c>
    </row>
    <row r="4702" spans="1:6" x14ac:dyDescent="0.35">
      <c r="A4702" s="2">
        <v>45122.833333333343</v>
      </c>
      <c r="B4702" s="5">
        <v>26.991100000000021</v>
      </c>
      <c r="C4702">
        <v>79.69614</v>
      </c>
      <c r="D4702">
        <v>0</v>
      </c>
      <c r="E4702">
        <v>0.73042859999999998</v>
      </c>
      <c r="F4702" s="5">
        <f t="shared" si="73"/>
        <v>5.881332861902302</v>
      </c>
    </row>
    <row r="4703" spans="1:6" x14ac:dyDescent="0.35">
      <c r="A4703" s="2">
        <v>45122.875</v>
      </c>
      <c r="B4703" s="5">
        <v>25.786519999999999</v>
      </c>
      <c r="C4703">
        <v>83.931790000000007</v>
      </c>
      <c r="D4703">
        <v>0</v>
      </c>
      <c r="E4703">
        <v>0.37147859999999999</v>
      </c>
      <c r="F4703" s="5">
        <f t="shared" si="73"/>
        <v>5.7486484946375516</v>
      </c>
    </row>
    <row r="4704" spans="1:6" x14ac:dyDescent="0.35">
      <c r="A4704" s="2">
        <v>45122.916666666657</v>
      </c>
      <c r="B4704" s="5">
        <v>25.407370000000011</v>
      </c>
      <c r="C4704">
        <v>85.458495999999997</v>
      </c>
      <c r="D4704">
        <v>0</v>
      </c>
      <c r="E4704">
        <v>0.1268012</v>
      </c>
      <c r="F4704" s="5">
        <f t="shared" si="73"/>
        <v>5.7072634566996481</v>
      </c>
    </row>
    <row r="4705" spans="1:6" x14ac:dyDescent="0.35">
      <c r="A4705" s="2">
        <v>45122.958333333343</v>
      </c>
      <c r="B4705" s="5">
        <v>25.087060000000012</v>
      </c>
      <c r="C4705">
        <v>86.857410000000002</v>
      </c>
      <c r="D4705">
        <v>0</v>
      </c>
      <c r="E4705">
        <v>8.2970775999999996E-2</v>
      </c>
      <c r="F4705" s="5">
        <f t="shared" si="73"/>
        <v>5.6724420790494694</v>
      </c>
    </row>
    <row r="4706" spans="1:6" x14ac:dyDescent="0.35">
      <c r="A4706" s="2">
        <v>45123</v>
      </c>
      <c r="B4706" s="5">
        <v>24.674220000000052</v>
      </c>
      <c r="C4706">
        <v>88.147329999999997</v>
      </c>
      <c r="D4706">
        <v>0</v>
      </c>
      <c r="E4706">
        <v>0.1245836</v>
      </c>
      <c r="F4706" s="5">
        <f t="shared" si="73"/>
        <v>5.627752311543297</v>
      </c>
    </row>
    <row r="4707" spans="1:6" x14ac:dyDescent="0.35">
      <c r="A4707" s="2">
        <v>45123.041666666657</v>
      </c>
      <c r="B4707" s="5">
        <v>24.492819999999991</v>
      </c>
      <c r="C4707">
        <v>88.416749999999993</v>
      </c>
      <c r="D4707">
        <v>0</v>
      </c>
      <c r="E4707">
        <v>0.26526168</v>
      </c>
      <c r="F4707" s="5">
        <f t="shared" si="73"/>
        <v>5.6081837438780102</v>
      </c>
    </row>
    <row r="4708" spans="1:6" x14ac:dyDescent="0.35">
      <c r="A4708" s="2">
        <v>45123.083333333343</v>
      </c>
      <c r="B4708" s="5">
        <v>23.193750000000019</v>
      </c>
      <c r="C4708">
        <v>91.002205000000004</v>
      </c>
      <c r="D4708">
        <v>0</v>
      </c>
      <c r="E4708">
        <v>0.92103285000000001</v>
      </c>
      <c r="F4708" s="5">
        <f t="shared" si="73"/>
        <v>5.469257899609377</v>
      </c>
    </row>
    <row r="4709" spans="1:6" x14ac:dyDescent="0.35">
      <c r="A4709" s="2">
        <v>45123.125</v>
      </c>
      <c r="B4709" s="5">
        <v>23.30190000000005</v>
      </c>
      <c r="C4709">
        <v>90.567179999999993</v>
      </c>
      <c r="D4709">
        <v>0.25</v>
      </c>
      <c r="E4709">
        <v>1.3722692999999999</v>
      </c>
      <c r="F4709" s="5">
        <f t="shared" si="73"/>
        <v>5.4807425924743045</v>
      </c>
    </row>
    <row r="4710" spans="1:6" x14ac:dyDescent="0.35">
      <c r="A4710" s="2">
        <v>45123.166666666657</v>
      </c>
      <c r="B4710" s="5">
        <v>23.256250000000019</v>
      </c>
      <c r="C4710">
        <v>88.689284999999998</v>
      </c>
      <c r="D4710">
        <v>53.239040000000003</v>
      </c>
      <c r="E4710">
        <v>0.8531765</v>
      </c>
      <c r="F4710" s="5">
        <f t="shared" si="73"/>
        <v>5.4758931183593766</v>
      </c>
    </row>
    <row r="4711" spans="1:6" x14ac:dyDescent="0.35">
      <c r="A4711" s="2">
        <v>45123.208333333343</v>
      </c>
      <c r="B4711" s="5">
        <v>24.14443</v>
      </c>
      <c r="C4711">
        <v>86.915880000000001</v>
      </c>
      <c r="D4711">
        <v>198.62497999999999</v>
      </c>
      <c r="E4711">
        <v>0.63136689999999995</v>
      </c>
      <c r="F4711" s="5">
        <f t="shared" si="73"/>
        <v>5.5707173720156868</v>
      </c>
    </row>
    <row r="4712" spans="1:6" x14ac:dyDescent="0.35">
      <c r="A4712" s="2">
        <v>45123.25</v>
      </c>
      <c r="B4712" s="5">
        <v>25.114900000000031</v>
      </c>
      <c r="C4712">
        <v>82.477776000000006</v>
      </c>
      <c r="D4712">
        <v>361.99014</v>
      </c>
      <c r="E4712">
        <v>0.95062166000000003</v>
      </c>
      <c r="F4712" s="5">
        <f t="shared" si="73"/>
        <v>5.6754634772663026</v>
      </c>
    </row>
    <row r="4713" spans="1:6" x14ac:dyDescent="0.35">
      <c r="A4713" s="2">
        <v>45123.291666666657</v>
      </c>
      <c r="B4713" s="5">
        <v>26.435700000000001</v>
      </c>
      <c r="C4713">
        <v>78.047780000000003</v>
      </c>
      <c r="D4713">
        <v>551.79840000000002</v>
      </c>
      <c r="E4713">
        <v>1.1861675</v>
      </c>
      <c r="F4713" s="5">
        <f t="shared" si="73"/>
        <v>5.8199284577287003</v>
      </c>
    </row>
    <row r="4714" spans="1:6" x14ac:dyDescent="0.35">
      <c r="A4714" s="2">
        <v>45123.333333333343</v>
      </c>
      <c r="B4714" s="5">
        <v>28.342200000000052</v>
      </c>
      <c r="C4714">
        <v>69.369699999999995</v>
      </c>
      <c r="D4714">
        <v>705.37099999999998</v>
      </c>
      <c r="E4714">
        <v>1.7538594000000001</v>
      </c>
      <c r="F4714" s="5">
        <f t="shared" si="73"/>
        <v>6.0323317695292058</v>
      </c>
    </row>
    <row r="4715" spans="1:6" x14ac:dyDescent="0.35">
      <c r="A4715" s="2">
        <v>45123.375</v>
      </c>
      <c r="B4715" s="5">
        <v>29.25234</v>
      </c>
      <c r="C4715">
        <v>65.330500000000001</v>
      </c>
      <c r="D4715">
        <v>819.87445000000002</v>
      </c>
      <c r="E4715">
        <v>2.3239746000000001</v>
      </c>
      <c r="F4715" s="5">
        <f t="shared" si="73"/>
        <v>6.1353455651496276</v>
      </c>
    </row>
    <row r="4716" spans="1:6" x14ac:dyDescent="0.35">
      <c r="A4716" s="2">
        <v>45123.416666666657</v>
      </c>
      <c r="B4716" s="5">
        <v>30.331450000000022</v>
      </c>
      <c r="C4716">
        <v>63.160187000000001</v>
      </c>
      <c r="D4716">
        <v>886.91060000000004</v>
      </c>
      <c r="E4716">
        <v>2.8972549999999999</v>
      </c>
      <c r="F4716" s="5">
        <f t="shared" si="73"/>
        <v>6.2588365262345773</v>
      </c>
    </row>
    <row r="4717" spans="1:6" x14ac:dyDescent="0.35">
      <c r="A4717" s="2">
        <v>45123.458333333343</v>
      </c>
      <c r="B4717" s="5">
        <v>30.588999999999999</v>
      </c>
      <c r="C4717">
        <v>63.290460000000003</v>
      </c>
      <c r="D4717">
        <v>901.68053999999995</v>
      </c>
      <c r="E4717">
        <v>3.4862144000000002</v>
      </c>
      <c r="F4717" s="5">
        <f t="shared" si="73"/>
        <v>6.2885268602299993</v>
      </c>
    </row>
    <row r="4718" spans="1:6" x14ac:dyDescent="0.35">
      <c r="A4718" s="2">
        <v>45123.5</v>
      </c>
      <c r="B4718" s="5">
        <v>30.62905000000001</v>
      </c>
      <c r="C4718">
        <v>63.533709999999999</v>
      </c>
      <c r="D4718">
        <v>865.41345000000001</v>
      </c>
      <c r="E4718">
        <v>3.6035879999999998</v>
      </c>
      <c r="F4718" s="5">
        <f t="shared" si="73"/>
        <v>6.2931513284585749</v>
      </c>
    </row>
    <row r="4719" spans="1:6" x14ac:dyDescent="0.35">
      <c r="A4719" s="2">
        <v>45123.541666666657</v>
      </c>
      <c r="B4719" s="5">
        <v>30.963770000000011</v>
      </c>
      <c r="C4719">
        <v>61.279933999999997</v>
      </c>
      <c r="D4719">
        <v>777.62109999999996</v>
      </c>
      <c r="E4719">
        <v>3.3267747999999999</v>
      </c>
      <c r="F4719" s="5">
        <f t="shared" si="73"/>
        <v>6.3318795961461278</v>
      </c>
    </row>
    <row r="4720" spans="1:6" x14ac:dyDescent="0.35">
      <c r="A4720" s="2">
        <v>45123.583333333343</v>
      </c>
      <c r="B4720" s="5">
        <v>31.104150000000001</v>
      </c>
      <c r="C4720">
        <v>57.828826999999997</v>
      </c>
      <c r="D4720">
        <v>644.59159999999997</v>
      </c>
      <c r="E4720">
        <v>3.3558884</v>
      </c>
      <c r="F4720" s="5">
        <f t="shared" si="73"/>
        <v>6.3481640677501749</v>
      </c>
    </row>
    <row r="4721" spans="1:6" x14ac:dyDescent="0.35">
      <c r="A4721" s="2">
        <v>45123.625</v>
      </c>
      <c r="B4721" s="5">
        <v>30.872700000000009</v>
      </c>
      <c r="C4721">
        <v>58.606983</v>
      </c>
      <c r="D4721">
        <v>479.03014999999999</v>
      </c>
      <c r="E4721">
        <v>3.1645403000000001</v>
      </c>
      <c r="F4721" s="5">
        <f t="shared" si="73"/>
        <v>6.3213285013327001</v>
      </c>
    </row>
    <row r="4722" spans="1:6" x14ac:dyDescent="0.35">
      <c r="A4722" s="2">
        <v>45123.666666666657</v>
      </c>
      <c r="B4722" s="5">
        <v>30.563379999999999</v>
      </c>
      <c r="C4722">
        <v>58.67794</v>
      </c>
      <c r="D4722">
        <v>299.23790000000002</v>
      </c>
      <c r="E4722">
        <v>2.7100154999999999</v>
      </c>
      <c r="F4722" s="5">
        <f t="shared" si="73"/>
        <v>6.2855696461253716</v>
      </c>
    </row>
    <row r="4723" spans="1:6" x14ac:dyDescent="0.35">
      <c r="A4723" s="2">
        <v>45123.708333333343</v>
      </c>
      <c r="B4723" s="5">
        <v>29.633450000000039</v>
      </c>
      <c r="C4723">
        <v>61.305298000000001</v>
      </c>
      <c r="D4723">
        <v>129.47618</v>
      </c>
      <c r="E4723">
        <v>2.0537407000000001</v>
      </c>
      <c r="F4723" s="5">
        <f t="shared" si="73"/>
        <v>6.178791361108579</v>
      </c>
    </row>
    <row r="4724" spans="1:6" x14ac:dyDescent="0.35">
      <c r="A4724" s="2">
        <v>45123.75</v>
      </c>
      <c r="B4724" s="5">
        <v>28.94985000000003</v>
      </c>
      <c r="C4724">
        <v>65.186120000000003</v>
      </c>
      <c r="D4724">
        <v>15.943334</v>
      </c>
      <c r="E4724">
        <v>1.3543642</v>
      </c>
      <c r="F4724" s="5">
        <f t="shared" si="73"/>
        <v>6.1009925684641777</v>
      </c>
    </row>
    <row r="4725" spans="1:6" x14ac:dyDescent="0.35">
      <c r="A4725" s="2">
        <v>45123.791666666657</v>
      </c>
      <c r="B4725" s="5">
        <v>27.89443</v>
      </c>
      <c r="C4725">
        <v>73.158469999999994</v>
      </c>
      <c r="D4725">
        <v>0</v>
      </c>
      <c r="E4725">
        <v>1.3197585000000001</v>
      </c>
      <c r="F4725" s="5">
        <f t="shared" si="73"/>
        <v>5.9820341787656863</v>
      </c>
    </row>
    <row r="4726" spans="1:6" x14ac:dyDescent="0.35">
      <c r="A4726" s="2">
        <v>45123.833333333343</v>
      </c>
      <c r="B4726" s="5">
        <v>27.694970000000009</v>
      </c>
      <c r="C4726">
        <v>74.823845000000006</v>
      </c>
      <c r="D4726">
        <v>0</v>
      </c>
      <c r="E4726">
        <v>0.70640069999999999</v>
      </c>
      <c r="F4726" s="5">
        <f t="shared" si="73"/>
        <v>5.9597103518795675</v>
      </c>
    </row>
    <row r="4727" spans="1:6" x14ac:dyDescent="0.35">
      <c r="A4727" s="2">
        <v>45123.875</v>
      </c>
      <c r="B4727" s="5">
        <v>25.74330000000003</v>
      </c>
      <c r="C4727">
        <v>82.782960000000003</v>
      </c>
      <c r="D4727">
        <v>0</v>
      </c>
      <c r="E4727">
        <v>0.51768250000000005</v>
      </c>
      <c r="F4727" s="5">
        <f t="shared" si="73"/>
        <v>5.7439217917807026</v>
      </c>
    </row>
    <row r="4728" spans="1:6" x14ac:dyDescent="0.35">
      <c r="A4728" s="2">
        <v>45123.916666666657</v>
      </c>
      <c r="B4728" s="5">
        <v>25.185449999999999</v>
      </c>
      <c r="C4728">
        <v>84.530190000000005</v>
      </c>
      <c r="D4728">
        <v>0</v>
      </c>
      <c r="E4728">
        <v>0.87057220000000002</v>
      </c>
      <c r="F4728" s="5">
        <f t="shared" si="73"/>
        <v>5.6831244467725748</v>
      </c>
    </row>
    <row r="4729" spans="1:6" x14ac:dyDescent="0.35">
      <c r="A4729" s="2">
        <v>45123.958333333343</v>
      </c>
      <c r="B4729" s="5">
        <v>24.316800000000001</v>
      </c>
      <c r="C4729">
        <v>86.929029999999997</v>
      </c>
      <c r="D4729">
        <v>0</v>
      </c>
      <c r="E4729">
        <v>1.0853189000000001</v>
      </c>
      <c r="F4729" s="5">
        <f t="shared" si="73"/>
        <v>5.5892351802112001</v>
      </c>
    </row>
    <row r="4730" spans="1:6" x14ac:dyDescent="0.35">
      <c r="A4730" s="2">
        <v>45124</v>
      </c>
      <c r="B4730" s="5">
        <v>23.87440000000004</v>
      </c>
      <c r="C4730">
        <v>87.473590000000002</v>
      </c>
      <c r="D4730">
        <v>0</v>
      </c>
      <c r="E4730">
        <v>1.2859235</v>
      </c>
      <c r="F4730" s="5">
        <f t="shared" si="73"/>
        <v>5.5417831544768035</v>
      </c>
    </row>
    <row r="4731" spans="1:6" x14ac:dyDescent="0.35">
      <c r="A4731" s="2">
        <v>45124.041666666657</v>
      </c>
      <c r="B4731" s="5">
        <v>23.5016</v>
      </c>
      <c r="C4731">
        <v>86.470839999999995</v>
      </c>
      <c r="D4731">
        <v>0</v>
      </c>
      <c r="E4731">
        <v>1.5176402</v>
      </c>
      <c r="F4731" s="5">
        <f t="shared" si="73"/>
        <v>5.5019879176127988</v>
      </c>
    </row>
    <row r="4732" spans="1:6" x14ac:dyDescent="0.35">
      <c r="A4732" s="2">
        <v>45124.083333333343</v>
      </c>
      <c r="B4732" s="5">
        <v>23.05264</v>
      </c>
      <c r="C4732">
        <v>87.625929999999997</v>
      </c>
      <c r="D4732">
        <v>0</v>
      </c>
      <c r="E4732">
        <v>1.1873437</v>
      </c>
      <c r="F4732" s="5">
        <f t="shared" si="73"/>
        <v>5.4542952689108475</v>
      </c>
    </row>
    <row r="4733" spans="1:6" x14ac:dyDescent="0.35">
      <c r="A4733" s="2">
        <v>45124.125</v>
      </c>
      <c r="B4733" s="5">
        <v>23.182280000000048</v>
      </c>
      <c r="C4733">
        <v>87.010300000000001</v>
      </c>
      <c r="D4733">
        <v>0.19055556000000001</v>
      </c>
      <c r="E4733">
        <v>1.0626241999999999</v>
      </c>
      <c r="F4733" s="5">
        <f t="shared" si="73"/>
        <v>5.4680407387789973</v>
      </c>
    </row>
    <row r="4734" spans="1:6" x14ac:dyDescent="0.35">
      <c r="A4734" s="2">
        <v>45124.166666666657</v>
      </c>
      <c r="B4734" s="5">
        <v>23.133939999999999</v>
      </c>
      <c r="C4734">
        <v>86.913079999999994</v>
      </c>
      <c r="D4734">
        <v>53.663845000000002</v>
      </c>
      <c r="E4734">
        <v>1.1594755999999999</v>
      </c>
      <c r="F4734" s="5">
        <f t="shared" si="73"/>
        <v>5.462912869351868</v>
      </c>
    </row>
    <row r="4735" spans="1:6" x14ac:dyDescent="0.35">
      <c r="A4735" s="2">
        <v>45124.208333333343</v>
      </c>
      <c r="B4735" s="5">
        <v>24.30923000000001</v>
      </c>
      <c r="C4735">
        <v>80.795860000000005</v>
      </c>
      <c r="D4735">
        <v>199.01761999999999</v>
      </c>
      <c r="E4735">
        <v>1.4417857999999999</v>
      </c>
      <c r="F4735" s="5">
        <f t="shared" si="73"/>
        <v>5.5884211448115275</v>
      </c>
    </row>
    <row r="4736" spans="1:6" x14ac:dyDescent="0.35">
      <c r="A4736" s="2">
        <v>45124.25</v>
      </c>
      <c r="B4736" s="5">
        <v>25.17446000000001</v>
      </c>
      <c r="C4736">
        <v>72.482330000000005</v>
      </c>
      <c r="D4736">
        <v>380.17617999999999</v>
      </c>
      <c r="E4736">
        <v>1.3345134999999999</v>
      </c>
      <c r="F4736" s="5">
        <f t="shared" si="73"/>
        <v>5.681930638863709</v>
      </c>
    </row>
    <row r="4737" spans="1:6" x14ac:dyDescent="0.35">
      <c r="A4737" s="2">
        <v>45124.291666666657</v>
      </c>
      <c r="B4737" s="5">
        <v>27.366600000000009</v>
      </c>
      <c r="C4737">
        <v>59.449460000000002</v>
      </c>
      <c r="D4737">
        <v>557.21172999999999</v>
      </c>
      <c r="E4737">
        <v>1.2787086999999999</v>
      </c>
      <c r="F4737" s="5">
        <f t="shared" si="73"/>
        <v>5.9230679412028007</v>
      </c>
    </row>
    <row r="4738" spans="1:6" x14ac:dyDescent="0.35">
      <c r="A4738" s="2">
        <v>45124.333333333343</v>
      </c>
      <c r="B4738" s="5">
        <v>29.524800000000031</v>
      </c>
      <c r="C4738">
        <v>48.641224000000001</v>
      </c>
      <c r="D4738">
        <v>713.15260000000001</v>
      </c>
      <c r="E4738">
        <v>1.3111249</v>
      </c>
      <c r="F4738" s="5">
        <f t="shared" si="73"/>
        <v>6.1663868234752028</v>
      </c>
    </row>
    <row r="4739" spans="1:6" x14ac:dyDescent="0.35">
      <c r="A4739" s="2">
        <v>45124.375</v>
      </c>
      <c r="B4739" s="5">
        <v>31.036519999999999</v>
      </c>
      <c r="C4739">
        <v>40.718150000000001</v>
      </c>
      <c r="D4739">
        <v>830.30650000000003</v>
      </c>
      <c r="E4739">
        <v>0.73237470000000005</v>
      </c>
      <c r="F4739" s="5">
        <f t="shared" si="73"/>
        <v>6.3403156994375518</v>
      </c>
    </row>
    <row r="4740" spans="1:6" x14ac:dyDescent="0.35">
      <c r="A4740" s="2">
        <v>45124.416666666657</v>
      </c>
      <c r="B4740" s="5">
        <v>32.788229999999999</v>
      </c>
      <c r="C4740">
        <v>36.942019999999999</v>
      </c>
      <c r="D4740">
        <v>898.53070000000002</v>
      </c>
      <c r="E4740">
        <v>0.24309859</v>
      </c>
      <c r="F4740" s="5">
        <f t="shared" si="73"/>
        <v>6.5454577437157262</v>
      </c>
    </row>
    <row r="4741" spans="1:6" x14ac:dyDescent="0.35">
      <c r="A4741" s="2">
        <v>45124.458333333343</v>
      </c>
      <c r="B4741" s="5">
        <v>33.344630000000002</v>
      </c>
      <c r="C4741">
        <v>37.323794999999997</v>
      </c>
      <c r="D4741">
        <v>913.45306000000005</v>
      </c>
      <c r="E4741">
        <v>2.3072366999999998</v>
      </c>
      <c r="F4741" s="5">
        <f t="shared" si="73"/>
        <v>6.6114265873972462</v>
      </c>
    </row>
    <row r="4742" spans="1:6" x14ac:dyDescent="0.35">
      <c r="A4742" s="2">
        <v>45124.5</v>
      </c>
      <c r="B4742" s="5">
        <v>33.176900000000053</v>
      </c>
      <c r="C4742">
        <v>42.159390000000002</v>
      </c>
      <c r="D4742">
        <v>874.99440000000004</v>
      </c>
      <c r="E4742">
        <v>3.6197680000000001</v>
      </c>
      <c r="F4742" s="5">
        <f t="shared" ref="F4742:F4805" si="74">6.81-0.121*($H$1-B4742)+0.00063*($H$1-B4742)^2</f>
        <v>6.5914988269743056</v>
      </c>
    </row>
    <row r="4743" spans="1:6" x14ac:dyDescent="0.35">
      <c r="A4743" s="2">
        <v>45124.541666666657</v>
      </c>
      <c r="B4743" s="5">
        <v>33.31973000000005</v>
      </c>
      <c r="C4743">
        <v>43.554695000000002</v>
      </c>
      <c r="D4743">
        <v>784.74130000000002</v>
      </c>
      <c r="E4743">
        <v>3.997506</v>
      </c>
      <c r="F4743" s="5">
        <f t="shared" si="74"/>
        <v>6.6084660135819329</v>
      </c>
    </row>
    <row r="4744" spans="1:6" x14ac:dyDescent="0.35">
      <c r="A4744" s="2">
        <v>45124.583333333343</v>
      </c>
      <c r="B4744" s="5">
        <v>33.095360000000028</v>
      </c>
      <c r="C4744">
        <v>45.322902999999997</v>
      </c>
      <c r="D4744">
        <v>649.06029999999998</v>
      </c>
      <c r="E4744">
        <v>4.1487350000000003</v>
      </c>
      <c r="F4744" s="5">
        <f t="shared" si="74"/>
        <v>6.5818239817236508</v>
      </c>
    </row>
    <row r="4745" spans="1:6" x14ac:dyDescent="0.35">
      <c r="A4745" s="2">
        <v>45124.625</v>
      </c>
      <c r="B4745" s="5">
        <v>32.438620000000007</v>
      </c>
      <c r="C4745">
        <v>48.713355999999997</v>
      </c>
      <c r="D4745">
        <v>481.19909999999999</v>
      </c>
      <c r="E4745">
        <v>3.4617361999999998</v>
      </c>
      <c r="F4745" s="5">
        <f t="shared" si="74"/>
        <v>6.5042062405277719</v>
      </c>
    </row>
    <row r="4746" spans="1:6" x14ac:dyDescent="0.35">
      <c r="A4746" s="2">
        <v>45124.666666666657</v>
      </c>
      <c r="B4746" s="5">
        <v>31.56802000000005</v>
      </c>
      <c r="C4746">
        <v>51.289116</v>
      </c>
      <c r="D4746">
        <v>298.81268</v>
      </c>
      <c r="E4746">
        <v>3.5903233999999999</v>
      </c>
      <c r="F4746" s="5">
        <f t="shared" si="74"/>
        <v>6.4021508666338569</v>
      </c>
    </row>
    <row r="4747" spans="1:6" x14ac:dyDescent="0.35">
      <c r="A4747" s="2">
        <v>45124.708333333343</v>
      </c>
      <c r="B4747" s="5">
        <v>30.778470000000031</v>
      </c>
      <c r="C4747">
        <v>55.25853</v>
      </c>
      <c r="D4747">
        <v>127.99574</v>
      </c>
      <c r="E4747">
        <v>3.4777417000000002</v>
      </c>
      <c r="F4747" s="5">
        <f t="shared" si="74"/>
        <v>6.3104222987907708</v>
      </c>
    </row>
    <row r="4748" spans="1:6" x14ac:dyDescent="0.35">
      <c r="A4748" s="2">
        <v>45124.75</v>
      </c>
      <c r="B4748" s="5">
        <v>29.897360000000049</v>
      </c>
      <c r="C4748">
        <v>62.436570000000003</v>
      </c>
      <c r="D4748">
        <v>15.356667</v>
      </c>
      <c r="E4748">
        <v>1.9939865000000001</v>
      </c>
      <c r="F4748" s="5">
        <f t="shared" si="74"/>
        <v>6.2089838290308537</v>
      </c>
    </row>
    <row r="4749" spans="1:6" x14ac:dyDescent="0.35">
      <c r="A4749" s="2">
        <v>45124.791666666657</v>
      </c>
      <c r="B4749" s="5">
        <v>28.850500000000011</v>
      </c>
      <c r="C4749">
        <v>70.232119999999995</v>
      </c>
      <c r="D4749">
        <v>0</v>
      </c>
      <c r="E4749">
        <v>1.5809709000000001</v>
      </c>
      <c r="F4749" s="5">
        <f t="shared" si="74"/>
        <v>6.0897348006575012</v>
      </c>
    </row>
    <row r="4750" spans="1:6" x14ac:dyDescent="0.35">
      <c r="A4750" s="2">
        <v>45124.833333333343</v>
      </c>
      <c r="B4750" s="5">
        <v>28.022360000000049</v>
      </c>
      <c r="C4750">
        <v>77.774119999999996</v>
      </c>
      <c r="D4750">
        <v>0</v>
      </c>
      <c r="E4750">
        <v>1.3184625000000001</v>
      </c>
      <c r="F4750" s="5">
        <f t="shared" si="74"/>
        <v>5.996378659780853</v>
      </c>
    </row>
    <row r="4751" spans="1:6" x14ac:dyDescent="0.35">
      <c r="A4751" s="2">
        <v>45124.875</v>
      </c>
      <c r="B4751" s="5">
        <v>26.050440000000041</v>
      </c>
      <c r="C4751">
        <v>84.690475000000006</v>
      </c>
      <c r="D4751">
        <v>0</v>
      </c>
      <c r="E4751">
        <v>0.98943734000000005</v>
      </c>
      <c r="F4751" s="5">
        <f t="shared" si="74"/>
        <v>5.7775628532419718</v>
      </c>
    </row>
    <row r="4752" spans="1:6" x14ac:dyDescent="0.35">
      <c r="A4752" s="2">
        <v>45124.916666666657</v>
      </c>
      <c r="B4752" s="5">
        <v>25.393460000000001</v>
      </c>
      <c r="C4752">
        <v>81.913690000000003</v>
      </c>
      <c r="D4752">
        <v>0</v>
      </c>
      <c r="E4752">
        <v>1.8938526</v>
      </c>
      <c r="F4752" s="5">
        <f t="shared" si="74"/>
        <v>5.7057485947861073</v>
      </c>
    </row>
    <row r="4753" spans="1:6" x14ac:dyDescent="0.35">
      <c r="A4753" s="2">
        <v>45124.958333333343</v>
      </c>
      <c r="B4753" s="5">
        <v>24.929349999999999</v>
      </c>
      <c r="C4753">
        <v>85.587059999999994</v>
      </c>
      <c r="D4753">
        <v>0</v>
      </c>
      <c r="E4753">
        <v>2.0752839999999999</v>
      </c>
      <c r="F4753" s="5">
        <f t="shared" si="74"/>
        <v>5.6553446845961748</v>
      </c>
    </row>
    <row r="4754" spans="1:6" x14ac:dyDescent="0.35">
      <c r="A4754" s="2">
        <v>45125</v>
      </c>
      <c r="B4754" s="5">
        <v>24.37148000000002</v>
      </c>
      <c r="C4754">
        <v>88.405540000000002</v>
      </c>
      <c r="D4754">
        <v>0</v>
      </c>
      <c r="E4754">
        <v>1.7262043</v>
      </c>
      <c r="F4754" s="5">
        <f t="shared" si="74"/>
        <v>5.595117305555954</v>
      </c>
    </row>
    <row r="4755" spans="1:6" x14ac:dyDescent="0.35">
      <c r="A4755" s="2">
        <v>45125.041666666657</v>
      </c>
      <c r="B4755" s="5">
        <v>24.158600000000039</v>
      </c>
      <c r="C4755">
        <v>88.122649999999993</v>
      </c>
      <c r="D4755">
        <v>0</v>
      </c>
      <c r="E4755">
        <v>1.9201665999999999</v>
      </c>
      <c r="F4755" s="5">
        <f t="shared" si="74"/>
        <v>5.5722382509948041</v>
      </c>
    </row>
    <row r="4756" spans="1:6" x14ac:dyDescent="0.35">
      <c r="A4756" s="2">
        <v>45125.083333333343</v>
      </c>
      <c r="B4756" s="5">
        <v>23.462060000000012</v>
      </c>
      <c r="C4756">
        <v>88.430120000000002</v>
      </c>
      <c r="D4756">
        <v>0</v>
      </c>
      <c r="E4756">
        <v>1.918147</v>
      </c>
      <c r="F4756" s="5">
        <f t="shared" si="74"/>
        <v>5.4977774174494689</v>
      </c>
    </row>
    <row r="4757" spans="1:6" x14ac:dyDescent="0.35">
      <c r="A4757" s="2">
        <v>45125.125</v>
      </c>
      <c r="B4757" s="5">
        <v>23.348050000000001</v>
      </c>
      <c r="C4757">
        <v>87.646389999999997</v>
      </c>
      <c r="D4757">
        <v>0.13166665999999999</v>
      </c>
      <c r="E4757">
        <v>1.839334</v>
      </c>
      <c r="F4757" s="5">
        <f t="shared" si="74"/>
        <v>5.4856478514455747</v>
      </c>
    </row>
    <row r="4758" spans="1:6" x14ac:dyDescent="0.35">
      <c r="A4758" s="2">
        <v>45125.166666666657</v>
      </c>
      <c r="B4758" s="5">
        <v>23.897850000000009</v>
      </c>
      <c r="C4758">
        <v>84.799735999999996</v>
      </c>
      <c r="D4758">
        <v>52.474808000000003</v>
      </c>
      <c r="E4758">
        <v>1.7466991000000001</v>
      </c>
      <c r="F4758" s="5">
        <f t="shared" si="74"/>
        <v>5.5442922228121754</v>
      </c>
    </row>
    <row r="4759" spans="1:6" x14ac:dyDescent="0.35">
      <c r="A4759" s="2">
        <v>45125.208333333343</v>
      </c>
      <c r="B4759" s="5">
        <v>24.39688000000001</v>
      </c>
      <c r="C4759">
        <v>79.582880000000003</v>
      </c>
      <c r="D4759">
        <v>199.42743999999999</v>
      </c>
      <c r="E4759">
        <v>1.8241019999999999</v>
      </c>
      <c r="F4759" s="5">
        <f t="shared" si="74"/>
        <v>5.5978509568526729</v>
      </c>
    </row>
    <row r="4760" spans="1:6" x14ac:dyDescent="0.35">
      <c r="A4760" s="2">
        <v>45125.25</v>
      </c>
      <c r="B4760" s="5">
        <v>25.409570000000031</v>
      </c>
      <c r="C4760">
        <v>71.755356000000006</v>
      </c>
      <c r="D4760">
        <v>378.82567999999998</v>
      </c>
      <c r="E4760">
        <v>1.5612093</v>
      </c>
      <c r="F4760" s="5">
        <f t="shared" si="74"/>
        <v>5.7075030689784905</v>
      </c>
    </row>
    <row r="4761" spans="1:6" x14ac:dyDescent="0.35">
      <c r="A4761" s="2">
        <v>45125.291666666657</v>
      </c>
      <c r="B4761" s="5">
        <v>27.424220000000052</v>
      </c>
      <c r="C4761">
        <v>61.464970000000001</v>
      </c>
      <c r="D4761">
        <v>556.72059999999999</v>
      </c>
      <c r="E4761">
        <v>1.5218672</v>
      </c>
      <c r="F4761" s="5">
        <f t="shared" si="74"/>
        <v>5.9294878588432969</v>
      </c>
    </row>
    <row r="4762" spans="1:6" x14ac:dyDescent="0.35">
      <c r="A4762" s="2">
        <v>45125.333333333343</v>
      </c>
      <c r="B4762" s="5">
        <v>30.16348000000005</v>
      </c>
      <c r="C4762">
        <v>51.737034000000001</v>
      </c>
      <c r="D4762">
        <v>710.28972999999996</v>
      </c>
      <c r="E4762">
        <v>2.0656697999999998</v>
      </c>
      <c r="F4762" s="5">
        <f t="shared" si="74"/>
        <v>6.2395179931975573</v>
      </c>
    </row>
    <row r="4763" spans="1:6" x14ac:dyDescent="0.35">
      <c r="A4763" s="2">
        <v>45125.375</v>
      </c>
      <c r="B4763" s="5">
        <v>32.182520000000011</v>
      </c>
      <c r="C4763">
        <v>45.124324999999999</v>
      </c>
      <c r="D4763">
        <v>826.96079999999995</v>
      </c>
      <c r="E4763">
        <v>2.8214545000000002</v>
      </c>
      <c r="F4763" s="5">
        <f t="shared" si="74"/>
        <v>6.4740859819367529</v>
      </c>
    </row>
    <row r="4764" spans="1:6" x14ac:dyDescent="0.35">
      <c r="A4764" s="2">
        <v>45125.416666666657</v>
      </c>
      <c r="B4764" s="5">
        <v>33.048000000000002</v>
      </c>
      <c r="C4764">
        <v>45.939537000000001</v>
      </c>
      <c r="D4764">
        <v>895.86443999999995</v>
      </c>
      <c r="E4764">
        <v>2.4430841999999999</v>
      </c>
      <c r="F4764" s="5">
        <f t="shared" si="74"/>
        <v>6.5762084915200001</v>
      </c>
    </row>
    <row r="4765" spans="1:6" x14ac:dyDescent="0.35">
      <c r="A4765" s="2">
        <v>45125.458333333343</v>
      </c>
      <c r="B4765" s="5">
        <v>33.884900000000023</v>
      </c>
      <c r="C4765">
        <v>45.761470000000003</v>
      </c>
      <c r="D4765">
        <v>912.10580000000004</v>
      </c>
      <c r="E4765">
        <v>2.6581326000000001</v>
      </c>
      <c r="F4765" s="5">
        <f t="shared" si="74"/>
        <v>6.6758562722463024</v>
      </c>
    </row>
    <row r="4766" spans="1:6" x14ac:dyDescent="0.35">
      <c r="A4766" s="2">
        <v>45125.5</v>
      </c>
      <c r="B4766" s="5">
        <v>34.538720000000012</v>
      </c>
      <c r="C4766">
        <v>45.584784999999997</v>
      </c>
      <c r="D4766">
        <v>873.71500000000003</v>
      </c>
      <c r="E4766">
        <v>3.7731352</v>
      </c>
      <c r="F4766" s="5">
        <f t="shared" si="74"/>
        <v>6.7543191709201924</v>
      </c>
    </row>
    <row r="4767" spans="1:6" x14ac:dyDescent="0.35">
      <c r="A4767" s="2">
        <v>45125.541666666657</v>
      </c>
      <c r="B4767" s="5">
        <v>34.870750000000037</v>
      </c>
      <c r="C4767">
        <v>45.365746000000001</v>
      </c>
      <c r="D4767">
        <v>783.29974000000004</v>
      </c>
      <c r="E4767">
        <v>5.0082490000000002</v>
      </c>
      <c r="F4767" s="5">
        <f t="shared" si="74"/>
        <v>6.7943712745043783</v>
      </c>
    </row>
    <row r="4768" spans="1:6" x14ac:dyDescent="0.35">
      <c r="A4768" s="2">
        <v>45125.583333333343</v>
      </c>
      <c r="B4768" s="5">
        <v>34.734030000000018</v>
      </c>
      <c r="C4768">
        <v>46.452145000000002</v>
      </c>
      <c r="D4768">
        <v>648.57600000000002</v>
      </c>
      <c r="E4768">
        <v>4.2866125000000004</v>
      </c>
      <c r="F4768" s="5">
        <f t="shared" si="74"/>
        <v>6.7778621962257688</v>
      </c>
    </row>
    <row r="4769" spans="1:6" x14ac:dyDescent="0.35">
      <c r="A4769" s="2">
        <v>45125.625</v>
      </c>
      <c r="B4769" s="5">
        <v>34.306050000000027</v>
      </c>
      <c r="C4769">
        <v>46.682740000000003</v>
      </c>
      <c r="D4769">
        <v>482.05205999999998</v>
      </c>
      <c r="E4769">
        <v>3.8408026999999998</v>
      </c>
      <c r="F4769" s="5">
        <f t="shared" si="74"/>
        <v>6.7263354369595785</v>
      </c>
    </row>
    <row r="4770" spans="1:6" x14ac:dyDescent="0.35">
      <c r="A4770" s="2">
        <v>45125.666666666657</v>
      </c>
      <c r="B4770" s="5">
        <v>33.677880000000023</v>
      </c>
      <c r="C4770">
        <v>47.309246000000002</v>
      </c>
      <c r="D4770">
        <v>300.56139999999999</v>
      </c>
      <c r="E4770">
        <v>4.4751687000000002</v>
      </c>
      <c r="F4770" s="5">
        <f t="shared" si="74"/>
        <v>6.6511247208154742</v>
      </c>
    </row>
    <row r="4771" spans="1:6" x14ac:dyDescent="0.35">
      <c r="A4771" s="2">
        <v>45125.708333333343</v>
      </c>
      <c r="B4771" s="5">
        <v>32.929349999999999</v>
      </c>
      <c r="C4771">
        <v>48.789990000000003</v>
      </c>
      <c r="D4771">
        <v>128.73912000000001</v>
      </c>
      <c r="E4771">
        <v>3.9273570000000002</v>
      </c>
      <c r="F4771" s="5">
        <f t="shared" si="74"/>
        <v>6.5621525325961745</v>
      </c>
    </row>
    <row r="4772" spans="1:6" x14ac:dyDescent="0.35">
      <c r="A4772" s="2">
        <v>45125.75</v>
      </c>
      <c r="B4772" s="5">
        <v>31.705470000000052</v>
      </c>
      <c r="C4772">
        <v>54.665260000000004</v>
      </c>
      <c r="D4772">
        <v>14.848889</v>
      </c>
      <c r="E4772">
        <v>2.9247640000000001</v>
      </c>
      <c r="F4772" s="5">
        <f t="shared" si="74"/>
        <v>6.4181998445901725</v>
      </c>
    </row>
    <row r="4773" spans="1:6" x14ac:dyDescent="0.35">
      <c r="A4773" s="2">
        <v>45125.791666666657</v>
      </c>
      <c r="B4773" s="5">
        <v>30.55680000000001</v>
      </c>
      <c r="C4773">
        <v>58.582602999999999</v>
      </c>
      <c r="D4773">
        <v>0</v>
      </c>
      <c r="E4773">
        <v>2.1427906000000001</v>
      </c>
      <c r="F4773" s="5">
        <f t="shared" si="74"/>
        <v>6.2848102765312008</v>
      </c>
    </row>
    <row r="4774" spans="1:6" x14ac:dyDescent="0.35">
      <c r="A4774" s="2">
        <v>45125.833333333343</v>
      </c>
      <c r="B4774" s="5">
        <v>29.440100000000029</v>
      </c>
      <c r="C4774">
        <v>61.410150000000002</v>
      </c>
      <c r="D4774">
        <v>0</v>
      </c>
      <c r="E4774">
        <v>1.9283458</v>
      </c>
      <c r="F4774" s="5">
        <f t="shared" si="74"/>
        <v>6.1567269674463025</v>
      </c>
    </row>
    <row r="4775" spans="1:6" x14ac:dyDescent="0.35">
      <c r="A4775" s="2">
        <v>45125.875</v>
      </c>
      <c r="B4775" s="5">
        <v>27.63980000000004</v>
      </c>
      <c r="C4775">
        <v>68.547889999999995</v>
      </c>
      <c r="D4775">
        <v>0</v>
      </c>
      <c r="E4775">
        <v>1.8329138</v>
      </c>
      <c r="F4775" s="5">
        <f t="shared" si="74"/>
        <v>5.9535445027452045</v>
      </c>
    </row>
    <row r="4776" spans="1:6" x14ac:dyDescent="0.35">
      <c r="A4776" s="2">
        <v>45125.916666666657</v>
      </c>
      <c r="B4776" s="5">
        <v>26.253320000000031</v>
      </c>
      <c r="C4776">
        <v>74.681110000000004</v>
      </c>
      <c r="D4776">
        <v>0</v>
      </c>
      <c r="E4776">
        <v>1.3627757</v>
      </c>
      <c r="F4776" s="5">
        <f t="shared" si="74"/>
        <v>5.7998494989441154</v>
      </c>
    </row>
    <row r="4777" spans="1:6" x14ac:dyDescent="0.35">
      <c r="A4777" s="2">
        <v>45125.958333333343</v>
      </c>
      <c r="B4777" s="5">
        <v>25.565330000000021</v>
      </c>
      <c r="C4777">
        <v>77.136690000000002</v>
      </c>
      <c r="D4777">
        <v>0</v>
      </c>
      <c r="E4777">
        <v>1.4062428</v>
      </c>
      <c r="F4777" s="5">
        <f t="shared" si="74"/>
        <v>5.7244831187456091</v>
      </c>
    </row>
    <row r="4778" spans="1:6" x14ac:dyDescent="0.35">
      <c r="A4778" s="2">
        <v>45126</v>
      </c>
      <c r="B4778" s="5">
        <v>24.897120000000029</v>
      </c>
      <c r="C4778">
        <v>80.470709999999997</v>
      </c>
      <c r="D4778">
        <v>0</v>
      </c>
      <c r="E4778">
        <v>1.6897226999999999</v>
      </c>
      <c r="F4778" s="5">
        <f t="shared" si="74"/>
        <v>5.6518544761054752</v>
      </c>
    </row>
    <row r="4779" spans="1:6" x14ac:dyDescent="0.35">
      <c r="A4779" s="2">
        <v>45126.041666666657</v>
      </c>
      <c r="B4779" s="5">
        <v>24.692769999999999</v>
      </c>
      <c r="C4779">
        <v>80.469229999999996</v>
      </c>
      <c r="D4779">
        <v>0</v>
      </c>
      <c r="E4779">
        <v>1.6252134</v>
      </c>
      <c r="F4779" s="5">
        <f t="shared" si="74"/>
        <v>5.6297557338719271</v>
      </c>
    </row>
    <row r="4780" spans="1:6" x14ac:dyDescent="0.35">
      <c r="A4780" s="2">
        <v>45126.083333333343</v>
      </c>
      <c r="B4780" s="5">
        <v>24.047270000000029</v>
      </c>
      <c r="C4780">
        <v>82.511116000000001</v>
      </c>
      <c r="D4780">
        <v>0</v>
      </c>
      <c r="E4780">
        <v>0.86794020000000005</v>
      </c>
      <c r="F4780" s="5">
        <f t="shared" si="74"/>
        <v>5.5602959155053302</v>
      </c>
    </row>
    <row r="4781" spans="1:6" x14ac:dyDescent="0.35">
      <c r="A4781" s="2">
        <v>45126.125</v>
      </c>
      <c r="B4781" s="5">
        <v>24.030420000000049</v>
      </c>
      <c r="C4781">
        <v>82.817154000000002</v>
      </c>
      <c r="D4781">
        <v>8.6666666000000003E-2</v>
      </c>
      <c r="E4781">
        <v>0.57579780000000003</v>
      </c>
      <c r="F4781" s="5">
        <f t="shared" si="74"/>
        <v>5.558489781787137</v>
      </c>
    </row>
    <row r="4782" spans="1:6" x14ac:dyDescent="0.35">
      <c r="A4782" s="2">
        <v>45126.166666666657</v>
      </c>
      <c r="B4782" s="5">
        <v>24.005269999999999</v>
      </c>
      <c r="C4782">
        <v>83.536190000000005</v>
      </c>
      <c r="D4782">
        <v>52.107284999999997</v>
      </c>
      <c r="E4782">
        <v>0.45297189999999998</v>
      </c>
      <c r="F4782" s="5">
        <f t="shared" si="74"/>
        <v>5.5557946452969267</v>
      </c>
    </row>
    <row r="4783" spans="1:6" x14ac:dyDescent="0.35">
      <c r="A4783" s="2">
        <v>45126.208333333343</v>
      </c>
      <c r="B4783" s="5">
        <v>24.930570000000049</v>
      </c>
      <c r="C4783">
        <v>80.922110000000004</v>
      </c>
      <c r="D4783">
        <v>200.96674999999999</v>
      </c>
      <c r="E4783">
        <v>0.18069263999999999</v>
      </c>
      <c r="F4783" s="5">
        <f t="shared" si="74"/>
        <v>5.655476824930691</v>
      </c>
    </row>
    <row r="4784" spans="1:6" x14ac:dyDescent="0.35">
      <c r="A4784" s="2">
        <v>45126.25</v>
      </c>
      <c r="B4784" s="5">
        <v>26.322660000000042</v>
      </c>
      <c r="C4784">
        <v>72.080414000000005</v>
      </c>
      <c r="D4784">
        <v>379.815</v>
      </c>
      <c r="E4784">
        <v>1.1559522</v>
      </c>
      <c r="F4784" s="5">
        <f t="shared" si="74"/>
        <v>5.8074784845696321</v>
      </c>
    </row>
    <row r="4785" spans="1:6" x14ac:dyDescent="0.35">
      <c r="A4785" s="2">
        <v>45126.291666666657</v>
      </c>
      <c r="B4785" s="5">
        <v>27.84023000000002</v>
      </c>
      <c r="C4785">
        <v>66.407295000000005</v>
      </c>
      <c r="D4785">
        <v>558.56039999999996</v>
      </c>
      <c r="E4785">
        <v>1.5767899999999999</v>
      </c>
      <c r="F4785" s="5">
        <f t="shared" si="74"/>
        <v>5.9759630830653281</v>
      </c>
    </row>
    <row r="4786" spans="1:6" x14ac:dyDescent="0.35">
      <c r="A4786" s="2">
        <v>45126.333333333343</v>
      </c>
      <c r="B4786" s="5">
        <v>29.63490000000002</v>
      </c>
      <c r="C4786">
        <v>59.485244999999999</v>
      </c>
      <c r="D4786">
        <v>713.98030000000006</v>
      </c>
      <c r="E4786">
        <v>1.8284822999999999</v>
      </c>
      <c r="F4786" s="5">
        <f t="shared" si="74"/>
        <v>6.1789570077463019</v>
      </c>
    </row>
    <row r="4787" spans="1:6" x14ac:dyDescent="0.35">
      <c r="A4787" s="2">
        <v>45126.375</v>
      </c>
      <c r="B4787" s="5">
        <v>30.835599999999999</v>
      </c>
      <c r="C4787">
        <v>55.716853999999998</v>
      </c>
      <c r="D4787">
        <v>831.3886</v>
      </c>
      <c r="E4787">
        <v>2.1229954000000002</v>
      </c>
      <c r="F4787" s="5">
        <f t="shared" si="74"/>
        <v>6.3170332032368002</v>
      </c>
    </row>
    <row r="4788" spans="1:6" x14ac:dyDescent="0.35">
      <c r="A4788" s="2">
        <v>45126.416666666657</v>
      </c>
      <c r="B4788" s="5">
        <v>32.011380000000031</v>
      </c>
      <c r="C4788">
        <v>51.176389999999998</v>
      </c>
      <c r="D4788">
        <v>901.89359999999999</v>
      </c>
      <c r="E4788">
        <v>2.7690187000000002</v>
      </c>
      <c r="F4788" s="5">
        <f t="shared" si="74"/>
        <v>6.4540040451877756</v>
      </c>
    </row>
    <row r="4789" spans="1:6" x14ac:dyDescent="0.35">
      <c r="A4789" s="2">
        <v>45126.458333333343</v>
      </c>
      <c r="B4789" s="5">
        <v>32.547500000000007</v>
      </c>
      <c r="C4789">
        <v>52.501213</v>
      </c>
      <c r="D4789">
        <v>918.8211</v>
      </c>
      <c r="E4789">
        <v>3.9114076999999998</v>
      </c>
      <c r="F4789" s="5">
        <f t="shared" si="74"/>
        <v>6.5170367964375</v>
      </c>
    </row>
    <row r="4790" spans="1:6" x14ac:dyDescent="0.35">
      <c r="A4790" s="2">
        <v>45126.5</v>
      </c>
      <c r="B4790" s="5">
        <v>32.671530000000018</v>
      </c>
      <c r="C4790">
        <v>52.866590000000002</v>
      </c>
      <c r="D4790">
        <v>879.45079999999996</v>
      </c>
      <c r="E4790">
        <v>4.4554124000000002</v>
      </c>
      <c r="F4790" s="5">
        <f t="shared" si="74"/>
        <v>6.5316708467007683</v>
      </c>
    </row>
    <row r="4791" spans="1:6" x14ac:dyDescent="0.35">
      <c r="A4791" s="2">
        <v>45126.541666666657</v>
      </c>
      <c r="B4791" s="5">
        <v>32.623440000000024</v>
      </c>
      <c r="C4791">
        <v>55.213695999999999</v>
      </c>
      <c r="D4791">
        <v>784.5086</v>
      </c>
      <c r="E4791">
        <v>4.3027781999999997</v>
      </c>
      <c r="F4791" s="5">
        <f t="shared" si="74"/>
        <v>6.5259945035831706</v>
      </c>
    </row>
    <row r="4792" spans="1:6" x14ac:dyDescent="0.35">
      <c r="A4792" s="2">
        <v>45126.583333333343</v>
      </c>
      <c r="B4792" s="5">
        <v>32.270400000000002</v>
      </c>
      <c r="C4792">
        <v>57.116244999999999</v>
      </c>
      <c r="D4792">
        <v>647.38819999999998</v>
      </c>
      <c r="E4792">
        <v>4.0828319999999998</v>
      </c>
      <c r="F4792" s="5">
        <f t="shared" si="74"/>
        <v>6.4844123511807998</v>
      </c>
    </row>
    <row r="4793" spans="1:6" x14ac:dyDescent="0.35">
      <c r="A4793" s="2">
        <v>45126.625</v>
      </c>
      <c r="B4793" s="5">
        <v>31.816800000000001</v>
      </c>
      <c r="C4793">
        <v>60.567112000000002</v>
      </c>
      <c r="D4793">
        <v>478.73259999999999</v>
      </c>
      <c r="E4793">
        <v>4.1660709999999996</v>
      </c>
      <c r="F4793" s="5">
        <f t="shared" si="74"/>
        <v>6.4312164402112</v>
      </c>
    </row>
    <row r="4794" spans="1:6" x14ac:dyDescent="0.35">
      <c r="A4794" s="2">
        <v>45126.666666666657</v>
      </c>
      <c r="B4794" s="5">
        <v>31.51943</v>
      </c>
      <c r="C4794">
        <v>62.912579999999998</v>
      </c>
      <c r="D4794">
        <v>295.07641999999998</v>
      </c>
      <c r="E4794">
        <v>3.7134588000000002</v>
      </c>
      <c r="F4794" s="5">
        <f t="shared" si="74"/>
        <v>6.396483081540687</v>
      </c>
    </row>
    <row r="4795" spans="1:6" x14ac:dyDescent="0.35">
      <c r="A4795" s="2">
        <v>45126.708333333343</v>
      </c>
      <c r="B4795" s="5">
        <v>30.593160000000012</v>
      </c>
      <c r="C4795">
        <v>68.315820000000002</v>
      </c>
      <c r="D4795">
        <v>124.01029</v>
      </c>
      <c r="E4795">
        <v>2.7717554999999998</v>
      </c>
      <c r="F4795" s="5">
        <f t="shared" si="74"/>
        <v>6.2890071104349285</v>
      </c>
    </row>
    <row r="4796" spans="1:6" x14ac:dyDescent="0.35">
      <c r="A4796" s="2">
        <v>45126.75</v>
      </c>
      <c r="B4796" s="5">
        <v>29.574370000000041</v>
      </c>
      <c r="C4796">
        <v>74.996549999999999</v>
      </c>
      <c r="D4796">
        <v>13.952222000000001</v>
      </c>
      <c r="E4796">
        <v>2.0873797000000001</v>
      </c>
      <c r="F4796" s="5">
        <f t="shared" si="74"/>
        <v>6.1720443703650512</v>
      </c>
    </row>
    <row r="4797" spans="1:6" x14ac:dyDescent="0.35">
      <c r="A4797" s="2">
        <v>45126.791666666657</v>
      </c>
      <c r="B4797" s="5">
        <v>28.585599999999999</v>
      </c>
      <c r="C4797">
        <v>83.809610000000006</v>
      </c>
      <c r="D4797">
        <v>0</v>
      </c>
      <c r="E4797">
        <v>1.4284489</v>
      </c>
      <c r="F4797" s="5">
        <f t="shared" si="74"/>
        <v>6.0597786522367993</v>
      </c>
    </row>
    <row r="4798" spans="1:6" x14ac:dyDescent="0.35">
      <c r="A4798" s="2">
        <v>45126.833333333343</v>
      </c>
      <c r="B4798" s="5">
        <v>27.937400000000029</v>
      </c>
      <c r="C4798">
        <v>87.372739999999993</v>
      </c>
      <c r="D4798">
        <v>0</v>
      </c>
      <c r="E4798">
        <v>1.4143181</v>
      </c>
      <c r="F4798" s="5">
        <f t="shared" si="74"/>
        <v>5.9868500008188024</v>
      </c>
    </row>
    <row r="4799" spans="1:6" x14ac:dyDescent="0.35">
      <c r="A4799" s="2">
        <v>45126.875</v>
      </c>
      <c r="B4799" s="5">
        <v>26.795300000000001</v>
      </c>
      <c r="C4799">
        <v>93.170760000000001</v>
      </c>
      <c r="D4799">
        <v>0</v>
      </c>
      <c r="E4799">
        <v>1.7510933</v>
      </c>
      <c r="F4799" s="5">
        <f t="shared" si="74"/>
        <v>5.8596410743166993</v>
      </c>
    </row>
    <row r="4800" spans="1:6" x14ac:dyDescent="0.35">
      <c r="A4800" s="2">
        <v>45126.916666666657</v>
      </c>
      <c r="B4800" s="5">
        <v>26.42495000000002</v>
      </c>
      <c r="C4800">
        <v>93.64425</v>
      </c>
      <c r="D4800">
        <v>0</v>
      </c>
      <c r="E4800">
        <v>2.4662073000000002</v>
      </c>
      <c r="F4800" s="5">
        <f t="shared" si="74"/>
        <v>5.8187437839765774</v>
      </c>
    </row>
    <row r="4801" spans="1:6" x14ac:dyDescent="0.35">
      <c r="A4801" s="2">
        <v>45126.958333333343</v>
      </c>
      <c r="B4801" s="5">
        <v>26.124900000000029</v>
      </c>
      <c r="C4801">
        <v>93.601879999999994</v>
      </c>
      <c r="D4801">
        <v>0</v>
      </c>
      <c r="E4801">
        <v>2.2657614000000001</v>
      </c>
      <c r="F4801" s="5">
        <f t="shared" si="74"/>
        <v>5.7857363620063023</v>
      </c>
    </row>
    <row r="4802" spans="1:6" x14ac:dyDescent="0.35">
      <c r="A4802" s="2">
        <v>45127</v>
      </c>
      <c r="B4802" s="5">
        <v>25.84976</v>
      </c>
      <c r="C4802">
        <v>90.971109999999996</v>
      </c>
      <c r="D4802">
        <v>0</v>
      </c>
      <c r="E4802">
        <v>1.7187576</v>
      </c>
      <c r="F4802" s="5">
        <f t="shared" si="74"/>
        <v>5.7555689019962877</v>
      </c>
    </row>
    <row r="4803" spans="1:6" x14ac:dyDescent="0.35">
      <c r="A4803" s="2">
        <v>45127.041666666657</v>
      </c>
      <c r="B4803" s="5">
        <v>25.72988000000004</v>
      </c>
      <c r="C4803">
        <v>90.912739999999999</v>
      </c>
      <c r="D4803">
        <v>0</v>
      </c>
      <c r="E4803">
        <v>1.8089067000000001</v>
      </c>
      <c r="F4803" s="5">
        <f t="shared" si="74"/>
        <v>5.7424546086330759</v>
      </c>
    </row>
    <row r="4804" spans="1:6" x14ac:dyDescent="0.35">
      <c r="A4804" s="2">
        <v>45127.083333333343</v>
      </c>
      <c r="B4804" s="5">
        <v>25.042630000000031</v>
      </c>
      <c r="C4804">
        <v>89.042720000000003</v>
      </c>
      <c r="D4804">
        <v>0</v>
      </c>
      <c r="E4804">
        <v>1.7751460999999999</v>
      </c>
      <c r="F4804" s="5">
        <f t="shared" si="74"/>
        <v>5.6676222369096498</v>
      </c>
    </row>
    <row r="4805" spans="1:6" x14ac:dyDescent="0.35">
      <c r="A4805" s="2">
        <v>45127.125</v>
      </c>
      <c r="B4805" s="5">
        <v>25.077050000000039</v>
      </c>
      <c r="C4805">
        <v>89.59281</v>
      </c>
      <c r="D4805">
        <v>3.8888890000000002E-2</v>
      </c>
      <c r="E4805">
        <v>1.9277017999999999</v>
      </c>
      <c r="F4805" s="5">
        <f t="shared" si="74"/>
        <v>5.6713559601225789</v>
      </c>
    </row>
    <row r="4806" spans="1:6" x14ac:dyDescent="0.35">
      <c r="A4806" s="2">
        <v>45127.166666666657</v>
      </c>
      <c r="B4806" s="5">
        <v>25.149560000000012</v>
      </c>
      <c r="C4806">
        <v>88.000529999999998</v>
      </c>
      <c r="D4806">
        <v>48.434916999999999</v>
      </c>
      <c r="E4806">
        <v>1.8428211000000001</v>
      </c>
      <c r="F4806" s="5">
        <f t="shared" ref="F4806:F4869" si="75">6.81-0.121*($H$1-B4806)+0.00063*($H$1-B4806)^2</f>
        <v>5.6792263959619689</v>
      </c>
    </row>
    <row r="4807" spans="1:6" x14ac:dyDescent="0.35">
      <c r="A4807" s="2">
        <v>45127.208333333343</v>
      </c>
      <c r="B4807" s="5">
        <v>25.664700000000039</v>
      </c>
      <c r="C4807">
        <v>85.931439999999995</v>
      </c>
      <c r="D4807">
        <v>189.76067</v>
      </c>
      <c r="E4807">
        <v>1.9938849999999999</v>
      </c>
      <c r="F4807" s="5">
        <f t="shared" si="75"/>
        <v>5.7353318304367038</v>
      </c>
    </row>
    <row r="4808" spans="1:6" x14ac:dyDescent="0.35">
      <c r="A4808" s="2">
        <v>45127.25</v>
      </c>
      <c r="B4808" s="5">
        <v>26.29238000000004</v>
      </c>
      <c r="C4808">
        <v>82.689186000000007</v>
      </c>
      <c r="D4808">
        <v>358.43597</v>
      </c>
      <c r="E4808">
        <v>2.2274590000000001</v>
      </c>
      <c r="F4808" s="5">
        <f t="shared" si="75"/>
        <v>5.8041462470205758</v>
      </c>
    </row>
    <row r="4809" spans="1:6" x14ac:dyDescent="0.35">
      <c r="A4809" s="2">
        <v>45127.291666666657</v>
      </c>
      <c r="B4809" s="5">
        <v>27.204980000000031</v>
      </c>
      <c r="C4809">
        <v>79.467789999999994</v>
      </c>
      <c r="D4809">
        <v>541.69880000000001</v>
      </c>
      <c r="E4809">
        <v>2.5751184999999999</v>
      </c>
      <c r="F4809" s="5">
        <f t="shared" si="75"/>
        <v>5.9050828521842549</v>
      </c>
    </row>
    <row r="4810" spans="1:6" x14ac:dyDescent="0.35">
      <c r="A4810" s="2">
        <v>45127.333333333343</v>
      </c>
      <c r="B4810" s="5">
        <v>28.571439999999999</v>
      </c>
      <c r="C4810">
        <v>75.046486000000002</v>
      </c>
      <c r="D4810">
        <v>696.51415999999995</v>
      </c>
      <c r="E4810">
        <v>2.6580815000000002</v>
      </c>
      <c r="F4810" s="5">
        <f t="shared" si="75"/>
        <v>6.0581798617143674</v>
      </c>
    </row>
    <row r="4811" spans="1:6" x14ac:dyDescent="0.35">
      <c r="A4811" s="2">
        <v>45127.375</v>
      </c>
      <c r="B4811" s="5">
        <v>29.593160000000012</v>
      </c>
      <c r="C4811">
        <v>72.337559999999996</v>
      </c>
      <c r="D4811">
        <v>814.10500000000002</v>
      </c>
      <c r="E4811">
        <v>2.8532765000000002</v>
      </c>
      <c r="F4811" s="5">
        <f t="shared" si="75"/>
        <v>6.1741897288349294</v>
      </c>
    </row>
    <row r="4812" spans="1:6" x14ac:dyDescent="0.35">
      <c r="A4812" s="2">
        <v>45127.416666666657</v>
      </c>
      <c r="B4812" s="5">
        <v>30.940820000000031</v>
      </c>
      <c r="C4812">
        <v>64.439679999999996</v>
      </c>
      <c r="D4812">
        <v>883.90809999999999</v>
      </c>
      <c r="E4812">
        <v>2.7879583999999999</v>
      </c>
      <c r="F4812" s="5">
        <f t="shared" si="75"/>
        <v>6.3292196936316154</v>
      </c>
    </row>
    <row r="4813" spans="1:6" x14ac:dyDescent="0.35">
      <c r="A4813" s="2">
        <v>45127.458333333343</v>
      </c>
      <c r="B4813" s="5">
        <v>31.444970000000009</v>
      </c>
      <c r="C4813">
        <v>62.384140000000002</v>
      </c>
      <c r="D4813">
        <v>899.95219999999995</v>
      </c>
      <c r="E4813">
        <v>3.5289804999999999</v>
      </c>
      <c r="F4813" s="5">
        <f t="shared" si="75"/>
        <v>6.3878034601295672</v>
      </c>
    </row>
    <row r="4814" spans="1:6" x14ac:dyDescent="0.35">
      <c r="A4814" s="2">
        <v>45127.5</v>
      </c>
      <c r="B4814" s="5">
        <v>31.652250000000041</v>
      </c>
      <c r="C4814">
        <v>64.277249999999995</v>
      </c>
      <c r="D4814">
        <v>859.93259999999998</v>
      </c>
      <c r="E4814">
        <v>3.9663894000000002</v>
      </c>
      <c r="F4814" s="5">
        <f t="shared" si="75"/>
        <v>6.4119829309393799</v>
      </c>
    </row>
    <row r="4815" spans="1:6" x14ac:dyDescent="0.35">
      <c r="A4815" s="2">
        <v>45127.541666666657</v>
      </c>
      <c r="B4815" s="5">
        <v>31.824370000000041</v>
      </c>
      <c r="C4815">
        <v>65.082400000000007</v>
      </c>
      <c r="D4815">
        <v>769.25760000000002</v>
      </c>
      <c r="E4815">
        <v>4.0246953999999997</v>
      </c>
      <c r="F4815" s="5">
        <f t="shared" si="75"/>
        <v>6.4321020843150514</v>
      </c>
    </row>
    <row r="4816" spans="1:6" x14ac:dyDescent="0.35">
      <c r="A4816" s="2">
        <v>45127.583333333343</v>
      </c>
      <c r="B4816" s="5">
        <v>31.688379999999999</v>
      </c>
      <c r="C4816">
        <v>64.766289999999998</v>
      </c>
      <c r="D4816">
        <v>635.50134000000003</v>
      </c>
      <c r="E4816">
        <v>3.8623449999999999</v>
      </c>
      <c r="F4816" s="5">
        <f t="shared" si="75"/>
        <v>6.4162030810253716</v>
      </c>
    </row>
    <row r="4817" spans="1:6" x14ac:dyDescent="0.35">
      <c r="A4817" s="2">
        <v>45127.625</v>
      </c>
      <c r="B4817" s="5">
        <v>31.58120000000002</v>
      </c>
      <c r="C4817">
        <v>64.084329999999994</v>
      </c>
      <c r="D4817">
        <v>468.23862000000003</v>
      </c>
      <c r="E4817">
        <v>3.3571835000000001</v>
      </c>
      <c r="F4817" s="5">
        <f t="shared" si="75"/>
        <v>6.403688761867202</v>
      </c>
    </row>
    <row r="4818" spans="1:6" x14ac:dyDescent="0.35">
      <c r="A4818" s="2">
        <v>45127.666666666657</v>
      </c>
      <c r="B4818" s="5">
        <v>31.250150000000019</v>
      </c>
      <c r="C4818">
        <v>67.822815000000006</v>
      </c>
      <c r="D4818">
        <v>272.03043000000002</v>
      </c>
      <c r="E4818">
        <v>3.1092507999999999</v>
      </c>
      <c r="F4818" s="5">
        <f t="shared" si="75"/>
        <v>6.3651268162641763</v>
      </c>
    </row>
    <row r="4819" spans="1:6" x14ac:dyDescent="0.35">
      <c r="A4819" s="2">
        <v>45127.708333333343</v>
      </c>
      <c r="B4819" s="5">
        <v>30.43594000000002</v>
      </c>
      <c r="C4819">
        <v>71.95438</v>
      </c>
      <c r="D4819">
        <v>119.71107499999999</v>
      </c>
      <c r="E4819">
        <v>3.0872570000000001</v>
      </c>
      <c r="F4819" s="5">
        <f t="shared" si="75"/>
        <v>6.2708720455206697</v>
      </c>
    </row>
    <row r="4820" spans="1:6" x14ac:dyDescent="0.35">
      <c r="A4820" s="2">
        <v>45127.75</v>
      </c>
      <c r="B4820" s="5">
        <v>29.435449999999999</v>
      </c>
      <c r="C4820">
        <v>77.419169999999994</v>
      </c>
      <c r="D4820">
        <v>13.24</v>
      </c>
      <c r="E4820">
        <v>2.8316598000000002</v>
      </c>
      <c r="F4820" s="5">
        <f t="shared" si="75"/>
        <v>6.1561969065225748</v>
      </c>
    </row>
    <row r="4821" spans="1:6" x14ac:dyDescent="0.35">
      <c r="A4821" s="2">
        <v>45127.791666666657</v>
      </c>
      <c r="B4821" s="5">
        <v>29.08413000000002</v>
      </c>
      <c r="C4821">
        <v>79.679190000000006</v>
      </c>
      <c r="D4821">
        <v>0</v>
      </c>
      <c r="E4821">
        <v>2.2244777999999998</v>
      </c>
      <c r="F4821" s="5">
        <f t="shared" si="75"/>
        <v>6.116228166249849</v>
      </c>
    </row>
    <row r="4822" spans="1:6" x14ac:dyDescent="0.35">
      <c r="A4822" s="2">
        <v>45127.833333333343</v>
      </c>
      <c r="B4822" s="5">
        <v>28.59927000000005</v>
      </c>
      <c r="C4822">
        <v>81.949770000000001</v>
      </c>
      <c r="D4822">
        <v>0</v>
      </c>
      <c r="E4822">
        <v>1.7039325000000001</v>
      </c>
      <c r="F4822" s="5">
        <f t="shared" si="75"/>
        <v>6.0613223570557322</v>
      </c>
    </row>
    <row r="4823" spans="1:6" x14ac:dyDescent="0.35">
      <c r="A4823" s="2">
        <v>45127.875</v>
      </c>
      <c r="B4823" s="5">
        <v>26.967200000000052</v>
      </c>
      <c r="C4823">
        <v>87.992609999999999</v>
      </c>
      <c r="D4823">
        <v>0</v>
      </c>
      <c r="E4823">
        <v>2.0546093000000001</v>
      </c>
      <c r="F4823" s="5">
        <f t="shared" si="75"/>
        <v>5.8786825017792053</v>
      </c>
    </row>
    <row r="4824" spans="1:6" x14ac:dyDescent="0.35">
      <c r="A4824" s="2">
        <v>45127.916666666657</v>
      </c>
      <c r="B4824" s="5">
        <v>26.768200000000039</v>
      </c>
      <c r="C4824">
        <v>86.904380000000003</v>
      </c>
      <c r="D4824">
        <v>0</v>
      </c>
      <c r="E4824">
        <v>2.3908420000000001</v>
      </c>
      <c r="F4824" s="5">
        <f t="shared" si="75"/>
        <v>5.8566425946812037</v>
      </c>
    </row>
    <row r="4825" spans="1:6" x14ac:dyDescent="0.35">
      <c r="A4825" s="2">
        <v>45127.958333333343</v>
      </c>
      <c r="B4825" s="5">
        <v>26.71768000000003</v>
      </c>
      <c r="C4825">
        <v>88.118480000000005</v>
      </c>
      <c r="D4825">
        <v>0</v>
      </c>
      <c r="E4825">
        <v>2.2093946999999998</v>
      </c>
      <c r="F4825" s="5">
        <f t="shared" si="75"/>
        <v>5.8510552794869151</v>
      </c>
    </row>
    <row r="4826" spans="1:6" x14ac:dyDescent="0.35">
      <c r="A4826" s="2">
        <v>45128</v>
      </c>
      <c r="B4826" s="5">
        <v>26.462800000000019</v>
      </c>
      <c r="C4826">
        <v>87.707189999999997</v>
      </c>
      <c r="D4826">
        <v>0</v>
      </c>
      <c r="E4826">
        <v>2.2769039000000002</v>
      </c>
      <c r="F4826" s="5">
        <f t="shared" si="75"/>
        <v>5.8229155838192019</v>
      </c>
    </row>
    <row r="4827" spans="1:6" x14ac:dyDescent="0.35">
      <c r="A4827" s="2">
        <v>45128.041666666657</v>
      </c>
      <c r="B4827" s="5">
        <v>26.270399999999999</v>
      </c>
      <c r="C4827">
        <v>86.632270000000005</v>
      </c>
      <c r="D4827">
        <v>0</v>
      </c>
      <c r="E4827">
        <v>2.6353097000000001</v>
      </c>
      <c r="F4827" s="5">
        <f t="shared" si="75"/>
        <v>5.8017281271807999</v>
      </c>
    </row>
    <row r="4828" spans="1:6" x14ac:dyDescent="0.35">
      <c r="A4828" s="2">
        <v>45128.083333333343</v>
      </c>
      <c r="B4828" s="5">
        <v>26.397360000000049</v>
      </c>
      <c r="C4828">
        <v>85.473119999999994</v>
      </c>
      <c r="D4828">
        <v>0</v>
      </c>
      <c r="E4828">
        <v>2.7246988000000001</v>
      </c>
      <c r="F4828" s="5">
        <f t="shared" si="75"/>
        <v>5.8157039714308532</v>
      </c>
    </row>
    <row r="4829" spans="1:6" x14ac:dyDescent="0.35">
      <c r="A4829" s="2">
        <v>45128.125</v>
      </c>
      <c r="B4829" s="5">
        <v>26.80190000000005</v>
      </c>
      <c r="C4829">
        <v>82.959760000000003</v>
      </c>
      <c r="D4829">
        <v>2.1111109999999999E-2</v>
      </c>
      <c r="E4829">
        <v>2.3637041999999999</v>
      </c>
      <c r="F4829" s="5">
        <f t="shared" si="75"/>
        <v>5.8603714714743047</v>
      </c>
    </row>
    <row r="4830" spans="1:6" x14ac:dyDescent="0.35">
      <c r="A4830" s="2">
        <v>45128.166666666657</v>
      </c>
      <c r="B4830" s="5">
        <v>26.844140000000039</v>
      </c>
      <c r="C4830">
        <v>82.842650000000006</v>
      </c>
      <c r="D4830">
        <v>46.221943000000003</v>
      </c>
      <c r="E4830">
        <v>2.1226897</v>
      </c>
      <c r="F4830" s="5">
        <f t="shared" si="75"/>
        <v>5.8650473129739522</v>
      </c>
    </row>
    <row r="4831" spans="1:6" x14ac:dyDescent="0.35">
      <c r="A4831" s="2">
        <v>45128.208333333343</v>
      </c>
      <c r="B4831" s="5">
        <v>26.88613000000004</v>
      </c>
      <c r="C4831">
        <v>82.47045</v>
      </c>
      <c r="D4831">
        <v>185.85731999999999</v>
      </c>
      <c r="E4831">
        <v>2.318003</v>
      </c>
      <c r="F4831" s="5">
        <f t="shared" si="75"/>
        <v>5.8696977084174513</v>
      </c>
    </row>
    <row r="4832" spans="1:6" x14ac:dyDescent="0.35">
      <c r="A4832" s="2">
        <v>45128.25</v>
      </c>
      <c r="B4832" s="5">
        <v>27.43080000000003</v>
      </c>
      <c r="C4832">
        <v>80.593829999999997</v>
      </c>
      <c r="D4832">
        <v>346.29989999999998</v>
      </c>
      <c r="E4832">
        <v>3.2762566</v>
      </c>
      <c r="F4832" s="5">
        <f t="shared" si="75"/>
        <v>5.9302212568432031</v>
      </c>
    </row>
    <row r="4833" spans="1:6" x14ac:dyDescent="0.35">
      <c r="A4833" s="2">
        <v>45128.291666666657</v>
      </c>
      <c r="B4833" s="5">
        <v>28.579980000000031</v>
      </c>
      <c r="C4833">
        <v>75.384110000000007</v>
      </c>
      <c r="D4833">
        <v>466.71449999999999</v>
      </c>
      <c r="E4833">
        <v>3.9990926</v>
      </c>
      <c r="F4833" s="5">
        <f t="shared" si="75"/>
        <v>6.0591440737842559</v>
      </c>
    </row>
    <row r="4834" spans="1:6" x14ac:dyDescent="0.35">
      <c r="A4834" s="2">
        <v>45128.333333333343</v>
      </c>
      <c r="B4834" s="5">
        <v>29.601220000000009</v>
      </c>
      <c r="C4834">
        <v>72.029719999999998</v>
      </c>
      <c r="D4834">
        <v>658.19182999999998</v>
      </c>
      <c r="E4834">
        <v>4.1511993</v>
      </c>
      <c r="F4834" s="5">
        <f t="shared" si="75"/>
        <v>6.1751101200576928</v>
      </c>
    </row>
    <row r="4835" spans="1:6" x14ac:dyDescent="0.35">
      <c r="A4835" s="2">
        <v>45128.375</v>
      </c>
      <c r="B4835" s="5">
        <v>30.008450000000039</v>
      </c>
      <c r="C4835">
        <v>69.793779999999998</v>
      </c>
      <c r="D4835">
        <v>802.26513999999997</v>
      </c>
      <c r="E4835">
        <v>4.4048990000000003</v>
      </c>
      <c r="F4835" s="5">
        <f t="shared" si="75"/>
        <v>6.2217192599835789</v>
      </c>
    </row>
    <row r="4836" spans="1:6" x14ac:dyDescent="0.35">
      <c r="A4836" s="2">
        <v>45128.416666666657</v>
      </c>
      <c r="B4836" s="5">
        <v>30.999660000000009</v>
      </c>
      <c r="C4836">
        <v>63.91272</v>
      </c>
      <c r="D4836">
        <v>872.92345999999998</v>
      </c>
      <c r="E4836">
        <v>4.9691650000000003</v>
      </c>
      <c r="F4836" s="5">
        <f t="shared" si="75"/>
        <v>6.3360405736728289</v>
      </c>
    </row>
    <row r="4837" spans="1:6" x14ac:dyDescent="0.35">
      <c r="A4837" s="2">
        <v>45128.458333333343</v>
      </c>
      <c r="B4837" s="5">
        <v>31.289700000000039</v>
      </c>
      <c r="C4837">
        <v>64.540115</v>
      </c>
      <c r="D4837">
        <v>885.77562999999998</v>
      </c>
      <c r="E4837">
        <v>5.6316886000000004</v>
      </c>
      <c r="F4837" s="5">
        <f t="shared" si="75"/>
        <v>6.3697264854367042</v>
      </c>
    </row>
    <row r="4838" spans="1:6" x14ac:dyDescent="0.35">
      <c r="A4838" s="2">
        <v>45128.5</v>
      </c>
      <c r="B4838" s="5">
        <v>31.61367000000001</v>
      </c>
      <c r="C4838">
        <v>63.726067</v>
      </c>
      <c r="D4838">
        <v>850.73900000000003</v>
      </c>
      <c r="E4838">
        <v>5.740761</v>
      </c>
      <c r="F4838" s="5">
        <f t="shared" si="75"/>
        <v>6.4074784254474073</v>
      </c>
    </row>
    <row r="4839" spans="1:6" x14ac:dyDescent="0.35">
      <c r="A4839" s="2">
        <v>45128.541666666657</v>
      </c>
      <c r="B4839" s="5">
        <v>31.820700000000041</v>
      </c>
      <c r="C4839">
        <v>64.23339</v>
      </c>
      <c r="D4839">
        <v>760.20920000000001</v>
      </c>
      <c r="E4839">
        <v>5.8530344999999997</v>
      </c>
      <c r="F4839" s="5">
        <f t="shared" si="75"/>
        <v>6.4316727075487039</v>
      </c>
    </row>
    <row r="4840" spans="1:6" x14ac:dyDescent="0.35">
      <c r="A4840" s="2">
        <v>45128.583333333343</v>
      </c>
      <c r="B4840" s="5">
        <v>31.445460000000029</v>
      </c>
      <c r="C4840">
        <v>66.277780000000007</v>
      </c>
      <c r="D4840">
        <v>628.75250000000005</v>
      </c>
      <c r="E4840">
        <v>5.8355446000000004</v>
      </c>
      <c r="F4840" s="5">
        <f t="shared" si="75"/>
        <v>6.3878605554053109</v>
      </c>
    </row>
    <row r="4841" spans="1:6" x14ac:dyDescent="0.35">
      <c r="A4841" s="2">
        <v>45128.625</v>
      </c>
      <c r="B4841" s="5">
        <v>31.231600000000011</v>
      </c>
      <c r="C4841">
        <v>69.159930000000003</v>
      </c>
      <c r="D4841">
        <v>461.61514</v>
      </c>
      <c r="E4841">
        <v>5.5366989999999996</v>
      </c>
      <c r="F4841" s="5">
        <f t="shared" si="75"/>
        <v>6.3629701282928002</v>
      </c>
    </row>
    <row r="4842" spans="1:6" x14ac:dyDescent="0.35">
      <c r="A4842" s="2">
        <v>45128.666666666657</v>
      </c>
      <c r="B4842" s="5">
        <v>30.869530000000001</v>
      </c>
      <c r="C4842">
        <v>71.747603999999995</v>
      </c>
      <c r="D4842">
        <v>283.79969999999997</v>
      </c>
      <c r="E4842">
        <v>5.0287212999999999</v>
      </c>
      <c r="F4842" s="5">
        <f t="shared" si="75"/>
        <v>6.3209614229251665</v>
      </c>
    </row>
    <row r="4843" spans="1:6" x14ac:dyDescent="0.35">
      <c r="A4843" s="2">
        <v>45128.708333333343</v>
      </c>
      <c r="B4843" s="5">
        <v>30.335350000000009</v>
      </c>
      <c r="C4843">
        <v>74.939864999999998</v>
      </c>
      <c r="D4843">
        <v>116.89448</v>
      </c>
      <c r="E4843">
        <v>4.6864166000000003</v>
      </c>
      <c r="F4843" s="5">
        <f t="shared" si="75"/>
        <v>6.2592854945621754</v>
      </c>
    </row>
    <row r="4844" spans="1:6" x14ac:dyDescent="0.35">
      <c r="A4844" s="2">
        <v>45128.75</v>
      </c>
      <c r="B4844" s="5">
        <v>29.694479999999999</v>
      </c>
      <c r="C4844">
        <v>80.119370000000004</v>
      </c>
      <c r="D4844">
        <v>12.152222999999999</v>
      </c>
      <c r="E4844">
        <v>4.1330432999999998</v>
      </c>
      <c r="F4844" s="5">
        <f t="shared" si="75"/>
        <v>6.1857656617563519</v>
      </c>
    </row>
    <row r="4845" spans="1:6" x14ac:dyDescent="0.35">
      <c r="A4845" s="2">
        <v>45128.791666666657</v>
      </c>
      <c r="B4845" s="5">
        <v>29.36100000000005</v>
      </c>
      <c r="C4845">
        <v>83.274109999999993</v>
      </c>
      <c r="D4845">
        <v>0</v>
      </c>
      <c r="E4845">
        <v>3.7236292</v>
      </c>
      <c r="F4845" s="5">
        <f t="shared" si="75"/>
        <v>6.1477139422300056</v>
      </c>
    </row>
    <row r="4846" spans="1:6" x14ac:dyDescent="0.35">
      <c r="A4846" s="2">
        <v>45128.833333333343</v>
      </c>
      <c r="B4846" s="5">
        <v>28.957899999999999</v>
      </c>
      <c r="C4846">
        <v>86.915276000000006</v>
      </c>
      <c r="D4846">
        <v>0</v>
      </c>
      <c r="E4846">
        <v>3.6580758000000002</v>
      </c>
      <c r="F4846" s="5">
        <f t="shared" si="75"/>
        <v>6.1019052926182997</v>
      </c>
    </row>
    <row r="4847" spans="1:6" x14ac:dyDescent="0.35">
      <c r="A4847" s="2">
        <v>45128.875</v>
      </c>
      <c r="B4847" s="5">
        <v>27.816800000000001</v>
      </c>
      <c r="C4847">
        <v>93.545685000000006</v>
      </c>
      <c r="D4847">
        <v>0</v>
      </c>
      <c r="E4847">
        <v>3.6755870000000002</v>
      </c>
      <c r="F4847" s="5">
        <f t="shared" si="75"/>
        <v>5.9733397682111997</v>
      </c>
    </row>
    <row r="4848" spans="1:6" x14ac:dyDescent="0.35">
      <c r="A4848" s="2">
        <v>45128.916666666657</v>
      </c>
      <c r="B4848" s="5">
        <v>27.74673000000001</v>
      </c>
      <c r="C4848">
        <v>90.456599999999995</v>
      </c>
      <c r="D4848">
        <v>0</v>
      </c>
      <c r="E4848">
        <v>4.0550446999999998</v>
      </c>
      <c r="F4848" s="5">
        <f t="shared" si="75"/>
        <v>5.9654985831865277</v>
      </c>
    </row>
    <row r="4849" spans="1:6" x14ac:dyDescent="0.35">
      <c r="A4849" s="2">
        <v>45128.958333333343</v>
      </c>
      <c r="B4849" s="5">
        <v>27.715970000000031</v>
      </c>
      <c r="C4849">
        <v>89.963840000000005</v>
      </c>
      <c r="D4849">
        <v>0</v>
      </c>
      <c r="E4849">
        <v>4.5591597999999998</v>
      </c>
      <c r="F4849" s="5">
        <f t="shared" si="75"/>
        <v>5.9620583386157699</v>
      </c>
    </row>
    <row r="4850" spans="1:6" x14ac:dyDescent="0.35">
      <c r="A4850" s="2">
        <v>45129</v>
      </c>
      <c r="B4850" s="5">
        <v>27.627830000000021</v>
      </c>
      <c r="C4850">
        <v>89.917243999999997</v>
      </c>
      <c r="D4850">
        <v>0</v>
      </c>
      <c r="E4850">
        <v>4.402863</v>
      </c>
      <c r="F4850" s="5">
        <f t="shared" si="75"/>
        <v>5.9522072310206084</v>
      </c>
    </row>
    <row r="4851" spans="1:6" x14ac:dyDescent="0.35">
      <c r="A4851" s="2">
        <v>45129.041666666657</v>
      </c>
      <c r="B4851" s="5">
        <v>27.445700000000041</v>
      </c>
      <c r="C4851">
        <v>89.075919999999996</v>
      </c>
      <c r="D4851">
        <v>0</v>
      </c>
      <c r="E4851">
        <v>4.5033099999999999</v>
      </c>
      <c r="F4851" s="5">
        <f t="shared" si="75"/>
        <v>5.931882192548704</v>
      </c>
    </row>
    <row r="4852" spans="1:6" x14ac:dyDescent="0.35">
      <c r="A4852" s="2">
        <v>45129.083333333343</v>
      </c>
      <c r="B4852" s="5">
        <v>26.849500000000031</v>
      </c>
      <c r="C4852">
        <v>88.560074</v>
      </c>
      <c r="D4852">
        <v>0</v>
      </c>
      <c r="E4852">
        <v>3.9684781999999998</v>
      </c>
      <c r="F4852" s="5">
        <f t="shared" si="75"/>
        <v>5.8656408096575037</v>
      </c>
    </row>
    <row r="4853" spans="1:6" x14ac:dyDescent="0.35">
      <c r="A4853" s="2">
        <v>45129.125</v>
      </c>
      <c r="B4853" s="5">
        <v>27.04458</v>
      </c>
      <c r="C4853">
        <v>87.945210000000003</v>
      </c>
      <c r="D4853">
        <v>6.1111109999999998E-3</v>
      </c>
      <c r="E4853">
        <v>3.0469742000000002</v>
      </c>
      <c r="F4853" s="5">
        <f t="shared" si="75"/>
        <v>5.8872660656471316</v>
      </c>
    </row>
    <row r="4854" spans="1:6" x14ac:dyDescent="0.35">
      <c r="A4854" s="2">
        <v>45129.166666666657</v>
      </c>
      <c r="B4854" s="5">
        <v>26.85098000000005</v>
      </c>
      <c r="C4854">
        <v>87.411445999999998</v>
      </c>
      <c r="D4854">
        <v>40.77469</v>
      </c>
      <c r="E4854">
        <v>2.3840861000000002</v>
      </c>
      <c r="F4854" s="5">
        <f t="shared" si="75"/>
        <v>5.8658046919850575</v>
      </c>
    </row>
    <row r="4855" spans="1:6" x14ac:dyDescent="0.35">
      <c r="A4855" s="2">
        <v>45129.208333333343</v>
      </c>
      <c r="B4855" s="5">
        <v>26.80776000000003</v>
      </c>
      <c r="C4855">
        <v>86.899060000000006</v>
      </c>
      <c r="D4855">
        <v>161.66995</v>
      </c>
      <c r="E4855">
        <v>2.0708934999999999</v>
      </c>
      <c r="F4855" s="5">
        <f t="shared" si="75"/>
        <v>5.8610200216170911</v>
      </c>
    </row>
    <row r="4856" spans="1:6" x14ac:dyDescent="0.35">
      <c r="A4856" s="2">
        <v>45129.25</v>
      </c>
      <c r="B4856" s="5">
        <v>27.483540000000001</v>
      </c>
      <c r="C4856">
        <v>82.882620000000003</v>
      </c>
      <c r="D4856">
        <v>231.49717999999999</v>
      </c>
      <c r="E4856">
        <v>2.4994070000000002</v>
      </c>
      <c r="F4856" s="5">
        <f t="shared" si="75"/>
        <v>5.9361015576869081</v>
      </c>
    </row>
    <row r="4857" spans="1:6" x14ac:dyDescent="0.35">
      <c r="A4857" s="2">
        <v>45129.291666666657</v>
      </c>
      <c r="B4857" s="5">
        <v>28.390770000000028</v>
      </c>
      <c r="C4857">
        <v>78.430954</v>
      </c>
      <c r="D4857">
        <v>395.03665000000001</v>
      </c>
      <c r="E4857">
        <v>2.4607728</v>
      </c>
      <c r="F4857" s="5">
        <f t="shared" si="75"/>
        <v>6.0378027803515293</v>
      </c>
    </row>
    <row r="4858" spans="1:6" x14ac:dyDescent="0.35">
      <c r="A4858" s="2">
        <v>45129.333333333343</v>
      </c>
      <c r="B4858" s="5">
        <v>29.303600000000021</v>
      </c>
      <c r="C4858">
        <v>75.070769999999996</v>
      </c>
      <c r="D4858">
        <v>642.13649999999996</v>
      </c>
      <c r="E4858">
        <v>2.1827857000000002</v>
      </c>
      <c r="F4858" s="5">
        <f t="shared" si="75"/>
        <v>6.1411784529648026</v>
      </c>
    </row>
    <row r="4859" spans="1:6" x14ac:dyDescent="0.35">
      <c r="A4859" s="2">
        <v>45129.375</v>
      </c>
      <c r="B4859" s="5">
        <v>29.736230000000031</v>
      </c>
      <c r="C4859">
        <v>70.054885999999996</v>
      </c>
      <c r="D4859">
        <v>765.90279999999996</v>
      </c>
      <c r="E4859">
        <v>2.2354636000000001</v>
      </c>
      <c r="F4859" s="5">
        <f t="shared" si="75"/>
        <v>6.19053941300613</v>
      </c>
    </row>
    <row r="4860" spans="1:6" x14ac:dyDescent="0.35">
      <c r="A4860" s="2">
        <v>45129.416666666657</v>
      </c>
      <c r="B4860" s="5">
        <v>31.055570000000049</v>
      </c>
      <c r="C4860">
        <v>65.596369999999993</v>
      </c>
      <c r="D4860">
        <v>884.53750000000002</v>
      </c>
      <c r="E4860">
        <v>3.6866815000000002</v>
      </c>
      <c r="F4860" s="5">
        <f t="shared" si="75"/>
        <v>6.3425258426556921</v>
      </c>
    </row>
    <row r="4861" spans="1:6" x14ac:dyDescent="0.35">
      <c r="A4861" s="2">
        <v>45129.458333333343</v>
      </c>
      <c r="B4861" s="5">
        <v>31.477700000000031</v>
      </c>
      <c r="C4861">
        <v>64.133170000000007</v>
      </c>
      <c r="D4861">
        <v>872.85595999999998</v>
      </c>
      <c r="E4861">
        <v>4.6757419999999996</v>
      </c>
      <c r="F4861" s="5">
        <f t="shared" si="75"/>
        <v>6.3916178562927026</v>
      </c>
    </row>
    <row r="4862" spans="1:6" x14ac:dyDescent="0.35">
      <c r="A4862" s="2">
        <v>45129.5</v>
      </c>
      <c r="B4862" s="5">
        <v>31.477200000000039</v>
      </c>
      <c r="C4862">
        <v>64.668360000000007</v>
      </c>
      <c r="D4862">
        <v>839.7441</v>
      </c>
      <c r="E4862">
        <v>4.1536502999999998</v>
      </c>
      <c r="F4862" s="5">
        <f t="shared" si="75"/>
        <v>6.3915595754992047</v>
      </c>
    </row>
    <row r="4863" spans="1:6" x14ac:dyDescent="0.35">
      <c r="A4863" s="2">
        <v>45129.541666666657</v>
      </c>
      <c r="B4863" s="5">
        <v>31.078270000000028</v>
      </c>
      <c r="C4863">
        <v>68.495900000000006</v>
      </c>
      <c r="D4863">
        <v>674.64549999999997</v>
      </c>
      <c r="E4863">
        <v>4.5987099999999996</v>
      </c>
      <c r="F4863" s="5">
        <f t="shared" si="75"/>
        <v>6.3451600487015298</v>
      </c>
    </row>
    <row r="4864" spans="1:6" x14ac:dyDescent="0.35">
      <c r="A4864" s="2">
        <v>45129.583333333343</v>
      </c>
      <c r="B4864" s="5">
        <v>30.611470000000001</v>
      </c>
      <c r="C4864">
        <v>69.916709999999995</v>
      </c>
      <c r="D4864">
        <v>622.80240000000003</v>
      </c>
      <c r="E4864">
        <v>4.4116770000000001</v>
      </c>
      <c r="F4864" s="5">
        <f t="shared" si="75"/>
        <v>6.2911211632033668</v>
      </c>
    </row>
    <row r="4865" spans="1:6" x14ac:dyDescent="0.35">
      <c r="A4865" s="2">
        <v>45129.625</v>
      </c>
      <c r="B4865" s="5">
        <v>30.440580000000011</v>
      </c>
      <c r="C4865">
        <v>69.168909999999997</v>
      </c>
      <c r="D4865">
        <v>452.86514</v>
      </c>
      <c r="E4865">
        <v>3.7001425999999999</v>
      </c>
      <c r="F4865" s="5">
        <f t="shared" si="75"/>
        <v>6.2714068157639327</v>
      </c>
    </row>
    <row r="4866" spans="1:6" x14ac:dyDescent="0.35">
      <c r="A4866" s="2">
        <v>45129.666666666657</v>
      </c>
      <c r="B4866" s="5">
        <v>29.713280000000001</v>
      </c>
      <c r="C4866">
        <v>70.925449999999998</v>
      </c>
      <c r="D4866">
        <v>286.78384</v>
      </c>
      <c r="E4866">
        <v>4.1663399999999999</v>
      </c>
      <c r="F4866" s="5">
        <f t="shared" si="75"/>
        <v>6.1879150072657918</v>
      </c>
    </row>
    <row r="4867" spans="1:6" x14ac:dyDescent="0.35">
      <c r="A4867" s="2">
        <v>45129.708333333343</v>
      </c>
      <c r="B4867" s="5">
        <v>29.044820000000019</v>
      </c>
      <c r="C4867">
        <v>70.755454999999998</v>
      </c>
      <c r="D4867">
        <v>118.08139</v>
      </c>
      <c r="E4867">
        <v>3.0329828000000001</v>
      </c>
      <c r="F4867" s="5">
        <f t="shared" si="75"/>
        <v>6.1117656463644137</v>
      </c>
    </row>
    <row r="4868" spans="1:6" x14ac:dyDescent="0.35">
      <c r="A4868" s="2">
        <v>45129.75</v>
      </c>
      <c r="B4868" s="5">
        <v>28.611720000000052</v>
      </c>
      <c r="C4868">
        <v>70.340170000000001</v>
      </c>
      <c r="D4868">
        <v>11.81</v>
      </c>
      <c r="E4868">
        <v>1.8327781999999999</v>
      </c>
      <c r="F4868" s="5">
        <f t="shared" si="75"/>
        <v>6.0627284964557981</v>
      </c>
    </row>
    <row r="4869" spans="1:6" x14ac:dyDescent="0.35">
      <c r="A4869" s="2">
        <v>45129.791666666657</v>
      </c>
      <c r="B4869" s="5">
        <v>28.079499999999999</v>
      </c>
      <c r="C4869">
        <v>71.801254</v>
      </c>
      <c r="D4869">
        <v>0</v>
      </c>
      <c r="E4869">
        <v>1.4420037000000001</v>
      </c>
      <c r="F4869" s="5">
        <f t="shared" si="75"/>
        <v>6.0027922917574994</v>
      </c>
    </row>
    <row r="4870" spans="1:6" x14ac:dyDescent="0.35">
      <c r="A4870" s="2">
        <v>45129.833333333343</v>
      </c>
      <c r="B4870" s="5">
        <v>27.31606000000005</v>
      </c>
      <c r="C4870">
        <v>76.667779999999993</v>
      </c>
      <c r="D4870">
        <v>0</v>
      </c>
      <c r="E4870">
        <v>1.5561267000000001</v>
      </c>
      <c r="F4870" s="5">
        <f t="shared" ref="F4870:F4933" si="76">6.81-0.121*($H$1-B4870)+0.00063*($H$1-B4870)^2</f>
        <v>5.917440308371873</v>
      </c>
    </row>
    <row r="4871" spans="1:6" x14ac:dyDescent="0.35">
      <c r="A4871" s="2">
        <v>45129.875</v>
      </c>
      <c r="B4871" s="5">
        <v>26.04850000000005</v>
      </c>
      <c r="C4871">
        <v>80.634079999999997</v>
      </c>
      <c r="D4871">
        <v>0</v>
      </c>
      <c r="E4871">
        <v>1.8310469</v>
      </c>
      <c r="F4871" s="5">
        <f t="shared" si="76"/>
        <v>5.7773499919175046</v>
      </c>
    </row>
    <row r="4872" spans="1:6" x14ac:dyDescent="0.35">
      <c r="A4872" s="2">
        <v>45129.916666666657</v>
      </c>
      <c r="B4872" s="5">
        <v>25.891260000000049</v>
      </c>
      <c r="C4872">
        <v>82.578415000000007</v>
      </c>
      <c r="D4872">
        <v>0</v>
      </c>
      <c r="E4872">
        <v>1.2916099999999999</v>
      </c>
      <c r="F4872" s="5">
        <f t="shared" si="76"/>
        <v>5.7601130209641926</v>
      </c>
    </row>
    <row r="4873" spans="1:6" x14ac:dyDescent="0.35">
      <c r="A4873" s="2">
        <v>45129.958333333343</v>
      </c>
      <c r="B4873" s="5">
        <v>25.238920000000011</v>
      </c>
      <c r="C4873">
        <v>85.088639999999998</v>
      </c>
      <c r="D4873">
        <v>0</v>
      </c>
      <c r="E4873">
        <v>1.1209711</v>
      </c>
      <c r="F4873" s="5">
        <f t="shared" si="76"/>
        <v>5.6889348901428329</v>
      </c>
    </row>
    <row r="4874" spans="1:6" x14ac:dyDescent="0.35">
      <c r="A4874" s="2">
        <v>45130</v>
      </c>
      <c r="B4874" s="5">
        <v>24.867330000000042</v>
      </c>
      <c r="C4874">
        <v>86.787030000000001</v>
      </c>
      <c r="D4874">
        <v>0</v>
      </c>
      <c r="E4874">
        <v>1.3493086000000001</v>
      </c>
      <c r="F4874" s="5">
        <f t="shared" si="76"/>
        <v>5.6486296608372113</v>
      </c>
    </row>
    <row r="4875" spans="1:6" x14ac:dyDescent="0.35">
      <c r="A4875" s="2">
        <v>45130.041666666657</v>
      </c>
      <c r="B4875" s="5">
        <v>24.77163000000002</v>
      </c>
      <c r="C4875">
        <v>85.703850000000003</v>
      </c>
      <c r="D4875">
        <v>0</v>
      </c>
      <c r="E4875">
        <v>1.5975294</v>
      </c>
      <c r="F4875" s="5">
        <f t="shared" si="76"/>
        <v>5.6382775482998486</v>
      </c>
    </row>
    <row r="4876" spans="1:6" x14ac:dyDescent="0.35">
      <c r="A4876" s="2">
        <v>45130.083333333343</v>
      </c>
      <c r="B4876" s="5">
        <v>24.690330000000021</v>
      </c>
      <c r="C4876">
        <v>85.532619999999994</v>
      </c>
      <c r="D4876">
        <v>0</v>
      </c>
      <c r="E4876">
        <v>1.2818276</v>
      </c>
      <c r="F4876" s="5">
        <f t="shared" si="76"/>
        <v>5.6294921861706086</v>
      </c>
    </row>
    <row r="4877" spans="1:6" x14ac:dyDescent="0.35">
      <c r="A4877" s="2">
        <v>45130.125</v>
      </c>
      <c r="B4877" s="5">
        <v>24.703760000000049</v>
      </c>
      <c r="C4877">
        <v>85.874600000000001</v>
      </c>
      <c r="D4877">
        <v>0</v>
      </c>
      <c r="E4877">
        <v>1.9913362999999999</v>
      </c>
      <c r="F4877" s="5">
        <f t="shared" si="76"/>
        <v>5.6309428716266927</v>
      </c>
    </row>
    <row r="4878" spans="1:6" x14ac:dyDescent="0.35">
      <c r="A4878" s="2">
        <v>45130.166666666657</v>
      </c>
      <c r="B4878" s="5">
        <v>25.09048000000001</v>
      </c>
      <c r="C4878">
        <v>83.157529999999994</v>
      </c>
      <c r="D4878">
        <v>41.927300000000002</v>
      </c>
      <c r="E4878">
        <v>1.6469476000000001</v>
      </c>
      <c r="F4878" s="5">
        <f t="shared" si="76"/>
        <v>5.6728131895771527</v>
      </c>
    </row>
    <row r="4879" spans="1:6" x14ac:dyDescent="0.35">
      <c r="A4879" s="2">
        <v>45130.208333333343</v>
      </c>
      <c r="B4879" s="5">
        <v>25.478170000000031</v>
      </c>
      <c r="C4879">
        <v>81.081665000000001</v>
      </c>
      <c r="D4879">
        <v>174.46248</v>
      </c>
      <c r="E4879">
        <v>1.5354916000000001</v>
      </c>
      <c r="F4879" s="5">
        <f t="shared" si="76"/>
        <v>5.7149776753258106</v>
      </c>
    </row>
    <row r="4880" spans="1:6" x14ac:dyDescent="0.35">
      <c r="A4880" s="2">
        <v>45130.25</v>
      </c>
      <c r="B4880" s="5">
        <v>26.288960000000031</v>
      </c>
      <c r="C4880">
        <v>80.409689999999998</v>
      </c>
      <c r="D4880">
        <v>359.30630000000002</v>
      </c>
      <c r="E4880">
        <v>1.4091946</v>
      </c>
      <c r="F4880" s="5">
        <f t="shared" si="76"/>
        <v>5.8037699572654109</v>
      </c>
    </row>
    <row r="4881" spans="1:6" x14ac:dyDescent="0.35">
      <c r="A4881" s="2">
        <v>45130.291666666657</v>
      </c>
      <c r="B4881" s="5">
        <v>27.306300000000022</v>
      </c>
      <c r="C4881">
        <v>75.839269999999999</v>
      </c>
      <c r="D4881">
        <v>533.68989999999997</v>
      </c>
      <c r="E4881">
        <v>1.8441341</v>
      </c>
      <c r="F4881" s="5">
        <f t="shared" si="76"/>
        <v>5.916353902404702</v>
      </c>
    </row>
    <row r="4882" spans="1:6" x14ac:dyDescent="0.35">
      <c r="A4882" s="2">
        <v>45130.333333333343</v>
      </c>
      <c r="B4882" s="5">
        <v>28.70815000000005</v>
      </c>
      <c r="C4882">
        <v>70.031289999999998</v>
      </c>
      <c r="D4882">
        <v>667.55489999999998</v>
      </c>
      <c r="E4882">
        <v>2.5320973000000002</v>
      </c>
      <c r="F4882" s="5">
        <f t="shared" si="76"/>
        <v>6.0736261971461802</v>
      </c>
    </row>
    <row r="4883" spans="1:6" x14ac:dyDescent="0.35">
      <c r="A4883" s="2">
        <v>45130.375</v>
      </c>
      <c r="B4883" s="5">
        <v>29.588040000000031</v>
      </c>
      <c r="C4883">
        <v>66.512596000000002</v>
      </c>
      <c r="D4883">
        <v>802.70079999999996</v>
      </c>
      <c r="E4883">
        <v>2.8802717000000002</v>
      </c>
      <c r="F4883" s="5">
        <f t="shared" si="76"/>
        <v>6.1736051059562111</v>
      </c>
    </row>
    <row r="4884" spans="1:6" x14ac:dyDescent="0.35">
      <c r="A4884" s="2">
        <v>45130.416666666657</v>
      </c>
      <c r="B4884" s="5">
        <v>30.24330000000003</v>
      </c>
      <c r="C4884">
        <v>65.738230000000001</v>
      </c>
      <c r="D4884">
        <v>873.24279999999999</v>
      </c>
      <c r="E4884">
        <v>2.1026760000000002</v>
      </c>
      <c r="F4884" s="5">
        <f t="shared" si="76"/>
        <v>6.2486938027807035</v>
      </c>
    </row>
    <row r="4885" spans="1:6" x14ac:dyDescent="0.35">
      <c r="A4885" s="2">
        <v>45130.458333333343</v>
      </c>
      <c r="B4885" s="5">
        <v>30.800440000000041</v>
      </c>
      <c r="C4885">
        <v>63.779119999999999</v>
      </c>
      <c r="D4885">
        <v>895.93584999999996</v>
      </c>
      <c r="E4885">
        <v>2.8692175999999998</v>
      </c>
      <c r="F4885" s="5">
        <f t="shared" si="76"/>
        <v>6.3129641116419721</v>
      </c>
    </row>
    <row r="4886" spans="1:6" x14ac:dyDescent="0.35">
      <c r="A4886" s="2">
        <v>45130.5</v>
      </c>
      <c r="B4886" s="5">
        <v>31.06094000000002</v>
      </c>
      <c r="C4886">
        <v>63.659484999999997</v>
      </c>
      <c r="D4886">
        <v>854.33249999999998</v>
      </c>
      <c r="E4886">
        <v>3.5025723000000002</v>
      </c>
      <c r="F4886" s="5">
        <f t="shared" si="76"/>
        <v>6.3431489420206697</v>
      </c>
    </row>
    <row r="4887" spans="1:6" x14ac:dyDescent="0.35">
      <c r="A4887" s="2">
        <v>45130.541666666657</v>
      </c>
      <c r="B4887" s="5">
        <v>31.05117000000001</v>
      </c>
      <c r="C4887">
        <v>65.439449999999994</v>
      </c>
      <c r="D4887">
        <v>762.32165999999995</v>
      </c>
      <c r="E4887">
        <v>3.8531444000000001</v>
      </c>
      <c r="F4887" s="5">
        <f t="shared" si="76"/>
        <v>6.3420153227724079</v>
      </c>
    </row>
    <row r="4888" spans="1:6" x14ac:dyDescent="0.35">
      <c r="A4888" s="2">
        <v>45130.583333333343</v>
      </c>
      <c r="B4888" s="5">
        <v>30.928370000000029</v>
      </c>
      <c r="C4888">
        <v>66.710303999999994</v>
      </c>
      <c r="D4888">
        <v>627.75300000000004</v>
      </c>
      <c r="E4888">
        <v>3.8702196999999998</v>
      </c>
      <c r="F4888" s="5">
        <f t="shared" si="76"/>
        <v>6.3277770176398498</v>
      </c>
    </row>
    <row r="4889" spans="1:6" x14ac:dyDescent="0.35">
      <c r="A4889" s="2">
        <v>45130.625</v>
      </c>
      <c r="B4889" s="5">
        <v>30.767480000000031</v>
      </c>
      <c r="C4889">
        <v>68.209236000000004</v>
      </c>
      <c r="D4889">
        <v>462.07056</v>
      </c>
      <c r="E4889">
        <v>3.8999975</v>
      </c>
      <c r="F4889" s="5">
        <f t="shared" si="76"/>
        <v>6.3091510420967545</v>
      </c>
    </row>
    <row r="4890" spans="1:6" x14ac:dyDescent="0.35">
      <c r="A4890" s="2">
        <v>45130.666666666657</v>
      </c>
      <c r="B4890" s="5">
        <v>30.567300000000049</v>
      </c>
      <c r="C4890">
        <v>69.121840000000006</v>
      </c>
      <c r="D4890">
        <v>283.39355</v>
      </c>
      <c r="E4890">
        <v>3.2925757999999998</v>
      </c>
      <c r="F4890" s="5">
        <f t="shared" si="76"/>
        <v>6.2860220624527052</v>
      </c>
    </row>
    <row r="4891" spans="1:6" x14ac:dyDescent="0.35">
      <c r="A4891" s="2">
        <v>45130.708333333343</v>
      </c>
      <c r="B4891" s="5">
        <v>29.601950000000041</v>
      </c>
      <c r="C4891">
        <v>74.099959999999996</v>
      </c>
      <c r="D4891">
        <v>116.29132</v>
      </c>
      <c r="E4891">
        <v>2.495609</v>
      </c>
      <c r="F4891" s="5">
        <f t="shared" si="76"/>
        <v>6.1751934845955798</v>
      </c>
    </row>
    <row r="4892" spans="1:6" x14ac:dyDescent="0.35">
      <c r="A4892" s="2">
        <v>45130.75</v>
      </c>
      <c r="B4892" s="5">
        <v>28.815100000000029</v>
      </c>
      <c r="C4892">
        <v>79.657104000000004</v>
      </c>
      <c r="D4892">
        <v>11.322222</v>
      </c>
      <c r="E4892">
        <v>1.7472388000000001</v>
      </c>
      <c r="F4892" s="5">
        <f t="shared" si="76"/>
        <v>6.0857264824463035</v>
      </c>
    </row>
    <row r="4893" spans="1:6" x14ac:dyDescent="0.35">
      <c r="A4893" s="2">
        <v>45130.791666666657</v>
      </c>
      <c r="B4893" s="5">
        <v>27.72988000000004</v>
      </c>
      <c r="C4893">
        <v>86.318404999999998</v>
      </c>
      <c r="D4893">
        <v>0</v>
      </c>
      <c r="E4893">
        <v>1.3731108999999999</v>
      </c>
      <c r="F4893" s="5">
        <f t="shared" si="76"/>
        <v>5.9636139062330757</v>
      </c>
    </row>
    <row r="4894" spans="1:6" x14ac:dyDescent="0.35">
      <c r="A4894" s="2">
        <v>45130.833333333343</v>
      </c>
      <c r="B4894" s="5">
        <v>27.210350000000009</v>
      </c>
      <c r="C4894">
        <v>88.654640000000001</v>
      </c>
      <c r="D4894">
        <v>0</v>
      </c>
      <c r="E4894">
        <v>1.7115756</v>
      </c>
      <c r="F4894" s="5">
        <f t="shared" si="76"/>
        <v>5.9056798976871754</v>
      </c>
    </row>
    <row r="4895" spans="1:6" x14ac:dyDescent="0.35">
      <c r="A4895" s="2">
        <v>45130.875</v>
      </c>
      <c r="B4895" s="5">
        <v>26.110250000000011</v>
      </c>
      <c r="C4895">
        <v>92.562929999999994</v>
      </c>
      <c r="D4895">
        <v>0</v>
      </c>
      <c r="E4895">
        <v>1.8202906000000001</v>
      </c>
      <c r="F4895" s="5">
        <f t="shared" si="76"/>
        <v>5.784127672689376</v>
      </c>
    </row>
    <row r="4896" spans="1:6" x14ac:dyDescent="0.35">
      <c r="A4896" s="2">
        <v>45130.916666666657</v>
      </c>
      <c r="B4896" s="5">
        <v>26.390530000000009</v>
      </c>
      <c r="C4896">
        <v>93.527019999999993</v>
      </c>
      <c r="D4896">
        <v>0</v>
      </c>
      <c r="E4896">
        <v>2.0760681999999999</v>
      </c>
      <c r="F4896" s="5">
        <f t="shared" si="76"/>
        <v>5.8149516034189679</v>
      </c>
    </row>
    <row r="4897" spans="1:6" x14ac:dyDescent="0.35">
      <c r="A4897" s="2">
        <v>45130.958333333343</v>
      </c>
      <c r="B4897" s="5">
        <v>26.322660000000042</v>
      </c>
      <c r="C4897">
        <v>91.729290000000006</v>
      </c>
      <c r="D4897">
        <v>0</v>
      </c>
      <c r="E4897">
        <v>2.4553446999999999</v>
      </c>
      <c r="F4897" s="5">
        <f t="shared" si="76"/>
        <v>5.8074784845696321</v>
      </c>
    </row>
    <row r="4898" spans="1:6" x14ac:dyDescent="0.35">
      <c r="A4898" s="2">
        <v>45131</v>
      </c>
      <c r="B4898" s="5">
        <v>26.347560000000041</v>
      </c>
      <c r="C4898">
        <v>90.709784999999997</v>
      </c>
      <c r="D4898">
        <v>0</v>
      </c>
      <c r="E4898">
        <v>3.1452135999999999</v>
      </c>
      <c r="F4898" s="5">
        <f t="shared" si="76"/>
        <v>5.8102195323107724</v>
      </c>
    </row>
    <row r="4899" spans="1:6" x14ac:dyDescent="0.35">
      <c r="A4899" s="2">
        <v>45131.041666666657</v>
      </c>
      <c r="B4899" s="5">
        <v>25.957670000000011</v>
      </c>
      <c r="C4899">
        <v>90.201819999999998</v>
      </c>
      <c r="D4899">
        <v>0</v>
      </c>
      <c r="E4899">
        <v>3.4245649999999999</v>
      </c>
      <c r="F4899" s="5">
        <f t="shared" si="76"/>
        <v>5.7673892210522073</v>
      </c>
    </row>
    <row r="4900" spans="1:6" x14ac:dyDescent="0.35">
      <c r="A4900" s="2">
        <v>45131.083333333343</v>
      </c>
      <c r="B4900" s="5">
        <v>25.797750000000011</v>
      </c>
      <c r="C4900">
        <v>88.783150000000006</v>
      </c>
      <c r="D4900">
        <v>0</v>
      </c>
      <c r="E4900">
        <v>3.4023857</v>
      </c>
      <c r="F4900" s="5">
        <f t="shared" si="76"/>
        <v>5.7498770351893764</v>
      </c>
    </row>
    <row r="4901" spans="1:6" x14ac:dyDescent="0.35">
      <c r="A4901" s="2">
        <v>45131.125</v>
      </c>
      <c r="B4901" s="5">
        <v>26.345600000000051</v>
      </c>
      <c r="C4901">
        <v>88.017889999999994</v>
      </c>
      <c r="D4901">
        <v>0</v>
      </c>
      <c r="E4901">
        <v>3.9261007000000001</v>
      </c>
      <c r="F4901" s="5">
        <f t="shared" si="76"/>
        <v>5.8100037427968045</v>
      </c>
    </row>
    <row r="4902" spans="1:6" x14ac:dyDescent="0.35">
      <c r="A4902" s="2">
        <v>45131.166666666657</v>
      </c>
      <c r="B4902" s="5">
        <v>26.445950000000039</v>
      </c>
      <c r="C4902">
        <v>87.113749999999996</v>
      </c>
      <c r="D4902">
        <v>39.756466000000003</v>
      </c>
      <c r="E4902">
        <v>4.3675189999999997</v>
      </c>
      <c r="F4902" s="5">
        <f t="shared" si="76"/>
        <v>5.8210581659835796</v>
      </c>
    </row>
    <row r="4903" spans="1:6" x14ac:dyDescent="0.35">
      <c r="A4903" s="2">
        <v>45131.208333333343</v>
      </c>
      <c r="B4903" s="5">
        <v>26.54238000000004</v>
      </c>
      <c r="C4903">
        <v>86.440346000000005</v>
      </c>
      <c r="D4903">
        <v>153.89633000000001</v>
      </c>
      <c r="E4903">
        <v>5.0691649999999999</v>
      </c>
      <c r="F4903" s="5">
        <f t="shared" si="76"/>
        <v>5.8316927217205752</v>
      </c>
    </row>
    <row r="4904" spans="1:6" x14ac:dyDescent="0.35">
      <c r="A4904" s="2">
        <v>45131.25</v>
      </c>
      <c r="B4904" s="5">
        <v>27.06973000000005</v>
      </c>
      <c r="C4904">
        <v>81.403620000000004</v>
      </c>
      <c r="D4904">
        <v>347.01850000000002</v>
      </c>
      <c r="E4904">
        <v>5.7569410000000003</v>
      </c>
      <c r="F4904" s="5">
        <f t="shared" si="76"/>
        <v>5.8900575148319323</v>
      </c>
    </row>
    <row r="4905" spans="1:6" x14ac:dyDescent="0.35">
      <c r="A4905" s="2">
        <v>45131.291666666657</v>
      </c>
      <c r="B4905" s="5">
        <v>28.45083</v>
      </c>
      <c r="C4905">
        <v>68.703029999999998</v>
      </c>
      <c r="D4905">
        <v>477.09958</v>
      </c>
      <c r="E4905">
        <v>4.8716936000000004</v>
      </c>
      <c r="F4905" s="5">
        <f t="shared" si="76"/>
        <v>6.0445721554440066</v>
      </c>
    </row>
    <row r="4906" spans="1:6" x14ac:dyDescent="0.35">
      <c r="A4906" s="2">
        <v>45131.333333333343</v>
      </c>
      <c r="B4906" s="5">
        <v>30.267480000000031</v>
      </c>
      <c r="C4906">
        <v>61.480269999999997</v>
      </c>
      <c r="D4906">
        <v>652.29254000000003</v>
      </c>
      <c r="E4906">
        <v>4.4076570000000004</v>
      </c>
      <c r="F4906" s="5">
        <f t="shared" si="76"/>
        <v>6.2514750296967554</v>
      </c>
    </row>
    <row r="4907" spans="1:6" x14ac:dyDescent="0.35">
      <c r="A4907" s="2">
        <v>45131.375</v>
      </c>
      <c r="B4907" s="5">
        <v>31.26870000000002</v>
      </c>
      <c r="C4907">
        <v>58.590595</v>
      </c>
      <c r="D4907">
        <v>793.51769999999999</v>
      </c>
      <c r="E4907">
        <v>5.6402086999999996</v>
      </c>
      <c r="F4907" s="5">
        <f t="shared" si="76"/>
        <v>6.3672839378047019</v>
      </c>
    </row>
    <row r="4908" spans="1:6" x14ac:dyDescent="0.35">
      <c r="A4908" s="2">
        <v>45131.416666666657</v>
      </c>
      <c r="B4908" s="5">
        <v>32.978420000000028</v>
      </c>
      <c r="C4908">
        <v>51.407642000000003</v>
      </c>
      <c r="D4908">
        <v>883.77269999999999</v>
      </c>
      <c r="E4908">
        <v>6.2721340000000003</v>
      </c>
      <c r="F4908" s="5">
        <f t="shared" si="76"/>
        <v>6.5679634949887351</v>
      </c>
    </row>
    <row r="4909" spans="1:6" x14ac:dyDescent="0.35">
      <c r="A4909" s="2">
        <v>45131.458333333343</v>
      </c>
      <c r="B4909" s="5">
        <v>33.335100000000011</v>
      </c>
      <c r="C4909">
        <v>50.610424000000002</v>
      </c>
      <c r="D4909">
        <v>886.61329999999998</v>
      </c>
      <c r="E4909">
        <v>6.860322</v>
      </c>
      <c r="F4909" s="5">
        <f t="shared" si="76"/>
        <v>6.6102933919663007</v>
      </c>
    </row>
    <row r="4910" spans="1:6" x14ac:dyDescent="0.35">
      <c r="A4910" s="2">
        <v>45131.5</v>
      </c>
      <c r="B4910" s="5">
        <v>33.508940000000003</v>
      </c>
      <c r="C4910">
        <v>52.246789999999997</v>
      </c>
      <c r="D4910">
        <v>855.94269999999995</v>
      </c>
      <c r="E4910">
        <v>7.3597619999999999</v>
      </c>
      <c r="F4910" s="5">
        <f t="shared" si="76"/>
        <v>6.6309823937518679</v>
      </c>
    </row>
    <row r="4911" spans="1:6" x14ac:dyDescent="0.35">
      <c r="A4911" s="2">
        <v>45131.541666666657</v>
      </c>
      <c r="B4911" s="5">
        <v>33.235740000000021</v>
      </c>
      <c r="C4911">
        <v>54.315685000000002</v>
      </c>
      <c r="D4911">
        <v>764.79369999999994</v>
      </c>
      <c r="E4911">
        <v>7.6263103000000001</v>
      </c>
      <c r="F4911" s="5">
        <f t="shared" si="76"/>
        <v>6.5984854864089906</v>
      </c>
    </row>
    <row r="4912" spans="1:6" x14ac:dyDescent="0.35">
      <c r="A4912" s="2">
        <v>45131.583333333343</v>
      </c>
      <c r="B4912" s="5">
        <v>33.150779999999997</v>
      </c>
      <c r="C4912">
        <v>56.726985999999997</v>
      </c>
      <c r="D4912">
        <v>629.41516000000001</v>
      </c>
      <c r="E4912">
        <v>7.2684894</v>
      </c>
      <c r="F4912" s="5">
        <f t="shared" si="76"/>
        <v>6.5883987372032911</v>
      </c>
    </row>
    <row r="4913" spans="1:6" x14ac:dyDescent="0.35">
      <c r="A4913" s="2">
        <v>45131.625</v>
      </c>
      <c r="B4913" s="5">
        <v>32.539450000000038</v>
      </c>
      <c r="C4913">
        <v>60.036670000000001</v>
      </c>
      <c r="D4913">
        <v>450.76285000000001</v>
      </c>
      <c r="E4913">
        <v>6.3404727000000003</v>
      </c>
      <c r="F4913" s="5">
        <f t="shared" si="76"/>
        <v>6.5160876629705786</v>
      </c>
    </row>
    <row r="4914" spans="1:6" x14ac:dyDescent="0.35">
      <c r="A4914" s="2">
        <v>45131.666666666657</v>
      </c>
      <c r="B4914" s="5">
        <v>31.94106000000005</v>
      </c>
      <c r="C4914">
        <v>61.559604999999998</v>
      </c>
      <c r="D4914">
        <v>282.76280000000003</v>
      </c>
      <c r="E4914">
        <v>5.8319907000000004</v>
      </c>
      <c r="F4914" s="5">
        <f t="shared" si="76"/>
        <v>6.445763241771874</v>
      </c>
    </row>
    <row r="4915" spans="1:6" x14ac:dyDescent="0.35">
      <c r="A4915" s="2">
        <v>45131.708333333343</v>
      </c>
      <c r="B4915" s="5">
        <v>31.82510000000002</v>
      </c>
      <c r="C4915">
        <v>61.086758000000003</v>
      </c>
      <c r="D4915">
        <v>107.47519</v>
      </c>
      <c r="E4915">
        <v>5.9953227</v>
      </c>
      <c r="F4915" s="5">
        <f t="shared" si="76"/>
        <v>6.4321874937063024</v>
      </c>
    </row>
    <row r="4916" spans="1:6" x14ac:dyDescent="0.35">
      <c r="A4916" s="2">
        <v>45131.75</v>
      </c>
      <c r="B4916" s="5">
        <v>31.137100000000029</v>
      </c>
      <c r="C4916">
        <v>62.553339999999999</v>
      </c>
      <c r="D4916">
        <v>9.7533329999999996</v>
      </c>
      <c r="E4916">
        <v>5.9914173999999996</v>
      </c>
      <c r="F4916" s="5">
        <f t="shared" si="76"/>
        <v>6.3519899577383034</v>
      </c>
    </row>
    <row r="4917" spans="1:6" x14ac:dyDescent="0.35">
      <c r="A4917" s="2">
        <v>45131.791666666657</v>
      </c>
      <c r="B4917" s="5">
        <v>31.026030000000048</v>
      </c>
      <c r="C4917">
        <v>61.359206999999998</v>
      </c>
      <c r="D4917">
        <v>0</v>
      </c>
      <c r="E4917">
        <v>5.8091989999999996</v>
      </c>
      <c r="F4917" s="5">
        <f t="shared" si="76"/>
        <v>6.339098865663372</v>
      </c>
    </row>
    <row r="4918" spans="1:6" x14ac:dyDescent="0.35">
      <c r="A4918" s="2">
        <v>45131.833333333343</v>
      </c>
      <c r="B4918" s="5">
        <v>30.933500000000041</v>
      </c>
      <c r="C4918">
        <v>61.299590000000002</v>
      </c>
      <c r="D4918">
        <v>0</v>
      </c>
      <c r="E4918">
        <v>5.2354927</v>
      </c>
      <c r="F4918" s="5">
        <f t="shared" si="76"/>
        <v>6.3283714460175036</v>
      </c>
    </row>
    <row r="4919" spans="1:6" x14ac:dyDescent="0.35">
      <c r="A4919" s="2">
        <v>45131.875</v>
      </c>
      <c r="B4919" s="5">
        <v>29.343400000000031</v>
      </c>
      <c r="C4919">
        <v>69.197190000000006</v>
      </c>
      <c r="D4919">
        <v>0</v>
      </c>
      <c r="E4919">
        <v>4.9476203999999999</v>
      </c>
      <c r="F4919" s="5">
        <f t="shared" si="76"/>
        <v>6.145709587842803</v>
      </c>
    </row>
    <row r="4920" spans="1:6" x14ac:dyDescent="0.35">
      <c r="A4920" s="2">
        <v>45131.916666666657</v>
      </c>
      <c r="B4920" s="5">
        <v>29.430570000000049</v>
      </c>
      <c r="C4920">
        <v>62.99682</v>
      </c>
      <c r="D4920">
        <v>0</v>
      </c>
      <c r="E4920">
        <v>4.8602166000000002</v>
      </c>
      <c r="F4920" s="5">
        <f t="shared" si="76"/>
        <v>6.1556406568306921</v>
      </c>
    </row>
    <row r="4921" spans="1:6" x14ac:dyDescent="0.35">
      <c r="A4921" s="2">
        <v>45131.958333333343</v>
      </c>
      <c r="B4921" s="5">
        <v>29.717920000000049</v>
      </c>
      <c r="C4921">
        <v>60.557760000000002</v>
      </c>
      <c r="D4921">
        <v>0</v>
      </c>
      <c r="E4921">
        <v>5.3432373999999996</v>
      </c>
      <c r="F4921" s="5">
        <f t="shared" si="76"/>
        <v>6.1884455525496369</v>
      </c>
    </row>
    <row r="4922" spans="1:6" x14ac:dyDescent="0.35">
      <c r="A4922" s="2">
        <v>45132</v>
      </c>
      <c r="B4922" s="5">
        <v>29.526760000000021</v>
      </c>
      <c r="C4922">
        <v>61.952133000000003</v>
      </c>
      <c r="D4922">
        <v>0</v>
      </c>
      <c r="E4922">
        <v>5.1686624999999999</v>
      </c>
      <c r="F4922" s="5">
        <f t="shared" si="76"/>
        <v>6.1666104643414901</v>
      </c>
    </row>
    <row r="4923" spans="1:6" x14ac:dyDescent="0.35">
      <c r="A4923" s="2">
        <v>45132.041666666657</v>
      </c>
      <c r="B4923" s="5">
        <v>29.663229999999999</v>
      </c>
      <c r="C4923">
        <v>60.995179999999998</v>
      </c>
      <c r="D4923">
        <v>0</v>
      </c>
      <c r="E4923">
        <v>4.7383465999999999</v>
      </c>
      <c r="F4923" s="5">
        <f t="shared" si="76"/>
        <v>6.1821939318407262</v>
      </c>
    </row>
    <row r="4924" spans="1:6" x14ac:dyDescent="0.35">
      <c r="A4924" s="2">
        <v>45132.083333333343</v>
      </c>
      <c r="B4924" s="5">
        <v>28.79385000000002</v>
      </c>
      <c r="C4924">
        <v>64.140144000000006</v>
      </c>
      <c r="D4924">
        <v>0</v>
      </c>
      <c r="E4924">
        <v>4.5914130000000002</v>
      </c>
      <c r="F4924" s="5">
        <f t="shared" si="76"/>
        <v>6.0833211176281763</v>
      </c>
    </row>
    <row r="4925" spans="1:6" x14ac:dyDescent="0.35">
      <c r="A4925" s="2">
        <v>45132.125</v>
      </c>
      <c r="B4925" s="5">
        <v>29.113430000000051</v>
      </c>
      <c r="C4925">
        <v>63.528080000000003</v>
      </c>
      <c r="D4925">
        <v>0</v>
      </c>
      <c r="E4925">
        <v>4.9496964999999999</v>
      </c>
      <c r="F4925" s="5">
        <f t="shared" si="76"/>
        <v>6.119555605009892</v>
      </c>
    </row>
    <row r="4926" spans="1:6" x14ac:dyDescent="0.35">
      <c r="A4926" s="2">
        <v>45132.166666666657</v>
      </c>
      <c r="B4926" s="5">
        <v>29.06190000000004</v>
      </c>
      <c r="C4926">
        <v>63.511322</v>
      </c>
      <c r="D4926">
        <v>33.655239999999999</v>
      </c>
      <c r="E4926">
        <v>3.4575214000000001</v>
      </c>
      <c r="F4926" s="5">
        <f t="shared" si="76"/>
        <v>6.113704349914304</v>
      </c>
    </row>
    <row r="4927" spans="1:6" x14ac:dyDescent="0.35">
      <c r="A4927" s="2">
        <v>45132.208333333343</v>
      </c>
      <c r="B4927" s="5">
        <v>29.06704000000002</v>
      </c>
      <c r="C4927">
        <v>64.84948</v>
      </c>
      <c r="D4927">
        <v>124.14823</v>
      </c>
      <c r="E4927">
        <v>4.3804283000000002</v>
      </c>
      <c r="F4927" s="5">
        <f t="shared" si="76"/>
        <v>6.1142878490478099</v>
      </c>
    </row>
    <row r="4928" spans="1:6" x14ac:dyDescent="0.35">
      <c r="A4928" s="2">
        <v>45132.25</v>
      </c>
      <c r="B4928" s="5">
        <v>28.843400000000031</v>
      </c>
      <c r="C4928">
        <v>67.210915</v>
      </c>
      <c r="D4928">
        <v>329.51074</v>
      </c>
      <c r="E4928">
        <v>4.7208290000000002</v>
      </c>
      <c r="F4928" s="5">
        <f t="shared" si="76"/>
        <v>6.088930745842803</v>
      </c>
    </row>
    <row r="4929" spans="1:6" x14ac:dyDescent="0.35">
      <c r="A4929" s="2">
        <v>45132.291666666657</v>
      </c>
      <c r="B4929" s="5">
        <v>28.851460000000031</v>
      </c>
      <c r="C4929">
        <v>66.57199</v>
      </c>
      <c r="D4929">
        <v>432.36040000000003</v>
      </c>
      <c r="E4929">
        <v>5.7940763999999998</v>
      </c>
      <c r="F4929" s="5">
        <f t="shared" si="76"/>
        <v>6.0898435228029113</v>
      </c>
    </row>
    <row r="4930" spans="1:6" x14ac:dyDescent="0.35">
      <c r="A4930" s="2">
        <v>45132.333333333343</v>
      </c>
      <c r="B4930" s="5">
        <v>30.063870000000009</v>
      </c>
      <c r="C4930">
        <v>60.376240000000003</v>
      </c>
      <c r="D4930">
        <v>619.31320000000005</v>
      </c>
      <c r="E4930">
        <v>6.2182446000000002</v>
      </c>
      <c r="F4930" s="5">
        <f t="shared" si="76"/>
        <v>6.2280784590074472</v>
      </c>
    </row>
    <row r="4931" spans="1:6" x14ac:dyDescent="0.35">
      <c r="A4931" s="2">
        <v>45132.375</v>
      </c>
      <c r="B4931" s="5">
        <v>31.366849999999999</v>
      </c>
      <c r="C4931">
        <v>57.506219999999999</v>
      </c>
      <c r="D4931">
        <v>682.64679999999998</v>
      </c>
      <c r="E4931">
        <v>6.2479696000000002</v>
      </c>
      <c r="F4931" s="5">
        <f t="shared" si="76"/>
        <v>6.3787047107211743</v>
      </c>
    </row>
    <row r="4932" spans="1:6" x14ac:dyDescent="0.35">
      <c r="A4932" s="2">
        <v>45132.416666666657</v>
      </c>
      <c r="B4932" s="5">
        <v>31.321920000000031</v>
      </c>
      <c r="C4932">
        <v>65.933319999999995</v>
      </c>
      <c r="D4932">
        <v>843.51919999999996</v>
      </c>
      <c r="E4932">
        <v>5.7895602999999998</v>
      </c>
      <c r="F4932" s="5">
        <f t="shared" si="76"/>
        <v>6.3734751316664351</v>
      </c>
    </row>
    <row r="4933" spans="1:6" x14ac:dyDescent="0.35">
      <c r="A4933" s="2">
        <v>45132.458333333343</v>
      </c>
      <c r="B4933" s="5">
        <v>31.776270000000011</v>
      </c>
      <c r="C4933">
        <v>67.313069999999996</v>
      </c>
      <c r="D4933">
        <v>892.04179999999997</v>
      </c>
      <c r="E4933">
        <v>5.8768643999999997</v>
      </c>
      <c r="F4933" s="5">
        <f t="shared" si="76"/>
        <v>6.4264759041211281</v>
      </c>
    </row>
    <row r="4934" spans="1:6" x14ac:dyDescent="0.35">
      <c r="A4934" s="2">
        <v>45132.5</v>
      </c>
      <c r="B4934" s="5">
        <v>31.91860000000003</v>
      </c>
      <c r="C4934">
        <v>68.513459999999995</v>
      </c>
      <c r="D4934">
        <v>840.80889999999999</v>
      </c>
      <c r="E4934">
        <v>5.5993040000000001</v>
      </c>
      <c r="F4934" s="5">
        <f t="shared" ref="F4934:F4997" si="77">6.81-0.121*($H$1-B4934)+0.00063*($H$1-B4934)^2</f>
        <v>6.4431324663548031</v>
      </c>
    </row>
    <row r="4935" spans="1:6" x14ac:dyDescent="0.35">
      <c r="A4935" s="2">
        <v>45132.541666666657</v>
      </c>
      <c r="B4935" s="5">
        <v>31.22280000000001</v>
      </c>
      <c r="C4935">
        <v>69.903983999999994</v>
      </c>
      <c r="D4935">
        <v>763.29205000000002</v>
      </c>
      <c r="E4935">
        <v>6.7142340000000003</v>
      </c>
      <c r="F4935" s="5">
        <f t="shared" si="77"/>
        <v>6.3619471610992004</v>
      </c>
    </row>
    <row r="4936" spans="1:6" x14ac:dyDescent="0.35">
      <c r="A4936" s="2">
        <v>45132.583333333343</v>
      </c>
      <c r="B4936" s="5">
        <v>30.62440000000004</v>
      </c>
      <c r="C4936">
        <v>72.258340000000004</v>
      </c>
      <c r="D4936">
        <v>615.07399999999996</v>
      </c>
      <c r="E4936">
        <v>7.2439494</v>
      </c>
      <c r="F4936" s="5">
        <f t="shared" si="77"/>
        <v>6.2926143014768048</v>
      </c>
    </row>
    <row r="4937" spans="1:6" x14ac:dyDescent="0.35">
      <c r="A4937" s="2">
        <v>45132.625</v>
      </c>
      <c r="B4937" s="5">
        <v>30.54556000000002</v>
      </c>
      <c r="C4937">
        <v>73.199770000000001</v>
      </c>
      <c r="D4937">
        <v>448.32190000000003</v>
      </c>
      <c r="E4937">
        <v>7.3575549999999996</v>
      </c>
      <c r="F4937" s="5">
        <f t="shared" si="77"/>
        <v>6.2835132424995699</v>
      </c>
    </row>
    <row r="4938" spans="1:6" x14ac:dyDescent="0.35">
      <c r="A4938" s="2">
        <v>45132.666666666657</v>
      </c>
      <c r="B4938" s="5">
        <v>30.244780000000048</v>
      </c>
      <c r="C4938">
        <v>72.512600000000006</v>
      </c>
      <c r="D4938">
        <v>266.65609999999998</v>
      </c>
      <c r="E4938">
        <v>7.5564169999999997</v>
      </c>
      <c r="F4938" s="5">
        <f t="shared" si="77"/>
        <v>6.2488640138664975</v>
      </c>
    </row>
    <row r="4939" spans="1:6" x14ac:dyDescent="0.35">
      <c r="A4939" s="2">
        <v>45132.708333333343</v>
      </c>
      <c r="B4939" s="5">
        <v>29.497949999999999</v>
      </c>
      <c r="C4939">
        <v>70.558639999999997</v>
      </c>
      <c r="D4939">
        <v>109.6713</v>
      </c>
      <c r="E4939">
        <v>7.7626246999999999</v>
      </c>
      <c r="F4939" s="5">
        <f t="shared" si="77"/>
        <v>6.163323659147574</v>
      </c>
    </row>
    <row r="4940" spans="1:6" x14ac:dyDescent="0.35">
      <c r="A4940" s="2">
        <v>45132.75</v>
      </c>
      <c r="B4940" s="5">
        <v>28.739900000000031</v>
      </c>
      <c r="C4940">
        <v>66.915595999999994</v>
      </c>
      <c r="D4940">
        <v>9.8066659999999999</v>
      </c>
      <c r="E4940">
        <v>7.3840016999999998</v>
      </c>
      <c r="F4940" s="5">
        <f t="shared" si="77"/>
        <v>6.0772168767663031</v>
      </c>
    </row>
    <row r="4941" spans="1:6" x14ac:dyDescent="0.35">
      <c r="A4941" s="2">
        <v>45132.791666666657</v>
      </c>
      <c r="B4941" s="5">
        <v>27.78628000000003</v>
      </c>
      <c r="C4941">
        <v>64.879949999999994</v>
      </c>
      <c r="D4941">
        <v>0</v>
      </c>
      <c r="E4941">
        <v>6.9732374999999998</v>
      </c>
      <c r="F4941" s="5">
        <f t="shared" si="77"/>
        <v>5.9699236664301951</v>
      </c>
    </row>
    <row r="4942" spans="1:6" x14ac:dyDescent="0.35">
      <c r="A4942" s="2">
        <v>45132.833333333343</v>
      </c>
      <c r="B4942" s="5">
        <v>27.11196000000001</v>
      </c>
      <c r="C4942">
        <v>64.964879999999994</v>
      </c>
      <c r="D4942">
        <v>0</v>
      </c>
      <c r="E4942">
        <v>6.6206849999999999</v>
      </c>
      <c r="F4942" s="5">
        <f t="shared" si="77"/>
        <v>5.8947465002762085</v>
      </c>
    </row>
    <row r="4943" spans="1:6" x14ac:dyDescent="0.35">
      <c r="A4943" s="2">
        <v>45132.875</v>
      </c>
      <c r="B4943" s="5">
        <v>26.054830000000042</v>
      </c>
      <c r="C4943">
        <v>67.33775</v>
      </c>
      <c r="D4943">
        <v>0</v>
      </c>
      <c r="E4943">
        <v>6.5848417000000001</v>
      </c>
      <c r="F4943" s="5">
        <f t="shared" si="77"/>
        <v>5.778044551787211</v>
      </c>
    </row>
    <row r="4944" spans="1:6" x14ac:dyDescent="0.35">
      <c r="A4944" s="2">
        <v>45132.916666666657</v>
      </c>
      <c r="B4944" s="5">
        <v>25.842920000000049</v>
      </c>
      <c r="C4944">
        <v>62.290680000000002</v>
      </c>
      <c r="D4944">
        <v>0</v>
      </c>
      <c r="E4944">
        <v>7.3654323000000002</v>
      </c>
      <c r="F4944" s="5">
        <f t="shared" si="77"/>
        <v>5.7548201518996374</v>
      </c>
    </row>
    <row r="4945" spans="1:6" x14ac:dyDescent="0.35">
      <c r="A4945" s="2">
        <v>45132.958333333343</v>
      </c>
      <c r="B4945" s="5">
        <v>25.377830000000021</v>
      </c>
      <c r="C4945">
        <v>61.715465999999999</v>
      </c>
      <c r="D4945">
        <v>0</v>
      </c>
      <c r="E4945">
        <v>7.2017819999999997</v>
      </c>
      <c r="F4945" s="5">
        <f t="shared" si="77"/>
        <v>5.7040467079706092</v>
      </c>
    </row>
    <row r="4946" spans="1:6" x14ac:dyDescent="0.35">
      <c r="A4946" s="2">
        <v>45133</v>
      </c>
      <c r="B4946" s="5">
        <v>25.05800000000005</v>
      </c>
      <c r="C4946">
        <v>63.238261999999999</v>
      </c>
      <c r="D4946">
        <v>0</v>
      </c>
      <c r="E4946">
        <v>6.4242749999999997</v>
      </c>
      <c r="F4946" s="5">
        <f t="shared" si="77"/>
        <v>5.6692893193200051</v>
      </c>
    </row>
    <row r="4947" spans="1:6" x14ac:dyDescent="0.35">
      <c r="A4947" s="2">
        <v>45133.041666666657</v>
      </c>
      <c r="B4947" s="5">
        <v>24.784570000000031</v>
      </c>
      <c r="C4947">
        <v>63.794632</v>
      </c>
      <c r="D4947">
        <v>0</v>
      </c>
      <c r="E4947">
        <v>6.0951494999999998</v>
      </c>
      <c r="F4947" s="5">
        <f t="shared" si="77"/>
        <v>5.6396766263534897</v>
      </c>
    </row>
    <row r="4948" spans="1:6" x14ac:dyDescent="0.35">
      <c r="A4948" s="2">
        <v>45133.083333333343</v>
      </c>
      <c r="B4948" s="5">
        <v>24.086080000000042</v>
      </c>
      <c r="C4948">
        <v>67.330665999999994</v>
      </c>
      <c r="D4948">
        <v>0</v>
      </c>
      <c r="E4948">
        <v>6.5813931999999999</v>
      </c>
      <c r="F4948" s="5">
        <f t="shared" si="77"/>
        <v>5.564457279352836</v>
      </c>
    </row>
    <row r="4949" spans="1:6" x14ac:dyDescent="0.35">
      <c r="A4949" s="2">
        <v>45133.125</v>
      </c>
      <c r="B4949" s="5">
        <v>24.350729999999999</v>
      </c>
      <c r="C4949">
        <v>65.407849999999996</v>
      </c>
      <c r="D4949">
        <v>0</v>
      </c>
      <c r="E4949">
        <v>6.4262899999999998</v>
      </c>
      <c r="F4949" s="5">
        <f t="shared" si="77"/>
        <v>5.5928847094657268</v>
      </c>
    </row>
    <row r="4950" spans="1:6" x14ac:dyDescent="0.35">
      <c r="A4950" s="2">
        <v>45133.166666666657</v>
      </c>
      <c r="B4950" s="5">
        <v>24.42690000000005</v>
      </c>
      <c r="C4950">
        <v>63.563409999999998</v>
      </c>
      <c r="D4950">
        <v>37.454479999999997</v>
      </c>
      <c r="E4950">
        <v>5.5204816000000001</v>
      </c>
      <c r="F4950" s="5">
        <f t="shared" si="77"/>
        <v>5.6010828794743048</v>
      </c>
    </row>
    <row r="4951" spans="1:6" x14ac:dyDescent="0.35">
      <c r="A4951" s="2">
        <v>45133.208333333343</v>
      </c>
      <c r="B4951" s="5">
        <v>24.591460000000041</v>
      </c>
      <c r="C4951">
        <v>61.313139999999997</v>
      </c>
      <c r="D4951">
        <v>149.06276</v>
      </c>
      <c r="E4951">
        <v>4.4632816000000002</v>
      </c>
      <c r="F4951" s="5">
        <f t="shared" si="77"/>
        <v>5.6188194141069125</v>
      </c>
    </row>
    <row r="4952" spans="1:6" x14ac:dyDescent="0.35">
      <c r="A4952" s="2">
        <v>45133.25</v>
      </c>
      <c r="B4952" s="5">
        <v>25.18300000000005</v>
      </c>
      <c r="C4952">
        <v>59.561199999999999</v>
      </c>
      <c r="D4952">
        <v>319.06869999999998</v>
      </c>
      <c r="E4952">
        <v>3.9258777999999999</v>
      </c>
      <c r="F4952" s="5">
        <f t="shared" si="77"/>
        <v>5.6828582980700046</v>
      </c>
    </row>
    <row r="4953" spans="1:6" x14ac:dyDescent="0.35">
      <c r="A4953" s="2">
        <v>45133.291666666657</v>
      </c>
      <c r="B4953" s="5">
        <v>26.032620000000009</v>
      </c>
      <c r="C4953">
        <v>54.739581999999999</v>
      </c>
      <c r="D4953">
        <v>481.68957999999998</v>
      </c>
      <c r="E4953">
        <v>4.2965410000000004</v>
      </c>
      <c r="F4953" s="5">
        <f t="shared" si="77"/>
        <v>5.7756077795605725</v>
      </c>
    </row>
    <row r="4954" spans="1:6" x14ac:dyDescent="0.35">
      <c r="A4954" s="2">
        <v>45133.333333333343</v>
      </c>
      <c r="B4954" s="5">
        <v>26.820700000000041</v>
      </c>
      <c r="C4954">
        <v>50.728459999999998</v>
      </c>
      <c r="D4954">
        <v>614.97720000000004</v>
      </c>
      <c r="E4954">
        <v>3.8830879999999999</v>
      </c>
      <c r="F4954" s="5">
        <f t="shared" si="77"/>
        <v>5.8624522975487041</v>
      </c>
    </row>
    <row r="4955" spans="1:6" x14ac:dyDescent="0.35">
      <c r="A4955" s="2">
        <v>45133.375</v>
      </c>
      <c r="B4955" s="5">
        <v>27.480860000000011</v>
      </c>
      <c r="C4955">
        <v>49.019123</v>
      </c>
      <c r="D4955">
        <v>649.94119999999998</v>
      </c>
      <c r="E4955">
        <v>3.4314537000000001</v>
      </c>
      <c r="F4955" s="5">
        <f t="shared" si="77"/>
        <v>5.9358026637939485</v>
      </c>
    </row>
    <row r="4956" spans="1:6" x14ac:dyDescent="0.35">
      <c r="A4956" s="2">
        <v>45133.416666666657</v>
      </c>
      <c r="B4956" s="5">
        <v>27.654700000000052</v>
      </c>
      <c r="C4956">
        <v>48.778689999999997</v>
      </c>
      <c r="D4956">
        <v>761.38199999999995</v>
      </c>
      <c r="E4956">
        <v>3.8519218</v>
      </c>
      <c r="F4956" s="5">
        <f t="shared" si="77"/>
        <v>5.9552093622167055</v>
      </c>
    </row>
    <row r="4957" spans="1:6" x14ac:dyDescent="0.35">
      <c r="A4957" s="2">
        <v>45133.458333333343</v>
      </c>
      <c r="B4957" s="5">
        <v>28.219140000000039</v>
      </c>
      <c r="C4957">
        <v>46.764107000000003</v>
      </c>
      <c r="D4957">
        <v>776.68399999999997</v>
      </c>
      <c r="E4957">
        <v>4.3223852999999997</v>
      </c>
      <c r="F4957" s="5">
        <f t="shared" si="77"/>
        <v>6.0184833792739516</v>
      </c>
    </row>
    <row r="4958" spans="1:6" x14ac:dyDescent="0.35">
      <c r="A4958" s="2">
        <v>45133.5</v>
      </c>
      <c r="B4958" s="5">
        <v>28.423970000000001</v>
      </c>
      <c r="C4958">
        <v>48.439869999999999</v>
      </c>
      <c r="D4958">
        <v>755.84937000000002</v>
      </c>
      <c r="E4958">
        <v>4.7164574000000004</v>
      </c>
      <c r="F4958" s="5">
        <f t="shared" si="77"/>
        <v>6.0415441974533666</v>
      </c>
    </row>
    <row r="4959" spans="1:6" x14ac:dyDescent="0.35">
      <c r="A4959" s="2">
        <v>45133.541666666657</v>
      </c>
      <c r="B4959" s="5">
        <v>28.18790000000001</v>
      </c>
      <c r="C4959">
        <v>51.618290000000002</v>
      </c>
      <c r="D4959">
        <v>663.5172</v>
      </c>
      <c r="E4959">
        <v>5.1181200000000002</v>
      </c>
      <c r="F4959" s="5">
        <f t="shared" si="77"/>
        <v>6.0149708650383005</v>
      </c>
    </row>
    <row r="4960" spans="1:6" x14ac:dyDescent="0.35">
      <c r="A4960" s="2">
        <v>45133.583333333343</v>
      </c>
      <c r="B4960" s="5">
        <v>27.79946000000001</v>
      </c>
      <c r="C4960">
        <v>52.594459999999998</v>
      </c>
      <c r="D4960">
        <v>501.94598000000002</v>
      </c>
      <c r="E4960">
        <v>5.1438335999999998</v>
      </c>
      <c r="F4960" s="5">
        <f t="shared" si="77"/>
        <v>5.9713987590637085</v>
      </c>
    </row>
    <row r="4961" spans="1:6" x14ac:dyDescent="0.35">
      <c r="A4961" s="2">
        <v>45133.625</v>
      </c>
      <c r="B4961" s="5">
        <v>27.523099999999999</v>
      </c>
      <c r="C4961">
        <v>55.780647000000002</v>
      </c>
      <c r="D4961">
        <v>400.04984000000002</v>
      </c>
      <c r="E4961">
        <v>5.6313459999999997</v>
      </c>
      <c r="F4961" s="5">
        <f t="shared" si="77"/>
        <v>5.9405146411742997</v>
      </c>
    </row>
    <row r="4962" spans="1:6" x14ac:dyDescent="0.35">
      <c r="A4962" s="2">
        <v>45133.666666666657</v>
      </c>
      <c r="B4962" s="5">
        <v>26.709860000000049</v>
      </c>
      <c r="C4962">
        <v>59.030619999999999</v>
      </c>
      <c r="D4962">
        <v>227.53827999999999</v>
      </c>
      <c r="E4962">
        <v>5.4765515000000002</v>
      </c>
      <c r="F4962" s="5">
        <f t="shared" si="77"/>
        <v>5.8501907053683526</v>
      </c>
    </row>
    <row r="4963" spans="1:6" x14ac:dyDescent="0.35">
      <c r="A4963" s="2">
        <v>45133.708333333343</v>
      </c>
      <c r="B4963" s="5">
        <v>26.236230000000031</v>
      </c>
      <c r="C4963">
        <v>62.212966999999999</v>
      </c>
      <c r="D4963">
        <v>104.536705</v>
      </c>
      <c r="E4963">
        <v>5.2694697000000001</v>
      </c>
      <c r="F4963" s="5">
        <f t="shared" si="77"/>
        <v>5.7979701387061295</v>
      </c>
    </row>
    <row r="4964" spans="1:6" x14ac:dyDescent="0.35">
      <c r="A4964" s="2">
        <v>45133.75</v>
      </c>
      <c r="B4964" s="5">
        <v>25.976950000000041</v>
      </c>
      <c r="C4964">
        <v>62.855713000000002</v>
      </c>
      <c r="D4964">
        <v>9.5288889999999995</v>
      </c>
      <c r="E4964">
        <v>4.5883656000000004</v>
      </c>
      <c r="F4964" s="5">
        <f t="shared" si="77"/>
        <v>5.7695026717205797</v>
      </c>
    </row>
    <row r="4965" spans="1:6" x14ac:dyDescent="0.35">
      <c r="A4965" s="2">
        <v>45133.791666666657</v>
      </c>
      <c r="B4965" s="5">
        <v>25.603660000000051</v>
      </c>
      <c r="C4965">
        <v>64.688940000000002</v>
      </c>
      <c r="D4965">
        <v>0</v>
      </c>
      <c r="E4965">
        <v>3.977846</v>
      </c>
      <c r="F4965" s="5">
        <f t="shared" si="77"/>
        <v>5.7286663193992338</v>
      </c>
    </row>
    <row r="4966" spans="1:6" x14ac:dyDescent="0.35">
      <c r="A4966" s="2">
        <v>45133.833333333343</v>
      </c>
      <c r="B4966" s="5">
        <v>25.058500000000041</v>
      </c>
      <c r="C4966">
        <v>67.164344999999997</v>
      </c>
      <c r="D4966">
        <v>0</v>
      </c>
      <c r="E4966">
        <v>3.8153793999999999</v>
      </c>
      <c r="F4966" s="5">
        <f t="shared" si="77"/>
        <v>5.6693435560175036</v>
      </c>
    </row>
    <row r="4967" spans="1:6" x14ac:dyDescent="0.35">
      <c r="A4967" s="2">
        <v>45133.875</v>
      </c>
      <c r="B4967" s="5">
        <v>24.10684000000003</v>
      </c>
      <c r="C4967">
        <v>71.119519999999994</v>
      </c>
      <c r="D4967">
        <v>0</v>
      </c>
      <c r="E4967">
        <v>2.9060172999999998</v>
      </c>
      <c r="F4967" s="5">
        <f t="shared" si="77"/>
        <v>5.5666840289149313</v>
      </c>
    </row>
    <row r="4968" spans="1:6" x14ac:dyDescent="0.35">
      <c r="A4968" s="2">
        <v>45133.916666666657</v>
      </c>
      <c r="B4968" s="5">
        <v>23.408600000000039</v>
      </c>
      <c r="C4968">
        <v>74.9452</v>
      </c>
      <c r="D4968">
        <v>0</v>
      </c>
      <c r="E4968">
        <v>2.3823184999999998</v>
      </c>
      <c r="F4968" s="5">
        <f t="shared" si="77"/>
        <v>5.4920877489948037</v>
      </c>
    </row>
    <row r="4969" spans="1:6" x14ac:dyDescent="0.35">
      <c r="A4969" s="2">
        <v>45133.958333333343</v>
      </c>
      <c r="B4969" s="5">
        <v>22.95815000000005</v>
      </c>
      <c r="C4969">
        <v>77.286659999999998</v>
      </c>
      <c r="D4969">
        <v>0</v>
      </c>
      <c r="E4969">
        <v>2.2489083000000001</v>
      </c>
      <c r="F4969" s="5">
        <f t="shared" si="77"/>
        <v>5.4442900253961799</v>
      </c>
    </row>
    <row r="4970" spans="1:6" x14ac:dyDescent="0.35">
      <c r="A4970" s="2">
        <v>45134</v>
      </c>
      <c r="B4970" s="5">
        <v>22.178370000000029</v>
      </c>
      <c r="C4970">
        <v>80.661090000000002</v>
      </c>
      <c r="D4970">
        <v>0</v>
      </c>
      <c r="E4970">
        <v>1.9924124000000001</v>
      </c>
      <c r="F4970" s="5">
        <f t="shared" si="77"/>
        <v>5.3621511133898494</v>
      </c>
    </row>
    <row r="4971" spans="1:6" x14ac:dyDescent="0.35">
      <c r="A4971" s="2">
        <v>45134.041666666657</v>
      </c>
      <c r="B4971" s="5">
        <v>21.57632000000001</v>
      </c>
      <c r="C4971">
        <v>83.210059999999999</v>
      </c>
      <c r="D4971">
        <v>0</v>
      </c>
      <c r="E4971">
        <v>1.9502995999999999</v>
      </c>
      <c r="F4971" s="5">
        <f t="shared" si="77"/>
        <v>5.2992576863877128</v>
      </c>
    </row>
    <row r="4972" spans="1:6" x14ac:dyDescent="0.35">
      <c r="A4972" s="2">
        <v>45134.083333333343</v>
      </c>
      <c r="B4972" s="5">
        <v>20.92764</v>
      </c>
      <c r="C4972">
        <v>85.162809999999993</v>
      </c>
      <c r="D4972">
        <v>0</v>
      </c>
      <c r="E4972">
        <v>1.8829411</v>
      </c>
      <c r="F4972" s="5">
        <f t="shared" si="77"/>
        <v>5.2320041690608479</v>
      </c>
    </row>
    <row r="4973" spans="1:6" x14ac:dyDescent="0.35">
      <c r="A4973" s="2">
        <v>45134.125</v>
      </c>
      <c r="B4973" s="5">
        <v>21.07485000000003</v>
      </c>
      <c r="C4973">
        <v>85.759950000000003</v>
      </c>
      <c r="D4973">
        <v>0</v>
      </c>
      <c r="E4973">
        <v>1.7830075999999999</v>
      </c>
      <c r="F4973" s="5">
        <f t="shared" si="77"/>
        <v>5.2472200255891783</v>
      </c>
    </row>
    <row r="4974" spans="1:6" x14ac:dyDescent="0.35">
      <c r="A4974" s="2">
        <v>45134.166666666657</v>
      </c>
      <c r="B4974" s="5">
        <v>20.99648000000002</v>
      </c>
      <c r="C4974">
        <v>84.955025000000006</v>
      </c>
      <c r="D4974">
        <v>39.350119999999997</v>
      </c>
      <c r="E4974">
        <v>1.7624784</v>
      </c>
      <c r="F4974" s="5">
        <f t="shared" si="77"/>
        <v>5.2391161806059534</v>
      </c>
    </row>
    <row r="4975" spans="1:6" x14ac:dyDescent="0.35">
      <c r="A4975" s="2">
        <v>45134.208333333343</v>
      </c>
      <c r="B4975" s="5">
        <v>21.441300000000009</v>
      </c>
      <c r="C4975">
        <v>82.776359999999997</v>
      </c>
      <c r="D4975">
        <v>179.72656000000001</v>
      </c>
      <c r="E4975">
        <v>1.5258229000000001</v>
      </c>
      <c r="F4975" s="5">
        <f t="shared" si="77"/>
        <v>5.2852154577847008</v>
      </c>
    </row>
    <row r="4976" spans="1:6" x14ac:dyDescent="0.35">
      <c r="A4976" s="2">
        <v>45134.25</v>
      </c>
      <c r="B4976" s="5">
        <v>22.594400000000011</v>
      </c>
      <c r="C4976">
        <v>76.135185000000007</v>
      </c>
      <c r="D4976">
        <v>358.60235999999998</v>
      </c>
      <c r="E4976">
        <v>1.3400893</v>
      </c>
      <c r="F4976" s="5">
        <f t="shared" si="77"/>
        <v>5.4058787141568008</v>
      </c>
    </row>
    <row r="4977" spans="1:6" x14ac:dyDescent="0.35">
      <c r="A4977" s="2">
        <v>45134.291666666657</v>
      </c>
      <c r="B4977" s="5">
        <v>24.41738000000004</v>
      </c>
      <c r="C4977">
        <v>69.896129999999999</v>
      </c>
      <c r="D4977">
        <v>538.78186000000005</v>
      </c>
      <c r="E4977">
        <v>0.99276260000000005</v>
      </c>
      <c r="F4977" s="5">
        <f t="shared" si="77"/>
        <v>5.6000578430205756</v>
      </c>
    </row>
    <row r="4978" spans="1:6" x14ac:dyDescent="0.35">
      <c r="A4978" s="2">
        <v>45134.333333333343</v>
      </c>
      <c r="B4978" s="5">
        <v>25.91934000000003</v>
      </c>
      <c r="C4978">
        <v>63.465995999999997</v>
      </c>
      <c r="D4978">
        <v>695.38184000000001</v>
      </c>
      <c r="E4978">
        <v>0.65249555999999997</v>
      </c>
      <c r="F4978" s="5">
        <f t="shared" si="77"/>
        <v>5.7631889232024305</v>
      </c>
    </row>
    <row r="4979" spans="1:6" x14ac:dyDescent="0.35">
      <c r="A4979" s="2">
        <v>45134.375</v>
      </c>
      <c r="B4979" s="5">
        <v>27.01113000000004</v>
      </c>
      <c r="C4979">
        <v>60.132945999999997</v>
      </c>
      <c r="D4979">
        <v>803.85</v>
      </c>
      <c r="E4979">
        <v>1.1860371000000001</v>
      </c>
      <c r="F4979" s="5">
        <f t="shared" si="77"/>
        <v>5.8835546176424511</v>
      </c>
    </row>
    <row r="4980" spans="1:6" x14ac:dyDescent="0.35">
      <c r="A4980" s="2">
        <v>45134.416666666657</v>
      </c>
      <c r="B4980" s="5">
        <v>28.026499999999999</v>
      </c>
      <c r="C4980">
        <v>53.474747000000001</v>
      </c>
      <c r="D4980">
        <v>896.67846999999995</v>
      </c>
      <c r="E4980">
        <v>1.6355097999999999</v>
      </c>
      <c r="F4980" s="5">
        <f t="shared" si="77"/>
        <v>5.9968432124174997</v>
      </c>
    </row>
    <row r="4981" spans="1:6" x14ac:dyDescent="0.35">
      <c r="A4981" s="2">
        <v>45134.458333333343</v>
      </c>
      <c r="B4981" s="5">
        <v>28.580220000000001</v>
      </c>
      <c r="C4981">
        <v>50.236669999999997</v>
      </c>
      <c r="D4981">
        <v>800.45905000000005</v>
      </c>
      <c r="E4981">
        <v>2.5532794000000001</v>
      </c>
      <c r="F4981" s="5">
        <f t="shared" si="77"/>
        <v>6.0591711724064918</v>
      </c>
    </row>
    <row r="4982" spans="1:6" x14ac:dyDescent="0.35">
      <c r="A4982" s="2">
        <v>45134.5</v>
      </c>
      <c r="B4982" s="5">
        <v>28.54970000000003</v>
      </c>
      <c r="C4982">
        <v>52.149075000000003</v>
      </c>
      <c r="D4982">
        <v>736.10590000000002</v>
      </c>
      <c r="E4982">
        <v>3.4363977999999999</v>
      </c>
      <c r="F4982" s="5">
        <f t="shared" si="77"/>
        <v>6.0557257131567033</v>
      </c>
    </row>
    <row r="4983" spans="1:6" x14ac:dyDescent="0.35">
      <c r="A4983" s="2">
        <v>45134.541666666657</v>
      </c>
      <c r="B4983" s="5">
        <v>28.382470000000009</v>
      </c>
      <c r="C4983">
        <v>55.095447999999998</v>
      </c>
      <c r="D4983">
        <v>671.32749999999999</v>
      </c>
      <c r="E4983">
        <v>3.9154186000000002</v>
      </c>
      <c r="F4983" s="5">
        <f t="shared" si="77"/>
        <v>6.0368676430795682</v>
      </c>
    </row>
    <row r="4984" spans="1:6" x14ac:dyDescent="0.35">
      <c r="A4984" s="2">
        <v>45134.583333333343</v>
      </c>
      <c r="B4984" s="5">
        <v>28.12440000000004</v>
      </c>
      <c r="C4984">
        <v>57.475239999999999</v>
      </c>
      <c r="D4984">
        <v>557.37890000000004</v>
      </c>
      <c r="E4984">
        <v>4.2400684000000002</v>
      </c>
      <c r="F4984" s="5">
        <f t="shared" si="77"/>
        <v>6.007834941476804</v>
      </c>
    </row>
    <row r="4985" spans="1:6" x14ac:dyDescent="0.35">
      <c r="A4985" s="2">
        <v>45134.625</v>
      </c>
      <c r="B4985" s="5">
        <v>27.780420000000049</v>
      </c>
      <c r="C4985">
        <v>58.257041999999998</v>
      </c>
      <c r="D4985">
        <v>419.54944</v>
      </c>
      <c r="E4985">
        <v>4.3993000000000002</v>
      </c>
      <c r="F4985" s="5">
        <f t="shared" si="77"/>
        <v>5.9692678912871369</v>
      </c>
    </row>
    <row r="4986" spans="1:6" x14ac:dyDescent="0.35">
      <c r="A4986" s="2">
        <v>45134.666666666657</v>
      </c>
      <c r="B4986" s="5">
        <v>27.324370000000041</v>
      </c>
      <c r="C4986">
        <v>59.279144000000002</v>
      </c>
      <c r="D4986">
        <v>267.93081999999998</v>
      </c>
      <c r="E4986">
        <v>3.9268722999999999</v>
      </c>
      <c r="F4986" s="5">
        <f t="shared" si="77"/>
        <v>5.9183654064150515</v>
      </c>
    </row>
    <row r="4987" spans="1:6" x14ac:dyDescent="0.35">
      <c r="A4987" s="2">
        <v>45134.708333333343</v>
      </c>
      <c r="B4987" s="5">
        <v>26.677400000000031</v>
      </c>
      <c r="C4987">
        <v>60.846783000000002</v>
      </c>
      <c r="D4987">
        <v>111.78261999999999</v>
      </c>
      <c r="E4987">
        <v>3.4513468999999999</v>
      </c>
      <c r="F4987" s="5">
        <f t="shared" si="77"/>
        <v>5.8466027725788026</v>
      </c>
    </row>
    <row r="4988" spans="1:6" x14ac:dyDescent="0.35">
      <c r="A4988" s="2">
        <v>45134.75</v>
      </c>
      <c r="B4988" s="5">
        <v>25.971830000000011</v>
      </c>
      <c r="C4988">
        <v>63.379370000000002</v>
      </c>
      <c r="D4988">
        <v>8.8411109999999997</v>
      </c>
      <c r="E4988">
        <v>2.8148336</v>
      </c>
      <c r="F4988" s="5">
        <f t="shared" si="77"/>
        <v>5.7689413777358078</v>
      </c>
    </row>
    <row r="4989" spans="1:6" x14ac:dyDescent="0.35">
      <c r="A4989" s="2">
        <v>45134.791666666657</v>
      </c>
      <c r="B4989" s="5">
        <v>25.24526000000003</v>
      </c>
      <c r="C4989">
        <v>67.418880000000001</v>
      </c>
      <c r="D4989">
        <v>0</v>
      </c>
      <c r="E4989">
        <v>1.6576906</v>
      </c>
      <c r="F4989" s="5">
        <f t="shared" si="77"/>
        <v>5.6896240800545907</v>
      </c>
    </row>
    <row r="4990" spans="1:6" x14ac:dyDescent="0.35">
      <c r="A4990" s="2">
        <v>45134.833333333343</v>
      </c>
      <c r="B4990" s="5">
        <v>24.332180000000051</v>
      </c>
      <c r="C4990">
        <v>72.469750000000005</v>
      </c>
      <c r="D4990">
        <v>0</v>
      </c>
      <c r="E4990">
        <v>1.3407100000000001</v>
      </c>
      <c r="F4990" s="5">
        <f t="shared" si="77"/>
        <v>5.5908892816380167</v>
      </c>
    </row>
    <row r="4991" spans="1:6" x14ac:dyDescent="0.35">
      <c r="A4991" s="2">
        <v>45134.875</v>
      </c>
      <c r="B4991" s="5">
        <v>22.88003000000003</v>
      </c>
      <c r="C4991">
        <v>76.99194</v>
      </c>
      <c r="D4991">
        <v>0</v>
      </c>
      <c r="E4991">
        <v>1.3276743</v>
      </c>
      <c r="F4991" s="5">
        <f t="shared" si="77"/>
        <v>5.4360266438645697</v>
      </c>
    </row>
    <row r="4992" spans="1:6" x14ac:dyDescent="0.35">
      <c r="A4992" s="2">
        <v>45134.916666666657</v>
      </c>
      <c r="B4992" s="5">
        <v>22.18325000000004</v>
      </c>
      <c r="C4992">
        <v>79.469154000000003</v>
      </c>
      <c r="D4992">
        <v>0</v>
      </c>
      <c r="E4992">
        <v>1.7914734999999999</v>
      </c>
      <c r="F4992" s="5">
        <f t="shared" si="77"/>
        <v>5.3626627707543788</v>
      </c>
    </row>
    <row r="4993" spans="1:6" x14ac:dyDescent="0.35">
      <c r="A4993" s="2">
        <v>45134.958333333343</v>
      </c>
      <c r="B4993" s="5">
        <v>21.921040000000001</v>
      </c>
      <c r="C4993">
        <v>80.622320000000002</v>
      </c>
      <c r="D4993">
        <v>0</v>
      </c>
      <c r="E4993">
        <v>1.8829720000000001</v>
      </c>
      <c r="F4993" s="5">
        <f t="shared" si="77"/>
        <v>5.3352131326494074</v>
      </c>
    </row>
    <row r="4994" spans="1:6" x14ac:dyDescent="0.35">
      <c r="A4994" s="2">
        <v>45135</v>
      </c>
      <c r="B4994" s="5">
        <v>21.282370000000011</v>
      </c>
      <c r="C4994">
        <v>81.738919999999993</v>
      </c>
      <c r="D4994">
        <v>0</v>
      </c>
      <c r="E4994">
        <v>1.7222710999999999</v>
      </c>
      <c r="F4994" s="5">
        <f t="shared" si="77"/>
        <v>5.2687159948746478</v>
      </c>
    </row>
    <row r="4995" spans="1:6" x14ac:dyDescent="0.35">
      <c r="A4995" s="2">
        <v>45135.041666666657</v>
      </c>
      <c r="B4995" s="5">
        <v>21.324370000000041</v>
      </c>
      <c r="C4995">
        <v>77.34648</v>
      </c>
      <c r="D4995">
        <v>0</v>
      </c>
      <c r="E4995">
        <v>0.77628439999999999</v>
      </c>
      <c r="F4995" s="5">
        <f t="shared" si="77"/>
        <v>5.273073169215051</v>
      </c>
    </row>
    <row r="4996" spans="1:6" x14ac:dyDescent="0.35">
      <c r="A4996" s="2">
        <v>45135.083333333343</v>
      </c>
      <c r="B4996" s="5">
        <v>20.577050000000039</v>
      </c>
      <c r="C4996">
        <v>78.518555000000006</v>
      </c>
      <c r="D4996">
        <v>0</v>
      </c>
      <c r="E4996">
        <v>0.73543460000000005</v>
      </c>
      <c r="F4996" s="5">
        <f t="shared" si="77"/>
        <v>5.1958765866225791</v>
      </c>
    </row>
    <row r="4997" spans="1:6" x14ac:dyDescent="0.35">
      <c r="A4997" s="2">
        <v>45135.125</v>
      </c>
      <c r="B4997" s="5">
        <v>21.095850000000041</v>
      </c>
      <c r="C4997">
        <v>76.989279999999994</v>
      </c>
      <c r="D4997">
        <v>0</v>
      </c>
      <c r="E4997">
        <v>1.3114789</v>
      </c>
      <c r="F4997" s="5">
        <f t="shared" si="77"/>
        <v>5.2493928439501785</v>
      </c>
    </row>
    <row r="4998" spans="1:6" x14ac:dyDescent="0.35">
      <c r="A4998" s="2">
        <v>45135.166666666657</v>
      </c>
      <c r="B4998" s="5">
        <v>20.951800000000048</v>
      </c>
      <c r="C4998">
        <v>77.018519999999995</v>
      </c>
      <c r="D4998">
        <v>37.036427000000003</v>
      </c>
      <c r="E4998">
        <v>0.67814529999999995</v>
      </c>
      <c r="F4998" s="5">
        <f t="shared" ref="F4998:F5061" si="78">6.81-0.121*($H$1-B4998)+0.00063*($H$1-B4998)^2</f>
        <v>5.2344995116412045</v>
      </c>
    </row>
    <row r="4999" spans="1:6" x14ac:dyDescent="0.35">
      <c r="A4999" s="2">
        <v>45135.208333333343</v>
      </c>
      <c r="B4999" s="5">
        <v>21.285060000000041</v>
      </c>
      <c r="C4999">
        <v>77.310649999999995</v>
      </c>
      <c r="D4999">
        <v>170.82964000000001</v>
      </c>
      <c r="E4999">
        <v>0.57972044</v>
      </c>
      <c r="F4999" s="5">
        <f t="shared" si="78"/>
        <v>5.2689949948982715</v>
      </c>
    </row>
    <row r="5000" spans="1:6" x14ac:dyDescent="0.35">
      <c r="A5000" s="2">
        <v>45135.25</v>
      </c>
      <c r="B5000" s="5">
        <v>22.767240000000019</v>
      </c>
      <c r="C5000">
        <v>72.683655000000002</v>
      </c>
      <c r="D5000">
        <v>290.72797000000003</v>
      </c>
      <c r="E5000">
        <v>0.25466539999999999</v>
      </c>
      <c r="F5000" s="5">
        <f t="shared" si="78"/>
        <v>5.4241095028470898</v>
      </c>
    </row>
    <row r="5001" spans="1:6" x14ac:dyDescent="0.35">
      <c r="A5001" s="2">
        <v>45135.291666666657</v>
      </c>
      <c r="B5001" s="5">
        <v>24.151760000000021</v>
      </c>
      <c r="C5001">
        <v>67.825385999999995</v>
      </c>
      <c r="D5001">
        <v>509.25042999999999</v>
      </c>
      <c r="E5001">
        <v>0.29406547999999999</v>
      </c>
      <c r="F5001" s="5">
        <f t="shared" si="78"/>
        <v>5.5715040759914896</v>
      </c>
    </row>
    <row r="5002" spans="1:6" x14ac:dyDescent="0.35">
      <c r="A5002" s="2">
        <v>45135.333333333343</v>
      </c>
      <c r="B5002" s="5">
        <v>25.452780000000018</v>
      </c>
      <c r="C5002">
        <v>63.189453</v>
      </c>
      <c r="D5002">
        <v>647.07056</v>
      </c>
      <c r="E5002">
        <v>0.66091279999999997</v>
      </c>
      <c r="F5002" s="5">
        <f t="shared" si="78"/>
        <v>5.7122105081288934</v>
      </c>
    </row>
    <row r="5003" spans="1:6" x14ac:dyDescent="0.35">
      <c r="A5003" s="2">
        <v>45135.375</v>
      </c>
      <c r="B5003" s="5">
        <v>26.232800000000001</v>
      </c>
      <c r="C5003">
        <v>61.170333999999997</v>
      </c>
      <c r="D5003">
        <v>733.82195999999999</v>
      </c>
      <c r="E5003">
        <v>1.5155331999999999</v>
      </c>
      <c r="F5003" s="5">
        <f t="shared" si="78"/>
        <v>5.7975929913791999</v>
      </c>
    </row>
    <row r="5004" spans="1:6" x14ac:dyDescent="0.35">
      <c r="A5004" s="2">
        <v>45135.416666666657</v>
      </c>
      <c r="B5004" s="5">
        <v>27.172020000000028</v>
      </c>
      <c r="C5004">
        <v>54.978484999999999</v>
      </c>
      <c r="D5004">
        <v>769.92444</v>
      </c>
      <c r="E5004">
        <v>1.3001806</v>
      </c>
      <c r="F5004" s="5">
        <f t="shared" si="78"/>
        <v>5.901419100654655</v>
      </c>
    </row>
    <row r="5005" spans="1:6" x14ac:dyDescent="0.35">
      <c r="A5005" s="2">
        <v>45135.458333333343</v>
      </c>
      <c r="B5005" s="5">
        <v>27.29970000000003</v>
      </c>
      <c r="C5005">
        <v>55.604233000000001</v>
      </c>
      <c r="D5005">
        <v>875.06493999999998</v>
      </c>
      <c r="E5005">
        <v>2.154137</v>
      </c>
      <c r="F5005" s="5">
        <f t="shared" si="78"/>
        <v>5.9156193106567034</v>
      </c>
    </row>
    <row r="5006" spans="1:6" x14ac:dyDescent="0.35">
      <c r="A5006" s="2">
        <v>45135.5</v>
      </c>
      <c r="B5006" s="5">
        <v>27.724500000000031</v>
      </c>
      <c r="C5006">
        <v>55.575920000000004</v>
      </c>
      <c r="D5006">
        <v>857.49440000000004</v>
      </c>
      <c r="E5006">
        <v>3.8208660000000001</v>
      </c>
      <c r="F5006" s="5">
        <f t="shared" si="78"/>
        <v>5.9630122271575026</v>
      </c>
    </row>
    <row r="5007" spans="1:6" x14ac:dyDescent="0.35">
      <c r="A5007" s="2">
        <v>45135.541666666657</v>
      </c>
      <c r="B5007" s="5">
        <v>27.855130000000031</v>
      </c>
      <c r="C5007">
        <v>54.426468</v>
      </c>
      <c r="D5007">
        <v>749.05430000000001</v>
      </c>
      <c r="E5007">
        <v>4.7535230000000004</v>
      </c>
      <c r="F5007" s="5">
        <f t="shared" si="78"/>
        <v>5.9776317054096504</v>
      </c>
    </row>
    <row r="5008" spans="1:6" x14ac:dyDescent="0.35">
      <c r="A5008" s="2">
        <v>45135.583333333343</v>
      </c>
      <c r="B5008" s="5">
        <v>27.789200000000051</v>
      </c>
      <c r="C5008">
        <v>54.393321999999998</v>
      </c>
      <c r="D5008">
        <v>617.90909999999997</v>
      </c>
      <c r="E5008">
        <v>4.5459019999999999</v>
      </c>
      <c r="F5008" s="5">
        <f t="shared" si="78"/>
        <v>5.9702504510832055</v>
      </c>
    </row>
    <row r="5009" spans="1:6" x14ac:dyDescent="0.35">
      <c r="A5009" s="2">
        <v>45135.625</v>
      </c>
      <c r="B5009" s="5">
        <v>27.43374</v>
      </c>
      <c r="C5009">
        <v>53.624695000000003</v>
      </c>
      <c r="D5009">
        <v>458.59174000000002</v>
      </c>
      <c r="E5009">
        <v>3.8536109999999999</v>
      </c>
      <c r="F5009" s="5">
        <f t="shared" si="78"/>
        <v>5.9305489629441874</v>
      </c>
    </row>
    <row r="5010" spans="1:6" x14ac:dyDescent="0.35">
      <c r="A5010" s="2">
        <v>45135.666666666657</v>
      </c>
      <c r="B5010" s="5">
        <v>27.461330000000029</v>
      </c>
      <c r="C5010">
        <v>53.319186999999999</v>
      </c>
      <c r="D5010">
        <v>273.34411999999998</v>
      </c>
      <c r="E5010">
        <v>3.2699144000000002</v>
      </c>
      <c r="F5010" s="5">
        <f t="shared" si="78"/>
        <v>5.9336248035824104</v>
      </c>
    </row>
    <row r="5011" spans="1:6" x14ac:dyDescent="0.35">
      <c r="A5011" s="2">
        <v>45135.708333333343</v>
      </c>
      <c r="B5011" s="5">
        <v>26.863920000000011</v>
      </c>
      <c r="C5011">
        <v>54.433242999999997</v>
      </c>
      <c r="D5011">
        <v>107.97459000000001</v>
      </c>
      <c r="E5011">
        <v>2.8748809999999998</v>
      </c>
      <c r="F5011" s="5">
        <f t="shared" si="78"/>
        <v>5.8672376725928332</v>
      </c>
    </row>
    <row r="5012" spans="1:6" x14ac:dyDescent="0.35">
      <c r="A5012" s="2">
        <v>45135.75</v>
      </c>
      <c r="B5012" s="5">
        <v>26.030660000000012</v>
      </c>
      <c r="C5012">
        <v>61.022239999999996</v>
      </c>
      <c r="D5012">
        <v>8.2288885000000001</v>
      </c>
      <c r="E5012">
        <v>2.4177553999999999</v>
      </c>
      <c r="F5012" s="5">
        <f t="shared" si="78"/>
        <v>5.7753927678224288</v>
      </c>
    </row>
    <row r="5013" spans="1:6" x14ac:dyDescent="0.35">
      <c r="A5013" s="2">
        <v>45135.791666666657</v>
      </c>
      <c r="B5013" s="5">
        <v>25.522120000000029</v>
      </c>
      <c r="C5013">
        <v>65.319289999999995</v>
      </c>
      <c r="D5013">
        <v>0</v>
      </c>
      <c r="E5013">
        <v>1.6918899999999999</v>
      </c>
      <c r="F5013" s="5">
        <f t="shared" si="78"/>
        <v>5.7197695518554745</v>
      </c>
    </row>
    <row r="5014" spans="1:6" x14ac:dyDescent="0.35">
      <c r="A5014" s="2">
        <v>45135.833333333343</v>
      </c>
      <c r="B5014" s="5">
        <v>24.94912000000005</v>
      </c>
      <c r="C5014">
        <v>69.33699</v>
      </c>
      <c r="D5014">
        <v>0</v>
      </c>
      <c r="E5014">
        <v>1.4237207999999999</v>
      </c>
      <c r="F5014" s="5">
        <f t="shared" si="78"/>
        <v>5.6574862389278771</v>
      </c>
    </row>
    <row r="5015" spans="1:6" x14ac:dyDescent="0.35">
      <c r="A5015" s="2">
        <v>45135.875</v>
      </c>
      <c r="B5015" s="5">
        <v>23.12344000000002</v>
      </c>
      <c r="C5015">
        <v>79.207650000000001</v>
      </c>
      <c r="D5015">
        <v>0</v>
      </c>
      <c r="E5015">
        <v>1.5793725999999999</v>
      </c>
      <c r="F5015" s="5">
        <f t="shared" si="78"/>
        <v>5.4617994267831698</v>
      </c>
    </row>
    <row r="5016" spans="1:6" x14ac:dyDescent="0.35">
      <c r="A5016" s="2">
        <v>45135.916666666657</v>
      </c>
      <c r="B5016" s="5">
        <v>23.269200000000009</v>
      </c>
      <c r="C5016">
        <v>77.594200000000001</v>
      </c>
      <c r="D5016">
        <v>0</v>
      </c>
      <c r="E5016">
        <v>1.5755447</v>
      </c>
      <c r="F5016" s="5">
        <f t="shared" si="78"/>
        <v>5.4772685512432</v>
      </c>
    </row>
    <row r="5017" spans="1:6" x14ac:dyDescent="0.35">
      <c r="A5017" s="2">
        <v>45135.958333333343</v>
      </c>
      <c r="B5017" s="5">
        <v>22.83315000000005</v>
      </c>
      <c r="C5017">
        <v>79.632805000000005</v>
      </c>
      <c r="D5017">
        <v>0</v>
      </c>
      <c r="E5017">
        <v>1.5486944</v>
      </c>
      <c r="F5017" s="5">
        <f t="shared" si="78"/>
        <v>5.4310714605211796</v>
      </c>
    </row>
    <row r="5018" spans="1:6" x14ac:dyDescent="0.35">
      <c r="A5018" s="2">
        <v>45136</v>
      </c>
      <c r="B5018" s="5">
        <v>22.482320000000019</v>
      </c>
      <c r="C5018">
        <v>80.109889999999993</v>
      </c>
      <c r="D5018">
        <v>0</v>
      </c>
      <c r="E5018">
        <v>1.3545928</v>
      </c>
      <c r="F5018" s="5">
        <f t="shared" si="78"/>
        <v>5.3940768769269134</v>
      </c>
    </row>
    <row r="5019" spans="1:6" x14ac:dyDescent="0.35">
      <c r="A5019" s="2">
        <v>45136.041666666657</v>
      </c>
      <c r="B5019" s="5">
        <v>22.139300000000048</v>
      </c>
      <c r="C5019">
        <v>81.294280000000001</v>
      </c>
      <c r="D5019">
        <v>0</v>
      </c>
      <c r="E5019">
        <v>0.82044729999999999</v>
      </c>
      <c r="F5019" s="5">
        <f t="shared" si="78"/>
        <v>5.3580557908287041</v>
      </c>
    </row>
    <row r="5020" spans="1:6" x14ac:dyDescent="0.35">
      <c r="A5020" s="2">
        <v>45136.083333333343</v>
      </c>
      <c r="B5020" s="5">
        <v>21.70010000000002</v>
      </c>
      <c r="C5020">
        <v>82.010509999999996</v>
      </c>
      <c r="D5020">
        <v>0</v>
      </c>
      <c r="E5020">
        <v>1.0596620999999999</v>
      </c>
      <c r="F5020" s="5">
        <f t="shared" si="78"/>
        <v>5.3121511242063022</v>
      </c>
    </row>
    <row r="5021" spans="1:6" x14ac:dyDescent="0.35">
      <c r="A5021" s="2">
        <v>45136.125</v>
      </c>
      <c r="B5021" s="5">
        <v>21.229399999999998</v>
      </c>
      <c r="C5021">
        <v>82.666139999999999</v>
      </c>
      <c r="D5021">
        <v>0</v>
      </c>
      <c r="E5021">
        <v>1.4263432</v>
      </c>
      <c r="F5021" s="5">
        <f t="shared" si="78"/>
        <v>5.2632239373467993</v>
      </c>
    </row>
    <row r="5022" spans="1:6" x14ac:dyDescent="0.35">
      <c r="A5022" s="2">
        <v>45136.166666666657</v>
      </c>
      <c r="B5022" s="5">
        <v>21.308500000000041</v>
      </c>
      <c r="C5022">
        <v>82.288489999999996</v>
      </c>
      <c r="D5022">
        <v>35.398249999999997</v>
      </c>
      <c r="E5022">
        <v>1.5571288999999999</v>
      </c>
      <c r="F5022" s="5">
        <f t="shared" si="78"/>
        <v>5.2714265185175035</v>
      </c>
    </row>
    <row r="5023" spans="1:6" x14ac:dyDescent="0.35">
      <c r="A5023" s="2">
        <v>45136.208333333343</v>
      </c>
      <c r="B5023" s="5">
        <v>21.782860000000031</v>
      </c>
      <c r="C5023">
        <v>80.126019999999997</v>
      </c>
      <c r="D5023">
        <v>171.17097000000001</v>
      </c>
      <c r="E5023">
        <v>1.2866698999999999</v>
      </c>
      <c r="F5023" s="5">
        <f t="shared" si="78"/>
        <v>5.3207825175611507</v>
      </c>
    </row>
    <row r="5024" spans="1:6" x14ac:dyDescent="0.35">
      <c r="A5024" s="2">
        <v>45136.25</v>
      </c>
      <c r="B5024" s="5">
        <v>22.918360000000011</v>
      </c>
      <c r="C5024">
        <v>74.037766000000005</v>
      </c>
      <c r="D5024">
        <v>349.35692999999998</v>
      </c>
      <c r="E5024">
        <v>1.0669879</v>
      </c>
      <c r="F5024" s="5">
        <f t="shared" si="78"/>
        <v>5.4400801558064487</v>
      </c>
    </row>
    <row r="5025" spans="1:6" x14ac:dyDescent="0.35">
      <c r="A5025" s="2">
        <v>45136.291666666657</v>
      </c>
      <c r="B5025" s="5">
        <v>24.30264</v>
      </c>
      <c r="C5025">
        <v>64.186615000000003</v>
      </c>
      <c r="D5025">
        <v>530.84230000000002</v>
      </c>
      <c r="E5025">
        <v>1.3217226</v>
      </c>
      <c r="F5025" s="5">
        <f t="shared" si="78"/>
        <v>5.5877125519108484</v>
      </c>
    </row>
    <row r="5026" spans="1:6" x14ac:dyDescent="0.35">
      <c r="A5026" s="2">
        <v>45136.333333333343</v>
      </c>
      <c r="B5026" s="5">
        <v>26.057520000000011</v>
      </c>
      <c r="C5026">
        <v>53.746468</v>
      </c>
      <c r="D5026">
        <v>687.06610000000001</v>
      </c>
      <c r="E5026">
        <v>1.4850414999999999</v>
      </c>
      <c r="F5026" s="5">
        <f t="shared" si="78"/>
        <v>5.7783397275867525</v>
      </c>
    </row>
    <row r="5027" spans="1:6" x14ac:dyDescent="0.35">
      <c r="A5027" s="2">
        <v>45136.375</v>
      </c>
      <c r="B5027" s="5">
        <v>27.093900000000019</v>
      </c>
      <c r="C5027">
        <v>49.659039999999997</v>
      </c>
      <c r="D5027">
        <v>805.54223999999999</v>
      </c>
      <c r="E5027">
        <v>1.8787564000000001</v>
      </c>
      <c r="F5027" s="5">
        <f t="shared" si="78"/>
        <v>5.8927409428423019</v>
      </c>
    </row>
    <row r="5028" spans="1:6" x14ac:dyDescent="0.35">
      <c r="A5028" s="2">
        <v>45136.416666666657</v>
      </c>
      <c r="B5028" s="5">
        <v>27.88564000000002</v>
      </c>
      <c r="C5028">
        <v>54.240989999999996</v>
      </c>
      <c r="D5028">
        <v>875.77760000000001</v>
      </c>
      <c r="E5028">
        <v>2.4828353000000001</v>
      </c>
      <c r="F5028" s="5">
        <f t="shared" si="78"/>
        <v>5.9810493344720497</v>
      </c>
    </row>
    <row r="5029" spans="1:6" x14ac:dyDescent="0.35">
      <c r="A5029" s="2">
        <v>45136.458333333343</v>
      </c>
      <c r="B5029" s="5">
        <v>28.338999999999999</v>
      </c>
      <c r="C5029">
        <v>55.315356999999999</v>
      </c>
      <c r="D5029">
        <v>890.66974000000005</v>
      </c>
      <c r="E5029">
        <v>3.3348404999999999</v>
      </c>
      <c r="F5029" s="5">
        <f t="shared" si="78"/>
        <v>6.0319714202299997</v>
      </c>
    </row>
    <row r="5030" spans="1:6" x14ac:dyDescent="0.35">
      <c r="A5030" s="2">
        <v>45136.5</v>
      </c>
      <c r="B5030" s="5">
        <v>28.466200000000011</v>
      </c>
      <c r="C5030">
        <v>59.108578000000001</v>
      </c>
      <c r="D5030">
        <v>847.73266999999998</v>
      </c>
      <c r="E5030">
        <v>4.2180020000000003</v>
      </c>
      <c r="F5030" s="5">
        <f t="shared" si="78"/>
        <v>6.0463052417372012</v>
      </c>
    </row>
    <row r="5031" spans="1:6" x14ac:dyDescent="0.35">
      <c r="A5031" s="2">
        <v>45136.541666666657</v>
      </c>
      <c r="B5031" s="5">
        <v>28.322900000000001</v>
      </c>
      <c r="C5031">
        <v>61.627609999999997</v>
      </c>
      <c r="D5031">
        <v>747.44740000000002</v>
      </c>
      <c r="E5031">
        <v>4.4027443000000002</v>
      </c>
      <c r="F5031" s="5">
        <f t="shared" si="78"/>
        <v>6.0301586085782999</v>
      </c>
    </row>
    <row r="5032" spans="1:6" x14ac:dyDescent="0.35">
      <c r="A5032" s="2">
        <v>45136.583333333343</v>
      </c>
      <c r="B5032" s="5">
        <v>28.227440000000001</v>
      </c>
      <c r="C5032">
        <v>63.098390000000002</v>
      </c>
      <c r="D5032">
        <v>613.28470000000004</v>
      </c>
      <c r="E5032">
        <v>4.193085</v>
      </c>
      <c r="F5032" s="5">
        <f t="shared" si="78"/>
        <v>6.0194168084407673</v>
      </c>
    </row>
    <row r="5033" spans="1:6" x14ac:dyDescent="0.35">
      <c r="A5033" s="2">
        <v>45136.625</v>
      </c>
      <c r="B5033" s="5">
        <v>28.04750000000001</v>
      </c>
      <c r="C5033">
        <v>65.825360000000003</v>
      </c>
      <c r="D5033">
        <v>447.27956999999998</v>
      </c>
      <c r="E5033">
        <v>3.9634046999999999</v>
      </c>
      <c r="F5033" s="5">
        <f t="shared" si="78"/>
        <v>5.9991999714375011</v>
      </c>
    </row>
    <row r="5034" spans="1:6" x14ac:dyDescent="0.35">
      <c r="A5034" s="2">
        <v>45136.666666666657</v>
      </c>
      <c r="B5034" s="5">
        <v>27.797999999999998</v>
      </c>
      <c r="C5034">
        <v>67.502600000000001</v>
      </c>
      <c r="D5034">
        <v>269.54714999999999</v>
      </c>
      <c r="E5034">
        <v>3.5044097999999999</v>
      </c>
      <c r="F5034" s="5">
        <f t="shared" si="78"/>
        <v>5.9712353465199994</v>
      </c>
    </row>
    <row r="5035" spans="1:6" x14ac:dyDescent="0.35">
      <c r="A5035" s="2">
        <v>45136.708333333343</v>
      </c>
      <c r="B5035" s="5">
        <v>27.29360000000003</v>
      </c>
      <c r="C5035">
        <v>69.717354</v>
      </c>
      <c r="D5035">
        <v>105.24016</v>
      </c>
      <c r="E5035">
        <v>2.8109305</v>
      </c>
      <c r="F5035" s="5">
        <f t="shared" si="78"/>
        <v>5.9149404186048029</v>
      </c>
    </row>
    <row r="5036" spans="1:6" x14ac:dyDescent="0.35">
      <c r="A5036" s="2">
        <v>45136.75</v>
      </c>
      <c r="B5036" s="5">
        <v>26.690330000000021</v>
      </c>
      <c r="C5036">
        <v>72.458320000000001</v>
      </c>
      <c r="D5036">
        <v>7.5477777000000001</v>
      </c>
      <c r="E5036">
        <v>2.2921813000000002</v>
      </c>
      <c r="F5036" s="5">
        <f t="shared" si="78"/>
        <v>5.8480318177706083</v>
      </c>
    </row>
    <row r="5037" spans="1:6" x14ac:dyDescent="0.35">
      <c r="A5037" s="2">
        <v>45136.791666666657</v>
      </c>
      <c r="B5037" s="5">
        <v>26.04750000000001</v>
      </c>
      <c r="C5037">
        <v>77.501014999999995</v>
      </c>
      <c r="D5037">
        <v>0</v>
      </c>
      <c r="E5037">
        <v>1.7711868</v>
      </c>
      <c r="F5037" s="5">
        <f t="shared" si="78"/>
        <v>5.7772402714375009</v>
      </c>
    </row>
    <row r="5038" spans="1:6" x14ac:dyDescent="0.35">
      <c r="A5038" s="2">
        <v>45136.833333333343</v>
      </c>
      <c r="B5038" s="5">
        <v>25.111230000000031</v>
      </c>
      <c r="C5038">
        <v>80.865489999999994</v>
      </c>
      <c r="D5038">
        <v>0</v>
      </c>
      <c r="E5038">
        <v>1.454626</v>
      </c>
      <c r="F5038" s="5">
        <f t="shared" si="78"/>
        <v>5.6750651264311305</v>
      </c>
    </row>
    <row r="5039" spans="1:6" x14ac:dyDescent="0.35">
      <c r="A5039" s="2">
        <v>45136.875</v>
      </c>
      <c r="B5039" s="5">
        <v>23.976220000000009</v>
      </c>
      <c r="C5039">
        <v>87.116230000000002</v>
      </c>
      <c r="D5039">
        <v>0</v>
      </c>
      <c r="E5039">
        <v>1.7021267</v>
      </c>
      <c r="F5039" s="5">
        <f t="shared" si="78"/>
        <v>5.5526825670576931</v>
      </c>
    </row>
    <row r="5040" spans="1:6" x14ac:dyDescent="0.35">
      <c r="A5040" s="2">
        <v>45136.916666666657</v>
      </c>
      <c r="B5040" s="5">
        <v>23.54556000000002</v>
      </c>
      <c r="C5040">
        <v>89.101749999999996</v>
      </c>
      <c r="D5040">
        <v>0</v>
      </c>
      <c r="E5040">
        <v>2.1699972000000001</v>
      </c>
      <c r="F5040" s="5">
        <f t="shared" si="78"/>
        <v>5.5066714032995696</v>
      </c>
    </row>
    <row r="5041" spans="1:6" x14ac:dyDescent="0.35">
      <c r="A5041" s="2">
        <v>45136.958333333343</v>
      </c>
      <c r="B5041" s="5">
        <v>23.17690000000005</v>
      </c>
      <c r="C5041">
        <v>90.095314000000002</v>
      </c>
      <c r="D5041">
        <v>0</v>
      </c>
      <c r="E5041">
        <v>1.9498603000000001</v>
      </c>
      <c r="F5041" s="5">
        <f t="shared" si="78"/>
        <v>5.467469886974305</v>
      </c>
    </row>
    <row r="5042" spans="1:6" x14ac:dyDescent="0.35">
      <c r="A5042" s="2">
        <v>45137</v>
      </c>
      <c r="B5042" s="5">
        <v>22.75454000000002</v>
      </c>
      <c r="C5042">
        <v>90.738140000000001</v>
      </c>
      <c r="D5042">
        <v>0</v>
      </c>
      <c r="E5042">
        <v>1.7565428000000001</v>
      </c>
      <c r="F5042" s="5">
        <f t="shared" si="78"/>
        <v>5.4227686530853099</v>
      </c>
    </row>
    <row r="5043" spans="1:6" x14ac:dyDescent="0.35">
      <c r="A5043" s="2">
        <v>45137.041666666657</v>
      </c>
      <c r="B5043" s="5">
        <v>22.894200000000009</v>
      </c>
      <c r="C5043">
        <v>89.402180000000001</v>
      </c>
      <c r="D5043">
        <v>0</v>
      </c>
      <c r="E5043">
        <v>1.5418590999999999</v>
      </c>
      <c r="F5043" s="5">
        <f t="shared" si="78"/>
        <v>5.4375249479932002</v>
      </c>
    </row>
    <row r="5044" spans="1:6" x14ac:dyDescent="0.35">
      <c r="A5044" s="2">
        <v>45137.083333333343</v>
      </c>
      <c r="B5044" s="5">
        <v>22.630760000000009</v>
      </c>
      <c r="C5044">
        <v>89.903800000000004</v>
      </c>
      <c r="D5044">
        <v>0</v>
      </c>
      <c r="E5044">
        <v>1.6292781999999999</v>
      </c>
      <c r="F5044" s="5">
        <f t="shared" si="78"/>
        <v>5.4097107618518887</v>
      </c>
    </row>
    <row r="5045" spans="1:6" x14ac:dyDescent="0.35">
      <c r="A5045" s="2">
        <v>45137.125</v>
      </c>
      <c r="B5045" s="5">
        <v>22.491100000000021</v>
      </c>
      <c r="C5045">
        <v>90.069659999999999</v>
      </c>
      <c r="D5045">
        <v>0</v>
      </c>
      <c r="E5045">
        <v>1.5191473</v>
      </c>
      <c r="F5045" s="5">
        <f t="shared" si="78"/>
        <v>5.3950008249023016</v>
      </c>
    </row>
    <row r="5046" spans="1:6" x14ac:dyDescent="0.35">
      <c r="A5046" s="2">
        <v>45137.166666666657</v>
      </c>
      <c r="B5046" s="5">
        <v>22.879300000000001</v>
      </c>
      <c r="C5046">
        <v>88.114339999999999</v>
      </c>
      <c r="D5046">
        <v>33.294167000000002</v>
      </c>
      <c r="E5046">
        <v>1.0833371000000001</v>
      </c>
      <c r="F5046" s="5">
        <f t="shared" si="78"/>
        <v>5.4359494621486988</v>
      </c>
    </row>
    <row r="5047" spans="1:6" x14ac:dyDescent="0.35">
      <c r="A5047" s="2">
        <v>45137.208333333343</v>
      </c>
      <c r="B5047" s="5">
        <v>22.841699999999999</v>
      </c>
      <c r="C5047">
        <v>88.348680000000002</v>
      </c>
      <c r="D5047">
        <v>166.93432999999999</v>
      </c>
      <c r="E5047">
        <v>0.606935</v>
      </c>
      <c r="F5047" s="5">
        <f t="shared" si="78"/>
        <v>5.4319749831006998</v>
      </c>
    </row>
    <row r="5048" spans="1:6" x14ac:dyDescent="0.35">
      <c r="A5048" s="2">
        <v>45137.25</v>
      </c>
      <c r="B5048" s="5">
        <v>23.985250000000011</v>
      </c>
      <c r="C5048">
        <v>83.670699999999997</v>
      </c>
      <c r="D5048">
        <v>343.81420000000003</v>
      </c>
      <c r="E5048">
        <v>0.71717905999999998</v>
      </c>
      <c r="F5048" s="5">
        <f t="shared" si="78"/>
        <v>5.5536498220643757</v>
      </c>
    </row>
    <row r="5049" spans="1:6" x14ac:dyDescent="0.35">
      <c r="A5049" s="2">
        <v>45137.291666666657</v>
      </c>
      <c r="B5049" s="5">
        <v>25.44863000000004</v>
      </c>
      <c r="C5049">
        <v>76.915854999999993</v>
      </c>
      <c r="D5049">
        <v>522.27562999999998</v>
      </c>
      <c r="E5049">
        <v>0.38300679999999998</v>
      </c>
      <c r="F5049" s="5">
        <f t="shared" si="78"/>
        <v>5.7117582913924512</v>
      </c>
    </row>
    <row r="5050" spans="1:6" x14ac:dyDescent="0.35">
      <c r="A5050" s="2">
        <v>45137.333333333343</v>
      </c>
      <c r="B5050" s="5">
        <v>27.201070000000019</v>
      </c>
      <c r="C5050">
        <v>65.869370000000004</v>
      </c>
      <c r="D5050">
        <v>679.4769</v>
      </c>
      <c r="E5050">
        <v>0.66608226000000004</v>
      </c>
      <c r="F5050" s="5">
        <f t="shared" si="78"/>
        <v>5.904648154761289</v>
      </c>
    </row>
    <row r="5051" spans="1:6" x14ac:dyDescent="0.35">
      <c r="A5051" s="2">
        <v>45137.375</v>
      </c>
      <c r="B5051" s="5">
        <v>28.08438000000001</v>
      </c>
      <c r="C5051">
        <v>62.791049999999998</v>
      </c>
      <c r="D5051">
        <v>798.39855999999997</v>
      </c>
      <c r="E5051">
        <v>1.7610872</v>
      </c>
      <c r="F5051" s="5">
        <f t="shared" si="78"/>
        <v>6.0033402339901727</v>
      </c>
    </row>
    <row r="5052" spans="1:6" x14ac:dyDescent="0.35">
      <c r="A5052" s="2">
        <v>45137.416666666657</v>
      </c>
      <c r="B5052" s="5">
        <v>28.730860000000011</v>
      </c>
      <c r="C5052">
        <v>58.804819999999999</v>
      </c>
      <c r="D5052">
        <v>867.98040000000003</v>
      </c>
      <c r="E5052">
        <v>2.2719144999999998</v>
      </c>
      <c r="F5052" s="5">
        <f t="shared" si="78"/>
        <v>6.0761943932939486</v>
      </c>
    </row>
    <row r="5053" spans="1:6" x14ac:dyDescent="0.35">
      <c r="A5053" s="2">
        <v>45137.458333333343</v>
      </c>
      <c r="B5053" s="5">
        <v>28.789450000000041</v>
      </c>
      <c r="C5053">
        <v>61.990090000000002</v>
      </c>
      <c r="D5053">
        <v>884.73680000000002</v>
      </c>
      <c r="E5053">
        <v>3.7343283</v>
      </c>
      <c r="F5053" s="5">
        <f t="shared" si="78"/>
        <v>6.0828231367205792</v>
      </c>
    </row>
    <row r="5054" spans="1:6" x14ac:dyDescent="0.35">
      <c r="A5054" s="2">
        <v>45137.5</v>
      </c>
      <c r="B5054" s="5">
        <v>28.966699999999999</v>
      </c>
      <c r="C5054">
        <v>62.322380000000003</v>
      </c>
      <c r="D5054">
        <v>846.78160000000003</v>
      </c>
      <c r="E5054">
        <v>4.4178629999999997</v>
      </c>
      <c r="F5054" s="5">
        <f t="shared" si="78"/>
        <v>6.1029031466007</v>
      </c>
    </row>
    <row r="5055" spans="1:6" x14ac:dyDescent="0.35">
      <c r="A5055" s="2">
        <v>45137.541666666657</v>
      </c>
      <c r="B5055" s="5">
        <v>28.947170000000028</v>
      </c>
      <c r="C5055">
        <v>62.729027000000002</v>
      </c>
      <c r="D5055">
        <v>754.47235000000001</v>
      </c>
      <c r="E5055">
        <v>4.5577464000000001</v>
      </c>
      <c r="F5055" s="5">
        <f t="shared" si="78"/>
        <v>6.1006887231356099</v>
      </c>
    </row>
    <row r="5056" spans="1:6" x14ac:dyDescent="0.35">
      <c r="A5056" s="2">
        <v>45137.583333333343</v>
      </c>
      <c r="B5056" s="5">
        <v>28.910060000000041</v>
      </c>
      <c r="C5056">
        <v>61.753517000000002</v>
      </c>
      <c r="D5056">
        <v>609.86929999999995</v>
      </c>
      <c r="E5056">
        <v>4.567431</v>
      </c>
      <c r="F5056" s="5">
        <f t="shared" si="78"/>
        <v>6.0964823025982726</v>
      </c>
    </row>
    <row r="5057" spans="1:6" x14ac:dyDescent="0.35">
      <c r="A5057" s="2">
        <v>45137.625</v>
      </c>
      <c r="B5057" s="5">
        <v>28.779930000000039</v>
      </c>
      <c r="C5057">
        <v>63.293909999999997</v>
      </c>
      <c r="D5057">
        <v>446.92883</v>
      </c>
      <c r="E5057">
        <v>4.1954609999999999</v>
      </c>
      <c r="F5057" s="5">
        <f t="shared" si="78"/>
        <v>6.0817457706070917</v>
      </c>
    </row>
    <row r="5058" spans="1:6" x14ac:dyDescent="0.35">
      <c r="A5058" s="2">
        <v>45137.666666666657</v>
      </c>
      <c r="B5058" s="5">
        <v>28.457670000000011</v>
      </c>
      <c r="C5058">
        <v>64.733509999999995</v>
      </c>
      <c r="D5058">
        <v>269.19107000000002</v>
      </c>
      <c r="E5058">
        <v>3.8233258999999999</v>
      </c>
      <c r="F5058" s="5">
        <f t="shared" si="78"/>
        <v>6.0453433815522075</v>
      </c>
    </row>
    <row r="5059" spans="1:6" x14ac:dyDescent="0.35">
      <c r="A5059" s="2">
        <v>45137.708333333343</v>
      </c>
      <c r="B5059" s="5">
        <v>27.70840000000004</v>
      </c>
      <c r="C5059">
        <v>68.271230000000003</v>
      </c>
      <c r="D5059">
        <v>102.14377</v>
      </c>
      <c r="E5059">
        <v>3.2349380000000001</v>
      </c>
      <c r="F5059" s="5">
        <f t="shared" si="78"/>
        <v>5.9612118812528045</v>
      </c>
    </row>
    <row r="5060" spans="1:6" x14ac:dyDescent="0.35">
      <c r="A5060" s="2">
        <v>45137.75</v>
      </c>
      <c r="B5060" s="5">
        <v>27.13613000000004</v>
      </c>
      <c r="C5060">
        <v>71.332149999999999</v>
      </c>
      <c r="D5060">
        <v>6.9355555000000004</v>
      </c>
      <c r="E5060">
        <v>2.5870218</v>
      </c>
      <c r="F5060" s="5">
        <f t="shared" si="78"/>
        <v>5.897431214367451</v>
      </c>
    </row>
    <row r="5061" spans="1:6" x14ac:dyDescent="0.35">
      <c r="A5061" s="2">
        <v>45137.791666666657</v>
      </c>
      <c r="B5061" s="5">
        <v>26.496970000000029</v>
      </c>
      <c r="C5061">
        <v>74.7744</v>
      </c>
      <c r="D5061">
        <v>0</v>
      </c>
      <c r="E5061">
        <v>1.8270850999999999</v>
      </c>
      <c r="F5061" s="5">
        <f t="shared" si="78"/>
        <v>5.8266833270839697</v>
      </c>
    </row>
    <row r="5062" spans="1:6" x14ac:dyDescent="0.35">
      <c r="A5062" s="2">
        <v>45137.833333333343</v>
      </c>
      <c r="B5062" s="5">
        <v>25.685200000000009</v>
      </c>
      <c r="C5062">
        <v>81.214240000000004</v>
      </c>
      <c r="D5062">
        <v>0</v>
      </c>
      <c r="E5062">
        <v>1.5072781</v>
      </c>
      <c r="F5062" s="5">
        <f t="shared" ref="F5062:F5125" si="79">6.81-0.121*($H$1-B5062)+0.00063*($H$1-B5062)^2</f>
        <v>5.7375714643952005</v>
      </c>
    </row>
    <row r="5063" spans="1:6" x14ac:dyDescent="0.35">
      <c r="A5063" s="2">
        <v>45137.875</v>
      </c>
      <c r="B5063" s="5">
        <v>24.916899999999998</v>
      </c>
      <c r="C5063">
        <v>86.734949999999998</v>
      </c>
      <c r="D5063">
        <v>0</v>
      </c>
      <c r="E5063">
        <v>1.174409</v>
      </c>
      <c r="F5063" s="5">
        <f t="shared" si="79"/>
        <v>5.653996310534299</v>
      </c>
    </row>
    <row r="5064" spans="1:6" x14ac:dyDescent="0.35">
      <c r="A5064" s="2">
        <v>45137.916666666657</v>
      </c>
      <c r="B5064" s="5">
        <v>24.409570000000031</v>
      </c>
      <c r="C5064">
        <v>86.841735999999997</v>
      </c>
      <c r="D5064">
        <v>0</v>
      </c>
      <c r="E5064">
        <v>0.75895520000000005</v>
      </c>
      <c r="F5064" s="5">
        <f t="shared" si="79"/>
        <v>5.5992170107784895</v>
      </c>
    </row>
    <row r="5065" spans="1:6" x14ac:dyDescent="0.35">
      <c r="A5065" s="2">
        <v>45137.958333333343</v>
      </c>
      <c r="B5065" s="5">
        <v>24.391500000000011</v>
      </c>
      <c r="C5065">
        <v>86.899604999999994</v>
      </c>
      <c r="D5065">
        <v>0</v>
      </c>
      <c r="E5065">
        <v>0.80272496000000004</v>
      </c>
      <c r="F5065" s="5">
        <f t="shared" si="79"/>
        <v>5.5972718715175018</v>
      </c>
    </row>
    <row r="5066" spans="1:6" x14ac:dyDescent="0.35">
      <c r="A5066" s="2">
        <v>45138</v>
      </c>
      <c r="B5066" s="5">
        <v>24.041899999999998</v>
      </c>
      <c r="C5066">
        <v>87.859695000000002</v>
      </c>
      <c r="D5066">
        <v>0</v>
      </c>
      <c r="E5066">
        <v>0.75884854999999996</v>
      </c>
      <c r="F5066" s="5">
        <f t="shared" si="79"/>
        <v>5.5597202720342995</v>
      </c>
    </row>
    <row r="5067" spans="1:6" x14ac:dyDescent="0.35">
      <c r="A5067" s="2">
        <v>45138.041666666657</v>
      </c>
      <c r="B5067" s="5">
        <v>23.41738000000004</v>
      </c>
      <c r="C5067">
        <v>89.938829999999996</v>
      </c>
      <c r="D5067">
        <v>0</v>
      </c>
      <c r="E5067">
        <v>0.60107624999999998</v>
      </c>
      <c r="F5067" s="5">
        <f t="shared" si="79"/>
        <v>5.4930219442205761</v>
      </c>
    </row>
    <row r="5068" spans="1:6" x14ac:dyDescent="0.35">
      <c r="A5068" s="2">
        <v>45138.083333333343</v>
      </c>
      <c r="B5068" s="5">
        <v>23.087550000000022</v>
      </c>
      <c r="C5068">
        <v>91.580765</v>
      </c>
      <c r="D5068">
        <v>0</v>
      </c>
      <c r="E5068">
        <v>0.20707701000000001</v>
      </c>
      <c r="F5068" s="5">
        <f t="shared" si="79"/>
        <v>5.4579946229515768</v>
      </c>
    </row>
    <row r="5069" spans="1:6" x14ac:dyDescent="0.35">
      <c r="A5069" s="2">
        <v>45138.125</v>
      </c>
      <c r="B5069" s="5">
        <v>22.879800000000049</v>
      </c>
      <c r="C5069">
        <v>91.12509</v>
      </c>
      <c r="D5069">
        <v>0</v>
      </c>
      <c r="E5069">
        <v>0.57040256</v>
      </c>
      <c r="F5069" s="5">
        <f t="shared" si="79"/>
        <v>5.4360023262652044</v>
      </c>
    </row>
    <row r="5070" spans="1:6" x14ac:dyDescent="0.35">
      <c r="A5070" s="2">
        <v>45138.166666666657</v>
      </c>
      <c r="B5070" s="5">
        <v>22.91958</v>
      </c>
      <c r="C5070">
        <v>91.231369999999998</v>
      </c>
      <c r="D5070">
        <v>32.165280000000003</v>
      </c>
      <c r="E5070">
        <v>1.2320977</v>
      </c>
      <c r="F5070" s="5">
        <f t="shared" si="79"/>
        <v>5.4402092048471316</v>
      </c>
    </row>
    <row r="5071" spans="1:6" x14ac:dyDescent="0.35">
      <c r="A5071" s="2">
        <v>45138.208333333343</v>
      </c>
      <c r="B5071" s="5">
        <v>23.228170000000031</v>
      </c>
      <c r="C5071">
        <v>89.985789999999994</v>
      </c>
      <c r="D5071">
        <v>165.97585000000001</v>
      </c>
      <c r="E5071">
        <v>1.5958855999999999</v>
      </c>
      <c r="F5071" s="5">
        <f t="shared" si="79"/>
        <v>5.4729114383758093</v>
      </c>
    </row>
    <row r="5072" spans="1:6" x14ac:dyDescent="0.35">
      <c r="A5072" s="2">
        <v>45138.25</v>
      </c>
      <c r="B5072" s="5">
        <v>24.208639999999999</v>
      </c>
      <c r="C5072">
        <v>82.628280000000004</v>
      </c>
      <c r="D5072">
        <v>339.96449999999999</v>
      </c>
      <c r="E5072">
        <v>1.2954038000000001</v>
      </c>
      <c r="F5072" s="5">
        <f t="shared" si="79"/>
        <v>5.5776111139092484</v>
      </c>
    </row>
    <row r="5073" spans="1:6" x14ac:dyDescent="0.35">
      <c r="A5073" s="2">
        <v>45138.291666666657</v>
      </c>
      <c r="B5073" s="5">
        <v>25.928600000000021</v>
      </c>
      <c r="C5073">
        <v>71.766829999999999</v>
      </c>
      <c r="D5073">
        <v>503.30083999999999</v>
      </c>
      <c r="E5073">
        <v>0.82535415999999995</v>
      </c>
      <c r="F5073" s="5">
        <f t="shared" si="79"/>
        <v>5.7642034877148021</v>
      </c>
    </row>
    <row r="5074" spans="1:6" x14ac:dyDescent="0.35">
      <c r="A5074" s="2">
        <v>45138.333333333343</v>
      </c>
      <c r="B5074" s="5">
        <v>27.914940000000001</v>
      </c>
      <c r="C5074">
        <v>61.019325000000002</v>
      </c>
      <c r="D5074">
        <v>671.65719999999999</v>
      </c>
      <c r="E5074">
        <v>0.76263386</v>
      </c>
      <c r="F5074" s="5">
        <f t="shared" si="79"/>
        <v>5.9843325273782684</v>
      </c>
    </row>
    <row r="5075" spans="1:6" x14ac:dyDescent="0.35">
      <c r="A5075" s="2">
        <v>45138.375</v>
      </c>
      <c r="B5075" s="5">
        <v>29.260400000000001</v>
      </c>
      <c r="C5075">
        <v>56.508343000000004</v>
      </c>
      <c r="D5075">
        <v>792.38806</v>
      </c>
      <c r="E5075">
        <v>0.96294489999999999</v>
      </c>
      <c r="F5075" s="5">
        <f t="shared" si="79"/>
        <v>6.1362624951407998</v>
      </c>
    </row>
    <row r="5076" spans="1:6" x14ac:dyDescent="0.35">
      <c r="A5076" s="2">
        <v>45138.416666666657</v>
      </c>
      <c r="B5076" s="5">
        <v>30.528220000000029</v>
      </c>
      <c r="C5076">
        <v>49.463214999999998</v>
      </c>
      <c r="D5076">
        <v>845.93529999999998</v>
      </c>
      <c r="E5076">
        <v>1.317342</v>
      </c>
      <c r="F5076" s="5">
        <f t="shared" si="79"/>
        <v>6.2815126143120947</v>
      </c>
    </row>
    <row r="5077" spans="1:6" x14ac:dyDescent="0.35">
      <c r="A5077" s="2">
        <v>45138.458333333343</v>
      </c>
      <c r="B5077" s="5">
        <v>30.98037000000005</v>
      </c>
      <c r="C5077">
        <v>47.718764999999998</v>
      </c>
      <c r="D5077">
        <v>819.05475000000001</v>
      </c>
      <c r="E5077">
        <v>2.4706663999999998</v>
      </c>
      <c r="F5077" s="5">
        <f t="shared" si="79"/>
        <v>6.3338039479622523</v>
      </c>
    </row>
    <row r="5078" spans="1:6" x14ac:dyDescent="0.35">
      <c r="A5078" s="2">
        <v>45138.5</v>
      </c>
      <c r="B5078" s="5">
        <v>30.95938000000001</v>
      </c>
      <c r="C5078">
        <v>51.125537999999999</v>
      </c>
      <c r="D5078">
        <v>768.57830000000001</v>
      </c>
      <c r="E5078">
        <v>3.5483060000000002</v>
      </c>
      <c r="F5078" s="5">
        <f t="shared" si="79"/>
        <v>6.3313707442901732</v>
      </c>
    </row>
    <row r="5079" spans="1:6" x14ac:dyDescent="0.35">
      <c r="A5079" s="2">
        <v>45138.541666666657</v>
      </c>
      <c r="B5079" s="5">
        <v>30.784080000000021</v>
      </c>
      <c r="C5079">
        <v>53.558903000000001</v>
      </c>
      <c r="D5079">
        <v>658.32749999999999</v>
      </c>
      <c r="E5079">
        <v>4.0804625000000003</v>
      </c>
      <c r="F5079" s="5">
        <f t="shared" si="79"/>
        <v>6.3110712883112337</v>
      </c>
    </row>
    <row r="5080" spans="1:6" x14ac:dyDescent="0.35">
      <c r="A5080" s="2">
        <v>45138.583333333343</v>
      </c>
      <c r="B5080" s="5">
        <v>30.326560000000029</v>
      </c>
      <c r="C5080">
        <v>57.109879999999997</v>
      </c>
      <c r="D5080">
        <v>569.81510000000003</v>
      </c>
      <c r="E5080">
        <v>4.3834710000000001</v>
      </c>
      <c r="F5080" s="5">
        <f t="shared" si="79"/>
        <v>6.2582736161031711</v>
      </c>
    </row>
    <row r="5081" spans="1:6" x14ac:dyDescent="0.35">
      <c r="A5081" s="2">
        <v>45138.625</v>
      </c>
      <c r="B5081" s="5">
        <v>30.10684000000003</v>
      </c>
      <c r="C5081">
        <v>60.118411999999999</v>
      </c>
      <c r="D5081">
        <v>446.16381999999999</v>
      </c>
      <c r="E5081">
        <v>4.4660653999999997</v>
      </c>
      <c r="F5081" s="5">
        <f t="shared" si="79"/>
        <v>6.2330117393149314</v>
      </c>
    </row>
    <row r="5082" spans="1:6" x14ac:dyDescent="0.35">
      <c r="A5082" s="2">
        <v>45138.666666666657</v>
      </c>
      <c r="B5082" s="5">
        <v>29.759420000000031</v>
      </c>
      <c r="C5082">
        <v>60.741540000000001</v>
      </c>
      <c r="D5082">
        <v>253.14043000000001</v>
      </c>
      <c r="E5082">
        <v>4.4622169999999999</v>
      </c>
      <c r="F5082" s="5">
        <f t="shared" si="79"/>
        <v>6.1931919376039355</v>
      </c>
    </row>
    <row r="5083" spans="1:6" x14ac:dyDescent="0.35">
      <c r="A5083" s="2">
        <v>45138.708333333343</v>
      </c>
      <c r="B5083" s="5">
        <v>29.017970000000052</v>
      </c>
      <c r="C5083">
        <v>61.349150000000002</v>
      </c>
      <c r="D5083">
        <v>99.646559999999994</v>
      </c>
      <c r="E5083">
        <v>3.9249817999999999</v>
      </c>
      <c r="F5083" s="5">
        <f t="shared" si="79"/>
        <v>6.108718720240172</v>
      </c>
    </row>
    <row r="5084" spans="1:6" x14ac:dyDescent="0.35">
      <c r="A5084" s="2">
        <v>45138.75</v>
      </c>
      <c r="B5084" s="5">
        <v>28.240620000000039</v>
      </c>
      <c r="C5084">
        <v>66.550156000000001</v>
      </c>
      <c r="D5084">
        <v>6.4133334</v>
      </c>
      <c r="E5084">
        <v>2.9617298000000001</v>
      </c>
      <c r="F5084" s="5">
        <f t="shared" si="79"/>
        <v>6.020899227330176</v>
      </c>
    </row>
    <row r="5085" spans="1:6" x14ac:dyDescent="0.35">
      <c r="A5085" s="2">
        <v>45138.791666666657</v>
      </c>
      <c r="B5085" s="5">
        <v>27.50234</v>
      </c>
      <c r="C5085">
        <v>70.607339999999994</v>
      </c>
      <c r="D5085">
        <v>0</v>
      </c>
      <c r="E5085">
        <v>1.7155184000000001</v>
      </c>
      <c r="F5085" s="5">
        <f t="shared" si="79"/>
        <v>5.9381985304496272</v>
      </c>
    </row>
    <row r="5086" spans="1:6" x14ac:dyDescent="0.35">
      <c r="A5086" s="2">
        <v>45138.833333333343</v>
      </c>
      <c r="B5086" s="5">
        <v>26.647600000000011</v>
      </c>
      <c r="C5086">
        <v>76.011830000000003</v>
      </c>
      <c r="D5086">
        <v>0</v>
      </c>
      <c r="E5086">
        <v>1.3089478000000001</v>
      </c>
      <c r="F5086" s="5">
        <f t="shared" si="79"/>
        <v>5.8433100290288005</v>
      </c>
    </row>
    <row r="5087" spans="1:6" x14ac:dyDescent="0.35">
      <c r="A5087" s="2">
        <v>45138.875</v>
      </c>
      <c r="B5087" s="5">
        <v>25.399800000000031</v>
      </c>
      <c r="C5087">
        <v>81.779139999999998</v>
      </c>
      <c r="D5087">
        <v>0</v>
      </c>
      <c r="E5087">
        <v>0.59420600000000001</v>
      </c>
      <c r="F5087" s="5">
        <f t="shared" si="79"/>
        <v>5.7064390192252032</v>
      </c>
    </row>
    <row r="5088" spans="1:6" x14ac:dyDescent="0.35">
      <c r="A5088" s="2">
        <v>45138.916666666657</v>
      </c>
      <c r="B5088" s="5">
        <v>25.030660000000012</v>
      </c>
      <c r="C5088">
        <v>85.265915000000007</v>
      </c>
      <c r="D5088">
        <v>0</v>
      </c>
      <c r="E5088">
        <v>1.2949056999999999</v>
      </c>
      <c r="F5088" s="5">
        <f t="shared" si="79"/>
        <v>5.6663241362224293</v>
      </c>
    </row>
    <row r="5089" spans="1:6" x14ac:dyDescent="0.35">
      <c r="A5089" s="2">
        <v>45138.958333333343</v>
      </c>
      <c r="B5089" s="5">
        <v>24.196920000000031</v>
      </c>
      <c r="C5089">
        <v>89.174469999999999</v>
      </c>
      <c r="D5089">
        <v>0</v>
      </c>
      <c r="E5089">
        <v>1.4686901999999999</v>
      </c>
      <c r="F5089" s="5">
        <f t="shared" si="79"/>
        <v>5.5763524386164347</v>
      </c>
    </row>
    <row r="5090" spans="1:6" x14ac:dyDescent="0.35">
      <c r="A5090" s="2">
        <v>45139</v>
      </c>
      <c r="B5090" s="5">
        <v>23.640770000000028</v>
      </c>
      <c r="C5090">
        <v>90.557609999999997</v>
      </c>
      <c r="D5090">
        <v>0</v>
      </c>
      <c r="E5090">
        <v>1.6698105000000001</v>
      </c>
      <c r="F5090" s="5">
        <f t="shared" si="79"/>
        <v>5.5168233969015299</v>
      </c>
    </row>
    <row r="5091" spans="1:6" x14ac:dyDescent="0.35">
      <c r="A5091" s="2">
        <v>45139.041666666657</v>
      </c>
      <c r="B5091" s="5">
        <v>23.56973000000005</v>
      </c>
      <c r="C5091">
        <v>90.194329999999994</v>
      </c>
      <c r="D5091">
        <v>0</v>
      </c>
      <c r="E5091">
        <v>1.5285667000000001</v>
      </c>
      <c r="F5091" s="5">
        <f t="shared" si="79"/>
        <v>5.5092475055319321</v>
      </c>
    </row>
    <row r="5092" spans="1:6" x14ac:dyDescent="0.35">
      <c r="A5092" s="2">
        <v>45139.083333333343</v>
      </c>
      <c r="B5092" s="5">
        <v>23.142240000000019</v>
      </c>
      <c r="C5092">
        <v>90.647193999999999</v>
      </c>
      <c r="D5092">
        <v>0</v>
      </c>
      <c r="E5092">
        <v>1.2815561</v>
      </c>
      <c r="F5092" s="5">
        <f t="shared" si="79"/>
        <v>5.4637931174970893</v>
      </c>
    </row>
    <row r="5093" spans="1:6" x14ac:dyDescent="0.35">
      <c r="A5093" s="2">
        <v>45139.125</v>
      </c>
      <c r="B5093" s="5">
        <v>22.92666000000003</v>
      </c>
      <c r="C5093">
        <v>92.316180000000003</v>
      </c>
      <c r="D5093">
        <v>0</v>
      </c>
      <c r="E5093">
        <v>1.3343457999999999</v>
      </c>
      <c r="F5093" s="5">
        <f t="shared" si="79"/>
        <v>5.4409581494160308</v>
      </c>
    </row>
    <row r="5094" spans="1:6" x14ac:dyDescent="0.35">
      <c r="A5094" s="2">
        <v>45139.166666666657</v>
      </c>
      <c r="B5094" s="5">
        <v>22.847300000000018</v>
      </c>
      <c r="C5094">
        <v>91.568920000000006</v>
      </c>
      <c r="D5094">
        <v>30.823333999999999</v>
      </c>
      <c r="E5094">
        <v>1.3229278</v>
      </c>
      <c r="F5094" s="5">
        <f t="shared" si="79"/>
        <v>5.4325668138927012</v>
      </c>
    </row>
    <row r="5095" spans="1:6" x14ac:dyDescent="0.35">
      <c r="A5095" s="2">
        <v>45139.208333333343</v>
      </c>
      <c r="B5095" s="5">
        <v>23.300930000000051</v>
      </c>
      <c r="C5095">
        <v>90.961555000000004</v>
      </c>
      <c r="D5095">
        <v>162.21593999999999</v>
      </c>
      <c r="E5095">
        <v>1.4152944000000001</v>
      </c>
      <c r="F5095" s="5">
        <f t="shared" si="79"/>
        <v>5.4806395204848917</v>
      </c>
    </row>
    <row r="5096" spans="1:6" x14ac:dyDescent="0.35">
      <c r="A5096" s="2">
        <v>45139.25</v>
      </c>
      <c r="B5096" s="5">
        <v>24.093400000000031</v>
      </c>
      <c r="C5096">
        <v>86.915109999999999</v>
      </c>
      <c r="D5096">
        <v>302.64996000000002</v>
      </c>
      <c r="E5096">
        <v>1.5574001</v>
      </c>
      <c r="F5096" s="5">
        <f t="shared" si="79"/>
        <v>5.5652423718428032</v>
      </c>
    </row>
    <row r="5097" spans="1:6" x14ac:dyDescent="0.35">
      <c r="A5097" s="2">
        <v>45139.291666666657</v>
      </c>
      <c r="B5097" s="5">
        <v>25.069970000000009</v>
      </c>
      <c r="C5097">
        <v>81.301320000000004</v>
      </c>
      <c r="D5097">
        <v>467.20065</v>
      </c>
      <c r="E5097">
        <v>2.0469724999999999</v>
      </c>
      <c r="F5097" s="5">
        <f t="shared" si="79"/>
        <v>5.6705878323545669</v>
      </c>
    </row>
    <row r="5098" spans="1:6" x14ac:dyDescent="0.35">
      <c r="A5098" s="2">
        <v>45139.333333333343</v>
      </c>
      <c r="B5098" s="5">
        <v>26.551420000000011</v>
      </c>
      <c r="C5098">
        <v>73.17586</v>
      </c>
      <c r="D5098">
        <v>667.6508</v>
      </c>
      <c r="E5098">
        <v>2.5539793999999998</v>
      </c>
      <c r="F5098" s="5">
        <f t="shared" si="79"/>
        <v>5.8326902775303324</v>
      </c>
    </row>
    <row r="5099" spans="1:6" x14ac:dyDescent="0.35">
      <c r="A5099" s="2">
        <v>45139.375</v>
      </c>
      <c r="B5099" s="5">
        <v>27.506979999999999</v>
      </c>
      <c r="C5099">
        <v>67.497619999999998</v>
      </c>
      <c r="D5099">
        <v>795.56366000000003</v>
      </c>
      <c r="E5099">
        <v>3.2490074999999998</v>
      </c>
      <c r="F5099" s="5">
        <f t="shared" si="79"/>
        <v>5.9387161496938514</v>
      </c>
    </row>
    <row r="5100" spans="1:6" x14ac:dyDescent="0.35">
      <c r="A5100" s="2">
        <v>45139.416666666657</v>
      </c>
      <c r="B5100" s="5">
        <v>28.115870000000029</v>
      </c>
      <c r="C5100">
        <v>63.552242</v>
      </c>
      <c r="D5100">
        <v>849.3913</v>
      </c>
      <c r="E5100">
        <v>3.7090006</v>
      </c>
      <c r="F5100" s="5">
        <f t="shared" si="79"/>
        <v>6.0068767548898503</v>
      </c>
    </row>
    <row r="5101" spans="1:6" x14ac:dyDescent="0.35">
      <c r="A5101" s="2">
        <v>45139.458333333343</v>
      </c>
      <c r="B5101" s="5">
        <v>28.221580000000021</v>
      </c>
      <c r="C5101">
        <v>62.906272999999999</v>
      </c>
      <c r="D5101">
        <v>887.25525000000005</v>
      </c>
      <c r="E5101">
        <v>4.5367160000000002</v>
      </c>
      <c r="F5101" s="5">
        <f t="shared" si="79"/>
        <v>6.0187577759487336</v>
      </c>
    </row>
    <row r="5102" spans="1:6" x14ac:dyDescent="0.35">
      <c r="A5102" s="2">
        <v>45139.5</v>
      </c>
      <c r="B5102" s="5">
        <v>28.142480000000031</v>
      </c>
      <c r="C5102">
        <v>63.345759999999999</v>
      </c>
      <c r="D5102">
        <v>847.28530000000001</v>
      </c>
      <c r="E5102">
        <v>4.8281445999999999</v>
      </c>
      <c r="F5102" s="5">
        <f t="shared" si="79"/>
        <v>6.0098661957467554</v>
      </c>
    </row>
    <row r="5103" spans="1:6" x14ac:dyDescent="0.35">
      <c r="A5103" s="2">
        <v>45139.541666666657</v>
      </c>
      <c r="B5103" s="5">
        <v>28.147360000000049</v>
      </c>
      <c r="C5103">
        <v>62.692141999999997</v>
      </c>
      <c r="D5103">
        <v>748.03179999999998</v>
      </c>
      <c r="E5103">
        <v>4.764462</v>
      </c>
      <c r="F5103" s="5">
        <f t="shared" si="79"/>
        <v>6.0104145252308534</v>
      </c>
    </row>
    <row r="5104" spans="1:6" x14ac:dyDescent="0.35">
      <c r="A5104" s="2">
        <v>45139.583333333343</v>
      </c>
      <c r="B5104" s="5">
        <v>27.77163000000002</v>
      </c>
      <c r="C5104">
        <v>63.739333999999999</v>
      </c>
      <c r="D5104">
        <v>599.40173000000004</v>
      </c>
      <c r="E5104">
        <v>4.4384389999999998</v>
      </c>
      <c r="F5104" s="5">
        <f t="shared" si="79"/>
        <v>5.9682843096998495</v>
      </c>
    </row>
    <row r="5105" spans="1:6" x14ac:dyDescent="0.35">
      <c r="A5105" s="2">
        <v>45139.625</v>
      </c>
      <c r="B5105" s="5">
        <v>27.502830000000021</v>
      </c>
      <c r="C5105">
        <v>65.745909999999995</v>
      </c>
      <c r="D5105">
        <v>412.35809999999998</v>
      </c>
      <c r="E5105">
        <v>4.7472130000000003</v>
      </c>
      <c r="F5105" s="5">
        <f t="shared" si="79"/>
        <v>5.9382531915456092</v>
      </c>
    </row>
    <row r="5106" spans="1:6" x14ac:dyDescent="0.35">
      <c r="A5106" s="2">
        <v>45139.666666666657</v>
      </c>
      <c r="B5106" s="5">
        <v>27.17960000000005</v>
      </c>
      <c r="C5106">
        <v>66.878249999999994</v>
      </c>
      <c r="D5106">
        <v>240.62547000000001</v>
      </c>
      <c r="E5106">
        <v>4.8024287000000001</v>
      </c>
      <c r="F5106" s="5">
        <f t="shared" si="79"/>
        <v>5.9022615533808054</v>
      </c>
    </row>
    <row r="5107" spans="1:6" x14ac:dyDescent="0.35">
      <c r="A5107" s="2">
        <v>45139.708333333343</v>
      </c>
      <c r="B5107" s="5">
        <v>26.68276000000003</v>
      </c>
      <c r="C5107">
        <v>69.660989999999998</v>
      </c>
      <c r="D5107">
        <v>85.826650000000001</v>
      </c>
      <c r="E5107">
        <v>4.289371</v>
      </c>
      <c r="F5107" s="5">
        <f t="shared" si="79"/>
        <v>5.8471951431670908</v>
      </c>
    </row>
    <row r="5108" spans="1:6" x14ac:dyDescent="0.35">
      <c r="A5108" s="2">
        <v>45139.75</v>
      </c>
      <c r="B5108" s="5">
        <v>26.3766</v>
      </c>
      <c r="C5108">
        <v>71.543850000000006</v>
      </c>
      <c r="D5108">
        <v>5.137778</v>
      </c>
      <c r="E5108">
        <v>3.8521882999999999</v>
      </c>
      <c r="F5108" s="5">
        <f t="shared" si="79"/>
        <v>5.8134173073627995</v>
      </c>
    </row>
    <row r="5109" spans="1:6" x14ac:dyDescent="0.35">
      <c r="A5109" s="2">
        <v>45139.791666666657</v>
      </c>
      <c r="B5109" s="5">
        <v>25.900780000000001</v>
      </c>
      <c r="C5109">
        <v>73.318695000000005</v>
      </c>
      <c r="D5109">
        <v>0</v>
      </c>
      <c r="E5109">
        <v>3.5588956</v>
      </c>
      <c r="F5109" s="5">
        <f t="shared" si="79"/>
        <v>5.7611557369032917</v>
      </c>
    </row>
    <row r="5110" spans="1:6" x14ac:dyDescent="0.35">
      <c r="A5110" s="2">
        <v>45139.833333333343</v>
      </c>
      <c r="B5110" s="5">
        <v>25.68423000000001</v>
      </c>
      <c r="C5110">
        <v>73.062299999999993</v>
      </c>
      <c r="D5110">
        <v>0</v>
      </c>
      <c r="E5110">
        <v>3.357218</v>
      </c>
      <c r="F5110" s="5">
        <f t="shared" si="79"/>
        <v>5.7374654795365281</v>
      </c>
    </row>
    <row r="5111" spans="1:6" x14ac:dyDescent="0.35">
      <c r="A5111" s="2">
        <v>45139.875</v>
      </c>
      <c r="B5111" s="5">
        <v>25.067300000000049</v>
      </c>
      <c r="C5111">
        <v>76.012190000000004</v>
      </c>
      <c r="D5111">
        <v>0</v>
      </c>
      <c r="E5111">
        <v>2.7058449000000002</v>
      </c>
      <c r="F5111" s="5">
        <f t="shared" si="79"/>
        <v>5.6702981734527045</v>
      </c>
    </row>
    <row r="5112" spans="1:6" x14ac:dyDescent="0.35">
      <c r="A5112" s="2">
        <v>45139.916666666657</v>
      </c>
      <c r="B5112" s="5">
        <v>24.631250000000019</v>
      </c>
      <c r="C5112">
        <v>77.638503999999998</v>
      </c>
      <c r="D5112">
        <v>0</v>
      </c>
      <c r="E5112">
        <v>2.6499119000000002</v>
      </c>
      <c r="F5112" s="5">
        <f t="shared" si="79"/>
        <v>5.6231131652343764</v>
      </c>
    </row>
    <row r="5113" spans="1:6" x14ac:dyDescent="0.35">
      <c r="A5113" s="2">
        <v>45139.958333333343</v>
      </c>
      <c r="B5113" s="5">
        <v>24.47427000000005</v>
      </c>
      <c r="C5113">
        <v>77.543869999999998</v>
      </c>
      <c r="D5113">
        <v>0</v>
      </c>
      <c r="E5113">
        <v>2.3414337999999999</v>
      </c>
      <c r="F5113" s="5">
        <f t="shared" si="79"/>
        <v>5.6061849949807323</v>
      </c>
    </row>
    <row r="5114" spans="1:6" x14ac:dyDescent="0.35">
      <c r="A5114" s="2">
        <v>45140</v>
      </c>
      <c r="B5114" s="5">
        <v>24.211330000000029</v>
      </c>
      <c r="C5114">
        <v>79.131484999999998</v>
      </c>
      <c r="D5114">
        <v>0</v>
      </c>
      <c r="E5114">
        <v>2.6364963000000001</v>
      </c>
      <c r="F5114" s="5">
        <f t="shared" si="79"/>
        <v>5.5779000322324102</v>
      </c>
    </row>
    <row r="5115" spans="1:6" x14ac:dyDescent="0.35">
      <c r="A5115" s="2">
        <v>45140.041666666657</v>
      </c>
      <c r="B5115" s="5">
        <v>23.961330000000029</v>
      </c>
      <c r="C5115">
        <v>81.209655999999995</v>
      </c>
      <c r="D5115">
        <v>0</v>
      </c>
      <c r="E5115">
        <v>2.8880404999999998</v>
      </c>
      <c r="F5115" s="5">
        <f t="shared" si="79"/>
        <v>5.5510878382824096</v>
      </c>
    </row>
    <row r="5116" spans="1:6" x14ac:dyDescent="0.35">
      <c r="A5116" s="2">
        <v>45140.083333333343</v>
      </c>
      <c r="B5116" s="5">
        <v>23.08315000000005</v>
      </c>
      <c r="C5116">
        <v>82.705430000000007</v>
      </c>
      <c r="D5116">
        <v>0</v>
      </c>
      <c r="E5116">
        <v>2.5725495999999999</v>
      </c>
      <c r="F5116" s="5">
        <f t="shared" si="79"/>
        <v>5.4575282777711802</v>
      </c>
    </row>
    <row r="5117" spans="1:6" x14ac:dyDescent="0.35">
      <c r="A5117" s="2">
        <v>45140.125</v>
      </c>
      <c r="B5117" s="5">
        <v>23.07412000000005</v>
      </c>
      <c r="C5117">
        <v>82.959984000000006</v>
      </c>
      <c r="D5117">
        <v>0</v>
      </c>
      <c r="E5117">
        <v>2.3536184000000002</v>
      </c>
      <c r="F5117" s="5">
        <f t="shared" si="79"/>
        <v>5.4565712866778773</v>
      </c>
    </row>
    <row r="5118" spans="1:6" x14ac:dyDescent="0.35">
      <c r="A5118" s="2">
        <v>45140.166666666657</v>
      </c>
      <c r="B5118" s="5">
        <v>22.96768000000003</v>
      </c>
      <c r="C5118">
        <v>82.785690000000002</v>
      </c>
      <c r="D5118">
        <v>27.572579999999999</v>
      </c>
      <c r="E5118">
        <v>2.3393234999999999</v>
      </c>
      <c r="F5118" s="5">
        <f t="shared" si="79"/>
        <v>5.445298616486915</v>
      </c>
    </row>
    <row r="5119" spans="1:6" x14ac:dyDescent="0.35">
      <c r="A5119" s="2">
        <v>45140.208333333343</v>
      </c>
      <c r="B5119" s="5">
        <v>23.152250000000041</v>
      </c>
      <c r="C5119">
        <v>81.677340000000001</v>
      </c>
      <c r="D5119">
        <v>147.61041</v>
      </c>
      <c r="E5119">
        <v>2.8378679999999998</v>
      </c>
      <c r="F5119" s="5">
        <f t="shared" si="79"/>
        <v>5.4648548334393787</v>
      </c>
    </row>
    <row r="5120" spans="1:6" x14ac:dyDescent="0.35">
      <c r="A5120" s="2">
        <v>45140.25</v>
      </c>
      <c r="B5120" s="5">
        <v>24.288960000000031</v>
      </c>
      <c r="C5120">
        <v>79.181709999999995</v>
      </c>
      <c r="D5120">
        <v>300.40465999999998</v>
      </c>
      <c r="E5120">
        <v>3.3160892</v>
      </c>
      <c r="F5120" s="5">
        <f t="shared" si="79"/>
        <v>5.5862417780654114</v>
      </c>
    </row>
    <row r="5121" spans="1:6" x14ac:dyDescent="0.35">
      <c r="A5121" s="2">
        <v>45140.291666666657</v>
      </c>
      <c r="B5121" s="5">
        <v>25.310449999999999</v>
      </c>
      <c r="C5121">
        <v>75.238569999999996</v>
      </c>
      <c r="D5121">
        <v>453.25560000000002</v>
      </c>
      <c r="E5121">
        <v>3.4482415</v>
      </c>
      <c r="F5121" s="5">
        <f t="shared" si="79"/>
        <v>5.6967134988975747</v>
      </c>
    </row>
    <row r="5122" spans="1:6" x14ac:dyDescent="0.35">
      <c r="A5122" s="2">
        <v>45140.333333333343</v>
      </c>
      <c r="B5122" s="5">
        <v>26.504800000000049</v>
      </c>
      <c r="C5122">
        <v>69.656809999999993</v>
      </c>
      <c r="D5122">
        <v>610.39557000000002</v>
      </c>
      <c r="E5122">
        <v>3.1049633000000001</v>
      </c>
      <c r="F5122" s="5">
        <f t="shared" si="79"/>
        <v>5.827546906515205</v>
      </c>
    </row>
    <row r="5123" spans="1:6" x14ac:dyDescent="0.35">
      <c r="A5123" s="2">
        <v>45140.375</v>
      </c>
      <c r="B5123" s="5">
        <v>27.41128000000003</v>
      </c>
      <c r="C5123">
        <v>65.012910000000005</v>
      </c>
      <c r="D5123">
        <v>733.32324000000006</v>
      </c>
      <c r="E5123">
        <v>2.8240783</v>
      </c>
      <c r="F5123" s="5">
        <f t="shared" si="79"/>
        <v>5.9280457428801947</v>
      </c>
    </row>
    <row r="5124" spans="1:6" x14ac:dyDescent="0.35">
      <c r="A5124" s="2">
        <v>45140.416666666657</v>
      </c>
      <c r="B5124" s="5">
        <v>28.405420000000049</v>
      </c>
      <c r="C5124">
        <v>60.413209999999999</v>
      </c>
      <c r="D5124">
        <v>821.47400000000005</v>
      </c>
      <c r="E5124">
        <v>3.0561797999999998</v>
      </c>
      <c r="F5124" s="5">
        <f t="shared" si="79"/>
        <v>6.0394535657871371</v>
      </c>
    </row>
    <row r="5125" spans="1:6" x14ac:dyDescent="0.35">
      <c r="A5125" s="2">
        <v>45140.458333333343</v>
      </c>
      <c r="B5125" s="5">
        <v>28.951560000000029</v>
      </c>
      <c r="C5125">
        <v>59.542160000000003</v>
      </c>
      <c r="D5125">
        <v>865.52859999999998</v>
      </c>
      <c r="E5125">
        <v>3.2866287000000001</v>
      </c>
      <c r="F5125" s="5">
        <f t="shared" si="79"/>
        <v>6.1011864446531714</v>
      </c>
    </row>
    <row r="5126" spans="1:6" x14ac:dyDescent="0.35">
      <c r="A5126" s="2">
        <v>45140.5</v>
      </c>
      <c r="B5126" s="5">
        <v>28.980130000000031</v>
      </c>
      <c r="C5126">
        <v>61.67633</v>
      </c>
      <c r="D5126">
        <v>842.85222999999996</v>
      </c>
      <c r="E5126">
        <v>3.8936864999999998</v>
      </c>
      <c r="F5126" s="5">
        <f t="shared" ref="F5126:F5189" si="80">6.81-0.121*($H$1-B5126)+0.00063*($H$1-B5126)^2</f>
        <v>6.10442619593465</v>
      </c>
    </row>
    <row r="5127" spans="1:6" x14ac:dyDescent="0.35">
      <c r="A5127" s="2">
        <v>45140.541666666657</v>
      </c>
      <c r="B5127" s="5">
        <v>28.982320000000019</v>
      </c>
      <c r="C5127">
        <v>63.307180000000002</v>
      </c>
      <c r="D5127">
        <v>711.4828</v>
      </c>
      <c r="E5127">
        <v>4.5087584999999999</v>
      </c>
      <c r="F5127" s="5">
        <f t="shared" si="80"/>
        <v>6.1046745777269136</v>
      </c>
    </row>
    <row r="5128" spans="1:6" x14ac:dyDescent="0.35">
      <c r="A5128" s="2">
        <v>45140.583333333343</v>
      </c>
      <c r="B5128" s="5">
        <v>28.523580000000042</v>
      </c>
      <c r="C5128">
        <v>66.170815000000005</v>
      </c>
      <c r="D5128">
        <v>591.90344000000005</v>
      </c>
      <c r="E5128">
        <v>4.7395066999999997</v>
      </c>
      <c r="F5128" s="5">
        <f t="shared" si="80"/>
        <v>6.0527779100903363</v>
      </c>
    </row>
    <row r="5129" spans="1:6" x14ac:dyDescent="0.35">
      <c r="A5129" s="2">
        <v>45140.625</v>
      </c>
      <c r="B5129" s="5">
        <v>28.250879999999999</v>
      </c>
      <c r="C5129">
        <v>66.336394999999996</v>
      </c>
      <c r="D5129">
        <v>425.78278</v>
      </c>
      <c r="E5129">
        <v>4.3681235000000003</v>
      </c>
      <c r="F5129" s="5">
        <f t="shared" si="80"/>
        <v>6.0220533710878712</v>
      </c>
    </row>
    <row r="5130" spans="1:6" x14ac:dyDescent="0.35">
      <c r="A5130" s="2">
        <v>45140.666666666657</v>
      </c>
      <c r="B5130" s="5">
        <v>28.088770000000011</v>
      </c>
      <c r="C5130">
        <v>63.899635000000004</v>
      </c>
      <c r="D5130">
        <v>259.79309999999998</v>
      </c>
      <c r="E5130">
        <v>3.6721594</v>
      </c>
      <c r="F5130" s="5">
        <f t="shared" si="80"/>
        <v>6.0038331830711282</v>
      </c>
    </row>
    <row r="5131" spans="1:6" x14ac:dyDescent="0.35">
      <c r="A5131" s="2">
        <v>45140.708333333343</v>
      </c>
      <c r="B5131" s="5">
        <v>27.484030000000018</v>
      </c>
      <c r="C5131">
        <v>66.023949999999999</v>
      </c>
      <c r="D5131">
        <v>96.160120000000006</v>
      </c>
      <c r="E5131">
        <v>2.7711443999999998</v>
      </c>
      <c r="F5131" s="5">
        <f t="shared" si="80"/>
        <v>5.9361562071757685</v>
      </c>
    </row>
    <row r="5132" spans="1:6" x14ac:dyDescent="0.35">
      <c r="A5132" s="2">
        <v>45140.75</v>
      </c>
      <c r="B5132" s="5">
        <v>26.786519999999999</v>
      </c>
      <c r="C5132">
        <v>69.782259999999994</v>
      </c>
      <c r="D5132">
        <v>4.9777779999999998</v>
      </c>
      <c r="E5132">
        <v>2.0090241</v>
      </c>
      <c r="F5132" s="5">
        <f t="shared" si="80"/>
        <v>5.8586695098375507</v>
      </c>
    </row>
    <row r="5133" spans="1:6" x14ac:dyDescent="0.35">
      <c r="A5133" s="2">
        <v>45140.791666666657</v>
      </c>
      <c r="B5133" s="5">
        <v>26.142720000000001</v>
      </c>
      <c r="C5133">
        <v>73.673320000000004</v>
      </c>
      <c r="D5133">
        <v>0</v>
      </c>
      <c r="E5133">
        <v>1.9272277</v>
      </c>
      <c r="F5133" s="5">
        <f t="shared" si="80"/>
        <v>5.7876935076689922</v>
      </c>
    </row>
    <row r="5134" spans="1:6" x14ac:dyDescent="0.35">
      <c r="A5134" s="2">
        <v>45140.833333333343</v>
      </c>
      <c r="B5134" s="5">
        <v>25.68374</v>
      </c>
      <c r="C5134">
        <v>76.806309999999996</v>
      </c>
      <c r="D5134">
        <v>0</v>
      </c>
      <c r="E5134">
        <v>2.1483023000000001</v>
      </c>
      <c r="F5134" s="5">
        <f t="shared" si="80"/>
        <v>5.7374119412441882</v>
      </c>
    </row>
    <row r="5135" spans="1:6" x14ac:dyDescent="0.35">
      <c r="A5135" s="2">
        <v>45140.875</v>
      </c>
      <c r="B5135" s="5">
        <v>24.59780000000001</v>
      </c>
      <c r="C5135">
        <v>80.015720000000002</v>
      </c>
      <c r="D5135">
        <v>0</v>
      </c>
      <c r="E5135">
        <v>2.2097878</v>
      </c>
      <c r="F5135" s="5">
        <f t="shared" si="80"/>
        <v>5.6195034318492008</v>
      </c>
    </row>
    <row r="5136" spans="1:6" x14ac:dyDescent="0.35">
      <c r="A5136" s="2">
        <v>45140.916666666657</v>
      </c>
      <c r="B5136" s="5">
        <v>24.475500000000011</v>
      </c>
      <c r="C5136">
        <v>83.112785000000002</v>
      </c>
      <c r="D5136">
        <v>0</v>
      </c>
      <c r="E5136">
        <v>2.571259</v>
      </c>
      <c r="F5136" s="5">
        <f t="shared" si="80"/>
        <v>5.6063175131575012</v>
      </c>
    </row>
    <row r="5137" spans="1:6" x14ac:dyDescent="0.35">
      <c r="A5137" s="2">
        <v>45140.958333333343</v>
      </c>
      <c r="B5137" s="5">
        <v>24.19155000000001</v>
      </c>
      <c r="C5137">
        <v>85.141999999999996</v>
      </c>
      <c r="D5137">
        <v>0</v>
      </c>
      <c r="E5137">
        <v>2.9197540000000002</v>
      </c>
      <c r="F5137" s="5">
        <f t="shared" si="80"/>
        <v>5.5757757825835759</v>
      </c>
    </row>
    <row r="5138" spans="1:6" x14ac:dyDescent="0.35">
      <c r="A5138" s="2">
        <v>45141</v>
      </c>
      <c r="B5138" s="5">
        <v>23.93325000000004</v>
      </c>
      <c r="C5138">
        <v>86.034099999999995</v>
      </c>
      <c r="D5138">
        <v>0</v>
      </c>
      <c r="E5138">
        <v>3.3646297000000001</v>
      </c>
      <c r="F5138" s="5">
        <f t="shared" si="80"/>
        <v>5.5480812120043792</v>
      </c>
    </row>
    <row r="5139" spans="1:6" x14ac:dyDescent="0.35">
      <c r="A5139" s="2">
        <v>45141.041666666657</v>
      </c>
      <c r="B5139" s="5">
        <v>23.79850000000005</v>
      </c>
      <c r="C5139">
        <v>86.609009999999998</v>
      </c>
      <c r="D5139">
        <v>0</v>
      </c>
      <c r="E5139">
        <v>3.5816805</v>
      </c>
      <c r="F5139" s="5">
        <f t="shared" si="80"/>
        <v>5.5336668694175053</v>
      </c>
    </row>
    <row r="5140" spans="1:6" x14ac:dyDescent="0.35">
      <c r="A5140" s="2">
        <v>45141.083333333343</v>
      </c>
      <c r="B5140" s="5">
        <v>23.31290000000001</v>
      </c>
      <c r="C5140">
        <v>86.746949999999998</v>
      </c>
      <c r="D5140">
        <v>0</v>
      </c>
      <c r="E5140">
        <v>3.6394286</v>
      </c>
      <c r="F5140" s="5">
        <f t="shared" si="80"/>
        <v>5.4819115330383008</v>
      </c>
    </row>
    <row r="5141" spans="1:6" x14ac:dyDescent="0.35">
      <c r="A5141" s="2">
        <v>45141.125</v>
      </c>
      <c r="B5141" s="5">
        <v>23.455700000000039</v>
      </c>
      <c r="C5141">
        <v>86.804460000000006</v>
      </c>
      <c r="D5141">
        <v>0</v>
      </c>
      <c r="E5141">
        <v>3.7926004</v>
      </c>
      <c r="F5141" s="5">
        <f t="shared" si="80"/>
        <v>5.4971003433687029</v>
      </c>
    </row>
    <row r="5142" spans="1:6" x14ac:dyDescent="0.35">
      <c r="A5142" s="2">
        <v>45141.166666666657</v>
      </c>
      <c r="B5142" s="5">
        <v>23.428120000000039</v>
      </c>
      <c r="C5142">
        <v>86.361419999999995</v>
      </c>
      <c r="D5142">
        <v>29.117386</v>
      </c>
      <c r="E5142">
        <v>3.7529935999999999</v>
      </c>
      <c r="F5142" s="5">
        <f t="shared" si="80"/>
        <v>5.4941648162426766</v>
      </c>
    </row>
    <row r="5143" spans="1:6" x14ac:dyDescent="0.35">
      <c r="A5143" s="2">
        <v>45141.208333333343</v>
      </c>
      <c r="B5143" s="5">
        <v>23.61710000000005</v>
      </c>
      <c r="C5143">
        <v>85.704490000000007</v>
      </c>
      <c r="D5143">
        <v>157.98578000000001</v>
      </c>
      <c r="E5143">
        <v>3.6848456999999999</v>
      </c>
      <c r="F5143" s="5">
        <f t="shared" si="80"/>
        <v>5.5142984598183045</v>
      </c>
    </row>
    <row r="5144" spans="1:6" x14ac:dyDescent="0.35">
      <c r="A5144" s="2">
        <v>45141.25</v>
      </c>
      <c r="B5144" s="5">
        <v>24.588770000000011</v>
      </c>
      <c r="C5144">
        <v>81.843056000000004</v>
      </c>
      <c r="D5144">
        <v>306.96474999999998</v>
      </c>
      <c r="E5144">
        <v>3.9534644999999999</v>
      </c>
      <c r="F5144" s="5">
        <f t="shared" si="80"/>
        <v>5.6185292073711279</v>
      </c>
    </row>
    <row r="5145" spans="1:6" x14ac:dyDescent="0.35">
      <c r="A5145" s="2">
        <v>45141.291666666657</v>
      </c>
      <c r="B5145" s="5">
        <v>25.93643000000003</v>
      </c>
      <c r="C5145">
        <v>75.088570000000004</v>
      </c>
      <c r="D5145">
        <v>437.82992999999999</v>
      </c>
      <c r="E5145">
        <v>3.5920260000000002</v>
      </c>
      <c r="F5145" s="5">
        <f t="shared" si="80"/>
        <v>5.7650614597212897</v>
      </c>
    </row>
    <row r="5146" spans="1:6" x14ac:dyDescent="0.35">
      <c r="A5146" s="2">
        <v>45141.333333333343</v>
      </c>
      <c r="B5146" s="5">
        <v>27.068750000000019</v>
      </c>
      <c r="C5146">
        <v>70.547775000000001</v>
      </c>
      <c r="D5146">
        <v>632.05005000000006</v>
      </c>
      <c r="E5146">
        <v>3.2298073999999999</v>
      </c>
      <c r="F5146" s="5">
        <f t="shared" si="80"/>
        <v>5.8899487277343772</v>
      </c>
    </row>
    <row r="5147" spans="1:6" x14ac:dyDescent="0.35">
      <c r="A5147" s="2">
        <v>45141.375</v>
      </c>
      <c r="B5147" s="5">
        <v>27.62246000000005</v>
      </c>
      <c r="C5147">
        <v>68.747079999999997</v>
      </c>
      <c r="D5147">
        <v>733.30780000000004</v>
      </c>
      <c r="E5147">
        <v>3.1938781999999999</v>
      </c>
      <c r="F5147" s="5">
        <f t="shared" si="80"/>
        <v>5.9516073607645126</v>
      </c>
    </row>
    <row r="5148" spans="1:6" x14ac:dyDescent="0.35">
      <c r="A5148" s="2">
        <v>45141.416666666657</v>
      </c>
      <c r="B5148" s="5">
        <v>28.273580000000042</v>
      </c>
      <c r="C5148">
        <v>67.497709999999998</v>
      </c>
      <c r="D5148">
        <v>835.10442999999998</v>
      </c>
      <c r="E5148">
        <v>3.1578227999999999</v>
      </c>
      <c r="F5148" s="5">
        <f t="shared" si="80"/>
        <v>6.0246073573903365</v>
      </c>
    </row>
    <row r="5149" spans="1:6" x14ac:dyDescent="0.35">
      <c r="A5149" s="2">
        <v>45141.458333333343</v>
      </c>
      <c r="B5149" s="5">
        <v>28.678370000000029</v>
      </c>
      <c r="C5149">
        <v>64.964264</v>
      </c>
      <c r="D5149">
        <v>864.70960000000002</v>
      </c>
      <c r="E5149">
        <v>3.9142473</v>
      </c>
      <c r="F5149" s="5">
        <f t="shared" si="80"/>
        <v>6.0702594636898501</v>
      </c>
    </row>
    <row r="5150" spans="1:6" x14ac:dyDescent="0.35">
      <c r="A5150" s="2">
        <v>45141.5</v>
      </c>
      <c r="B5150" s="5">
        <v>28.99575000000004</v>
      </c>
      <c r="C5150">
        <v>63.393569999999997</v>
      </c>
      <c r="D5150">
        <v>827.56415000000004</v>
      </c>
      <c r="E5150">
        <v>4.4082910000000002</v>
      </c>
      <c r="F5150" s="5">
        <f t="shared" si="80"/>
        <v>6.1061978913793791</v>
      </c>
    </row>
    <row r="5151" spans="1:6" x14ac:dyDescent="0.35">
      <c r="A5151" s="2">
        <v>45141.541666666657</v>
      </c>
      <c r="B5151" s="5">
        <v>29.171530000000018</v>
      </c>
      <c r="C5151">
        <v>61.539355999999998</v>
      </c>
      <c r="D5151">
        <v>735.84283000000005</v>
      </c>
      <c r="E5151">
        <v>4.4243649999999999</v>
      </c>
      <c r="F5151" s="5">
        <f t="shared" si="80"/>
        <v>6.1261568994007689</v>
      </c>
    </row>
    <row r="5152" spans="1:6" x14ac:dyDescent="0.35">
      <c r="A5152" s="2">
        <v>45141.583333333343</v>
      </c>
      <c r="B5152" s="5">
        <v>29.407370000000011</v>
      </c>
      <c r="C5152">
        <v>59.977997000000002</v>
      </c>
      <c r="D5152">
        <v>586.40790000000004</v>
      </c>
      <c r="E5152">
        <v>4.3355702999999997</v>
      </c>
      <c r="F5152" s="5">
        <f t="shared" si="80"/>
        <v>6.1529966014996482</v>
      </c>
    </row>
    <row r="5153" spans="1:6" x14ac:dyDescent="0.35">
      <c r="A5153" s="2">
        <v>45141.625</v>
      </c>
      <c r="B5153" s="5">
        <v>29.46548000000001</v>
      </c>
      <c r="C5153">
        <v>59.189169999999997</v>
      </c>
      <c r="D5153">
        <v>429.84719999999999</v>
      </c>
      <c r="E5153">
        <v>4.299207</v>
      </c>
      <c r="F5153" s="5">
        <f t="shared" si="80"/>
        <v>6.1596205543271525</v>
      </c>
    </row>
    <row r="5154" spans="1:6" x14ac:dyDescent="0.35">
      <c r="A5154" s="2">
        <v>45141.666666666657</v>
      </c>
      <c r="B5154" s="5">
        <v>29.2516</v>
      </c>
      <c r="C5154">
        <v>59.783799999999999</v>
      </c>
      <c r="D5154">
        <v>257.08620000000002</v>
      </c>
      <c r="E5154">
        <v>4.1649229999999999</v>
      </c>
      <c r="F5154" s="5">
        <f t="shared" si="80"/>
        <v>6.1352613846127992</v>
      </c>
    </row>
    <row r="5155" spans="1:6" x14ac:dyDescent="0.35">
      <c r="A5155" s="2">
        <v>45141.708333333343</v>
      </c>
      <c r="B5155" s="5">
        <v>28.502830000000021</v>
      </c>
      <c r="C5155">
        <v>65.789670000000001</v>
      </c>
      <c r="D5155">
        <v>93.136604000000005</v>
      </c>
      <c r="E5155">
        <v>4.1555749999999998</v>
      </c>
      <c r="F5155" s="5">
        <f t="shared" si="80"/>
        <v>6.0504367573456088</v>
      </c>
    </row>
    <row r="5156" spans="1:6" x14ac:dyDescent="0.35">
      <c r="A5156" s="2">
        <v>45141.75</v>
      </c>
      <c r="B5156" s="5">
        <v>27.542140000000021</v>
      </c>
      <c r="C5156">
        <v>73.249639999999999</v>
      </c>
      <c r="D5156">
        <v>4.4022220000000001</v>
      </c>
      <c r="E5156">
        <v>4.1791925000000001</v>
      </c>
      <c r="F5156" s="5">
        <f t="shared" si="80"/>
        <v>5.9426393357411502</v>
      </c>
    </row>
    <row r="5157" spans="1:6" x14ac:dyDescent="0.35">
      <c r="A5157" s="2">
        <v>45141.791666666657</v>
      </c>
      <c r="B5157" s="5">
        <v>27.06655000000001</v>
      </c>
      <c r="C5157">
        <v>78.393379999999993</v>
      </c>
      <c r="D5157">
        <v>0</v>
      </c>
      <c r="E5157">
        <v>4.2055980000000002</v>
      </c>
      <c r="F5157" s="5">
        <f t="shared" si="80"/>
        <v>5.8897045162085755</v>
      </c>
    </row>
    <row r="5158" spans="1:6" x14ac:dyDescent="0.35">
      <c r="A5158" s="2">
        <v>45141.833333333343</v>
      </c>
      <c r="B5158" s="5">
        <v>26.790430000000011</v>
      </c>
      <c r="C5158">
        <v>82.461569999999995</v>
      </c>
      <c r="D5158">
        <v>0</v>
      </c>
      <c r="E5158">
        <v>3.9191609999999999</v>
      </c>
      <c r="F5158" s="5">
        <f t="shared" si="80"/>
        <v>5.8591021649384878</v>
      </c>
    </row>
    <row r="5159" spans="1:6" x14ac:dyDescent="0.35">
      <c r="A5159" s="2">
        <v>45141.875</v>
      </c>
      <c r="B5159" s="5">
        <v>25.701070000000019</v>
      </c>
      <c r="C5159">
        <v>89.993510000000001</v>
      </c>
      <c r="D5159">
        <v>0</v>
      </c>
      <c r="E5159">
        <v>3.6209543000000002</v>
      </c>
      <c r="F5159" s="5">
        <f t="shared" si="80"/>
        <v>5.7393056324612886</v>
      </c>
    </row>
    <row r="5160" spans="1:6" x14ac:dyDescent="0.35">
      <c r="A5160" s="2">
        <v>45141.916666666657</v>
      </c>
      <c r="B5160" s="5">
        <v>25.503800000000009</v>
      </c>
      <c r="C5160">
        <v>92.521079999999998</v>
      </c>
      <c r="D5160">
        <v>0</v>
      </c>
      <c r="E5160">
        <v>3.918574</v>
      </c>
      <c r="F5160" s="5">
        <f t="shared" si="80"/>
        <v>5.7177718230972001</v>
      </c>
    </row>
    <row r="5161" spans="1:6" x14ac:dyDescent="0.35">
      <c r="A5161" s="2">
        <v>45141.958333333343</v>
      </c>
      <c r="B5161" s="5">
        <v>25.440580000000011</v>
      </c>
      <c r="C5161">
        <v>91.023705000000007</v>
      </c>
      <c r="D5161">
        <v>0</v>
      </c>
      <c r="E5161">
        <v>4.1372039999999997</v>
      </c>
      <c r="F5161" s="5">
        <f t="shared" si="80"/>
        <v>5.7108811617639326</v>
      </c>
    </row>
    <row r="5162" spans="1:6" x14ac:dyDescent="0.35">
      <c r="A5162" s="2">
        <v>45142</v>
      </c>
      <c r="B5162" s="5">
        <v>25.089260000000021</v>
      </c>
      <c r="C5162">
        <v>90.633170000000007</v>
      </c>
      <c r="D5162">
        <v>0</v>
      </c>
      <c r="E5162">
        <v>4.1916169999999999</v>
      </c>
      <c r="F5162" s="5">
        <f t="shared" si="80"/>
        <v>5.6726808034289897</v>
      </c>
    </row>
    <row r="5163" spans="1:6" x14ac:dyDescent="0.35">
      <c r="A5163" s="2">
        <v>45142.041666666657</v>
      </c>
      <c r="B5163" s="5">
        <v>24.883450000000039</v>
      </c>
      <c r="C5163">
        <v>89.806595000000002</v>
      </c>
      <c r="D5163">
        <v>0</v>
      </c>
      <c r="E5163">
        <v>4.0127953999999999</v>
      </c>
      <c r="F5163" s="5">
        <f t="shared" si="80"/>
        <v>5.6503745378585792</v>
      </c>
    </row>
    <row r="5164" spans="1:6" x14ac:dyDescent="0.35">
      <c r="A5164" s="2">
        <v>45142.083333333343</v>
      </c>
      <c r="B5164" s="5">
        <v>24.167630000000031</v>
      </c>
      <c r="C5164">
        <v>90.695273999999998</v>
      </c>
      <c r="D5164">
        <v>0</v>
      </c>
      <c r="E5164">
        <v>3.8086932</v>
      </c>
      <c r="F5164" s="5">
        <f t="shared" si="80"/>
        <v>5.5732075810846498</v>
      </c>
    </row>
    <row r="5165" spans="1:6" x14ac:dyDescent="0.35">
      <c r="A5165" s="2">
        <v>45142.125</v>
      </c>
      <c r="B5165" s="5">
        <v>24.374900000000029</v>
      </c>
      <c r="C5165">
        <v>89.824420000000003</v>
      </c>
      <c r="D5165">
        <v>0</v>
      </c>
      <c r="E5165">
        <v>3.9515991000000001</v>
      </c>
      <c r="F5165" s="5">
        <f t="shared" si="80"/>
        <v>5.5954853325063034</v>
      </c>
    </row>
    <row r="5166" spans="1:6" x14ac:dyDescent="0.35">
      <c r="A5166" s="2">
        <v>45142.166666666657</v>
      </c>
      <c r="B5166" s="5">
        <v>24.435200000000009</v>
      </c>
      <c r="C5166">
        <v>89.3</v>
      </c>
      <c r="D5166">
        <v>24.613852999999999</v>
      </c>
      <c r="E5166">
        <v>4.3410130000000002</v>
      </c>
      <c r="F5166" s="5">
        <f t="shared" si="80"/>
        <v>5.6019766493952003</v>
      </c>
    </row>
    <row r="5167" spans="1:6" x14ac:dyDescent="0.35">
      <c r="A5167" s="2">
        <v>45142.208333333343</v>
      </c>
      <c r="B5167" s="5">
        <v>24.905420000000049</v>
      </c>
      <c r="C5167">
        <v>86.911680000000004</v>
      </c>
      <c r="D5167">
        <v>129.95624000000001</v>
      </c>
      <c r="E5167">
        <v>4.5937599999999996</v>
      </c>
      <c r="F5167" s="5">
        <f t="shared" si="80"/>
        <v>5.6527531635871364</v>
      </c>
    </row>
    <row r="5168" spans="1:6" x14ac:dyDescent="0.35">
      <c r="A5168" s="2">
        <v>45142.25</v>
      </c>
      <c r="B5168" s="5">
        <v>25.523099999999999</v>
      </c>
      <c r="C5168">
        <v>83.598380000000006</v>
      </c>
      <c r="D5168">
        <v>251.86859000000001</v>
      </c>
      <c r="E5168">
        <v>5.0897503000000004</v>
      </c>
      <c r="F5168" s="5">
        <f t="shared" si="80"/>
        <v>5.7198764291742989</v>
      </c>
    </row>
    <row r="5169" spans="1:6" x14ac:dyDescent="0.35">
      <c r="A5169" s="2">
        <v>45142.291666666657</v>
      </c>
      <c r="B5169" s="5">
        <v>26.045800000000039</v>
      </c>
      <c r="C5169">
        <v>82.415819999999997</v>
      </c>
      <c r="D5169">
        <v>421.72372000000001</v>
      </c>
      <c r="E5169">
        <v>5.1580652999999996</v>
      </c>
      <c r="F5169" s="5">
        <f t="shared" si="80"/>
        <v>5.7770537495132039</v>
      </c>
    </row>
    <row r="5170" spans="1:6" x14ac:dyDescent="0.35">
      <c r="A5170" s="2">
        <v>45142.333333333343</v>
      </c>
      <c r="B5170" s="5">
        <v>26.869530000000001</v>
      </c>
      <c r="C5170">
        <v>77.948395000000005</v>
      </c>
      <c r="D5170">
        <v>528.89342999999997</v>
      </c>
      <c r="E5170">
        <v>5.2178610000000001</v>
      </c>
      <c r="F5170" s="5">
        <f t="shared" si="80"/>
        <v>5.867858991725166</v>
      </c>
    </row>
    <row r="5171" spans="1:6" x14ac:dyDescent="0.35">
      <c r="A5171" s="2">
        <v>45142.375</v>
      </c>
      <c r="B5171" s="5">
        <v>27.413960000000031</v>
      </c>
      <c r="C5171">
        <v>75.051833999999999</v>
      </c>
      <c r="D5171">
        <v>746.1155</v>
      </c>
      <c r="E5171">
        <v>5.5458163999999996</v>
      </c>
      <c r="F5171" s="5">
        <f t="shared" si="80"/>
        <v>5.9283444018154112</v>
      </c>
    </row>
    <row r="5172" spans="1:6" x14ac:dyDescent="0.35">
      <c r="A5172" s="2">
        <v>45142.416666666657</v>
      </c>
      <c r="B5172" s="5">
        <v>28.187160000000009</v>
      </c>
      <c r="C5172">
        <v>71.563980000000001</v>
      </c>
      <c r="D5172">
        <v>852.68240000000003</v>
      </c>
      <c r="E5172">
        <v>5.0505409999999999</v>
      </c>
      <c r="F5172" s="5">
        <f t="shared" si="80"/>
        <v>6.0148876769853281</v>
      </c>
    </row>
    <row r="5173" spans="1:6" x14ac:dyDescent="0.35">
      <c r="A5173" s="2">
        <v>45142.458333333343</v>
      </c>
      <c r="B5173" s="5">
        <v>27.36710000000005</v>
      </c>
      <c r="C5173">
        <v>73.067440000000005</v>
      </c>
      <c r="D5173">
        <v>722.11159999999995</v>
      </c>
      <c r="E5173">
        <v>5.738753</v>
      </c>
      <c r="F5173" s="5">
        <f t="shared" si="80"/>
        <v>5.9231236323183056</v>
      </c>
    </row>
    <row r="5174" spans="1:6" x14ac:dyDescent="0.35">
      <c r="A5174" s="2">
        <v>45142.5</v>
      </c>
      <c r="B5174" s="5">
        <v>27.477440000000001</v>
      </c>
      <c r="C5174">
        <v>68.754189999999994</v>
      </c>
      <c r="D5174">
        <v>610.49054000000001</v>
      </c>
      <c r="E5174">
        <v>5.2840375999999996</v>
      </c>
      <c r="F5174" s="5">
        <f t="shared" si="80"/>
        <v>5.9354212526407677</v>
      </c>
    </row>
    <row r="5175" spans="1:6" x14ac:dyDescent="0.35">
      <c r="A5175" s="2">
        <v>45142.541666666657</v>
      </c>
      <c r="B5175" s="5">
        <v>26.829249999999998</v>
      </c>
      <c r="C5175">
        <v>64.014160000000004</v>
      </c>
      <c r="D5175">
        <v>540.1413</v>
      </c>
      <c r="E5175">
        <v>5.3231260000000002</v>
      </c>
      <c r="F5175" s="5">
        <f t="shared" si="80"/>
        <v>5.8633987780043748</v>
      </c>
    </row>
    <row r="5176" spans="1:6" x14ac:dyDescent="0.35">
      <c r="A5176" s="2">
        <v>45142.583333333343</v>
      </c>
      <c r="B5176" s="5">
        <v>26.37440000000004</v>
      </c>
      <c r="C5176">
        <v>63.789993000000003</v>
      </c>
      <c r="D5176">
        <v>419.63256999999999</v>
      </c>
      <c r="E5176">
        <v>4.4907909999999998</v>
      </c>
      <c r="F5176" s="5">
        <f t="shared" si="80"/>
        <v>5.813175014476804</v>
      </c>
    </row>
    <row r="5177" spans="1:6" x14ac:dyDescent="0.35">
      <c r="A5177" s="2">
        <v>45142.625</v>
      </c>
      <c r="B5177" s="5">
        <v>25.736230000000031</v>
      </c>
      <c r="C5177">
        <v>69.763530000000003</v>
      </c>
      <c r="D5177">
        <v>275.61721999999997</v>
      </c>
      <c r="E5177">
        <v>4.8150906999999998</v>
      </c>
      <c r="F5177" s="5">
        <f t="shared" si="80"/>
        <v>5.7431488138061297</v>
      </c>
    </row>
    <row r="5178" spans="1:6" x14ac:dyDescent="0.35">
      <c r="A5178" s="2">
        <v>45142.666666666657</v>
      </c>
      <c r="B5178" s="5">
        <v>24.27700000000004</v>
      </c>
      <c r="C5178">
        <v>76.331954999999994</v>
      </c>
      <c r="D5178">
        <v>110.69025000000001</v>
      </c>
      <c r="E5178">
        <v>4.3370939999999996</v>
      </c>
      <c r="F5178" s="5">
        <f t="shared" si="80"/>
        <v>5.5849561192700037</v>
      </c>
    </row>
    <row r="5179" spans="1:6" x14ac:dyDescent="0.35">
      <c r="A5179" s="2">
        <v>45142.708333333343</v>
      </c>
      <c r="B5179" s="5">
        <v>21.86000000000001</v>
      </c>
      <c r="C5179">
        <v>84.772859999999994</v>
      </c>
      <c r="D5179">
        <v>13.476799</v>
      </c>
      <c r="E5179">
        <v>4.3148413000000003</v>
      </c>
      <c r="F5179" s="5">
        <f t="shared" si="80"/>
        <v>5.3288355480000007</v>
      </c>
    </row>
    <row r="5180" spans="1:6" x14ac:dyDescent="0.35">
      <c r="A5180" s="2">
        <v>45142.75</v>
      </c>
      <c r="B5180" s="5">
        <v>20.688870000000009</v>
      </c>
      <c r="C5180">
        <v>86.227379999999997</v>
      </c>
      <c r="D5180">
        <v>1.2755555999999999</v>
      </c>
      <c r="E5180">
        <v>5.5691350000000002</v>
      </c>
      <c r="F5180" s="5">
        <f t="shared" si="80"/>
        <v>5.2073825883824476</v>
      </c>
    </row>
    <row r="5181" spans="1:6" x14ac:dyDescent="0.35">
      <c r="A5181" s="2">
        <v>45142.791666666657</v>
      </c>
      <c r="B5181" s="5">
        <v>20.88760000000002</v>
      </c>
      <c r="C5181">
        <v>82.053749999999994</v>
      </c>
      <c r="D5181">
        <v>0</v>
      </c>
      <c r="E5181">
        <v>5.0068710000000003</v>
      </c>
      <c r="F5181" s="5">
        <f t="shared" si="80"/>
        <v>5.2278702952688016</v>
      </c>
    </row>
    <row r="5182" spans="1:6" x14ac:dyDescent="0.35">
      <c r="A5182" s="2">
        <v>45142.833333333343</v>
      </c>
      <c r="B5182" s="5">
        <v>21.116360000000039</v>
      </c>
      <c r="C5182">
        <v>78.566130000000001</v>
      </c>
      <c r="D5182">
        <v>0</v>
      </c>
      <c r="E5182">
        <v>3.2995439000000002</v>
      </c>
      <c r="F5182" s="5">
        <f t="shared" si="80"/>
        <v>5.2515154995792512</v>
      </c>
    </row>
    <row r="5183" spans="1:6" x14ac:dyDescent="0.35">
      <c r="A5183" s="2">
        <v>45142.875</v>
      </c>
      <c r="B5183" s="5">
        <v>20.763570000000019</v>
      </c>
      <c r="C5183">
        <v>79.672030000000007</v>
      </c>
      <c r="D5183">
        <v>0</v>
      </c>
      <c r="E5183">
        <v>3.8586819999999999</v>
      </c>
      <c r="F5183" s="5">
        <f t="shared" si="80"/>
        <v>5.2150778116612893</v>
      </c>
    </row>
    <row r="5184" spans="1:6" x14ac:dyDescent="0.35">
      <c r="A5184" s="2">
        <v>45142.916666666657</v>
      </c>
      <c r="B5184" s="5">
        <v>21.151030000000048</v>
      </c>
      <c r="C5184">
        <v>73.372010000000003</v>
      </c>
      <c r="D5184">
        <v>0</v>
      </c>
      <c r="E5184">
        <v>3.0869482000000001</v>
      </c>
      <c r="F5184" s="5">
        <f t="shared" si="80"/>
        <v>5.2551048311383717</v>
      </c>
    </row>
    <row r="5185" spans="1:6" x14ac:dyDescent="0.35">
      <c r="A5185" s="2">
        <v>45142.958333333343</v>
      </c>
      <c r="B5185" s="5">
        <v>20.92617000000001</v>
      </c>
      <c r="C5185">
        <v>75.209519999999998</v>
      </c>
      <c r="D5185">
        <v>0</v>
      </c>
      <c r="E5185">
        <v>1.8348017999999999</v>
      </c>
      <c r="F5185" s="5">
        <f t="shared" si="80"/>
        <v>5.2318523652474074</v>
      </c>
    </row>
    <row r="5186" spans="1:6" x14ac:dyDescent="0.35">
      <c r="A5186" s="2">
        <v>45143</v>
      </c>
      <c r="B5186" s="5">
        <v>20.759420000000031</v>
      </c>
      <c r="C5186">
        <v>76.965069999999997</v>
      </c>
      <c r="D5186">
        <v>0</v>
      </c>
      <c r="E5186">
        <v>1.7380249999999999</v>
      </c>
      <c r="F5186" s="5">
        <f t="shared" si="80"/>
        <v>5.214650114803935</v>
      </c>
    </row>
    <row r="5187" spans="1:6" x14ac:dyDescent="0.35">
      <c r="A5187" s="2">
        <v>45143.041666666657</v>
      </c>
      <c r="B5187" s="5">
        <v>20.681540000000041</v>
      </c>
      <c r="C5187">
        <v>78.271125999999995</v>
      </c>
      <c r="D5187">
        <v>0</v>
      </c>
      <c r="E5187">
        <v>1.4662412</v>
      </c>
      <c r="F5187" s="5">
        <f t="shared" si="80"/>
        <v>5.2066278669661115</v>
      </c>
    </row>
    <row r="5188" spans="1:6" x14ac:dyDescent="0.35">
      <c r="A5188" s="2">
        <v>45143.083333333343</v>
      </c>
      <c r="B5188" s="5">
        <v>20.30166000000003</v>
      </c>
      <c r="C5188">
        <v>78.433494999999994</v>
      </c>
      <c r="D5188">
        <v>0</v>
      </c>
      <c r="E5188">
        <v>0.93807359999999995</v>
      </c>
      <c r="F5188" s="5">
        <f t="shared" si="80"/>
        <v>5.1676068152160308</v>
      </c>
    </row>
    <row r="5189" spans="1:6" x14ac:dyDescent="0.35">
      <c r="A5189" s="2">
        <v>45143.125</v>
      </c>
      <c r="B5189" s="5">
        <v>20.104399999999998</v>
      </c>
      <c r="C5189">
        <v>79.199370000000002</v>
      </c>
      <c r="D5189">
        <v>0</v>
      </c>
      <c r="E5189">
        <v>1.2520058999999999</v>
      </c>
      <c r="F5189" s="5">
        <f t="shared" si="80"/>
        <v>5.1474161065967996</v>
      </c>
    </row>
    <row r="5190" spans="1:6" x14ac:dyDescent="0.35">
      <c r="A5190" s="2">
        <v>45143.166666666657</v>
      </c>
      <c r="B5190" s="5">
        <v>19.763100000000009</v>
      </c>
      <c r="C5190">
        <v>82.47927</v>
      </c>
      <c r="D5190">
        <v>21.547739</v>
      </c>
      <c r="E5190">
        <v>1.5081792999999999</v>
      </c>
      <c r="F5190" s="5">
        <f t="shared" ref="F5190:F5253" si="81">6.81-0.121*($H$1-B5190)+0.00063*($H$1-B5190)^2</f>
        <v>5.1125978666143004</v>
      </c>
    </row>
    <row r="5191" spans="1:6" x14ac:dyDescent="0.35">
      <c r="A5191" s="2">
        <v>45143.208333333343</v>
      </c>
      <c r="B5191" s="5">
        <v>19.81143000000003</v>
      </c>
      <c r="C5191">
        <v>82.370069999999998</v>
      </c>
      <c r="D5191">
        <v>110.92905</v>
      </c>
      <c r="E5191">
        <v>2.8168359999999999</v>
      </c>
      <c r="F5191" s="5">
        <f t="shared" si="81"/>
        <v>5.1175194049462904</v>
      </c>
    </row>
    <row r="5192" spans="1:6" x14ac:dyDescent="0.35">
      <c r="A5192" s="2">
        <v>45143.25</v>
      </c>
      <c r="B5192" s="5">
        <v>19.57730000000004</v>
      </c>
      <c r="C5192">
        <v>79.747209999999995</v>
      </c>
      <c r="D5192">
        <v>258.33282000000003</v>
      </c>
      <c r="E5192">
        <v>2.517153</v>
      </c>
      <c r="F5192" s="5">
        <f t="shared" si="81"/>
        <v>5.0937048954327038</v>
      </c>
    </row>
    <row r="5193" spans="1:6" x14ac:dyDescent="0.35">
      <c r="A5193" s="2">
        <v>45143.291666666657</v>
      </c>
      <c r="B5193" s="5">
        <v>20.469870000000011</v>
      </c>
      <c r="C5193">
        <v>78.868210000000005</v>
      </c>
      <c r="D5193">
        <v>445.23644999999999</v>
      </c>
      <c r="E5193">
        <v>1.0093920000000001</v>
      </c>
      <c r="F5193" s="5">
        <f t="shared" si="81"/>
        <v>5.1848628170246478</v>
      </c>
    </row>
    <row r="5194" spans="1:6" x14ac:dyDescent="0.35">
      <c r="A5194" s="2">
        <v>45143.333333333343</v>
      </c>
      <c r="B5194" s="5">
        <v>21.42960000000005</v>
      </c>
      <c r="C5194">
        <v>74.659360000000007</v>
      </c>
      <c r="D5194">
        <v>587.75369999999998</v>
      </c>
      <c r="E5194">
        <v>1.0167803</v>
      </c>
      <c r="F5194" s="5">
        <f t="shared" si="81"/>
        <v>5.2839997263808058</v>
      </c>
    </row>
    <row r="5195" spans="1:6" x14ac:dyDescent="0.35">
      <c r="A5195" s="2">
        <v>45143.375</v>
      </c>
      <c r="B5195" s="5">
        <v>22.293100000000042</v>
      </c>
      <c r="C5195">
        <v>72.426259999999999</v>
      </c>
      <c r="D5195">
        <v>551.47670000000005</v>
      </c>
      <c r="E5195">
        <v>2.7039879999999998</v>
      </c>
      <c r="F5195" s="5">
        <f t="shared" si="81"/>
        <v>5.374188243794304</v>
      </c>
    </row>
    <row r="5196" spans="1:6" x14ac:dyDescent="0.35">
      <c r="A5196" s="2">
        <v>45143.416666666657</v>
      </c>
      <c r="B5196" s="5">
        <v>22.101950000000041</v>
      </c>
      <c r="C5196">
        <v>63.211869999999998</v>
      </c>
      <c r="D5196">
        <v>501.2953</v>
      </c>
      <c r="E5196">
        <v>2.5824039999999999</v>
      </c>
      <c r="F5196" s="5">
        <f t="shared" si="81"/>
        <v>5.354142557095579</v>
      </c>
    </row>
    <row r="5197" spans="1:6" x14ac:dyDescent="0.35">
      <c r="A5197" s="2">
        <v>45143.458333333343</v>
      </c>
      <c r="B5197" s="5">
        <v>20.894680000000051</v>
      </c>
      <c r="C5197">
        <v>71.472970000000004</v>
      </c>
      <c r="D5197">
        <v>567.78156000000001</v>
      </c>
      <c r="E5197">
        <v>2.9552423999999999</v>
      </c>
      <c r="F5197" s="5">
        <f t="shared" si="81"/>
        <v>5.2286011129505168</v>
      </c>
    </row>
    <row r="5198" spans="1:6" x14ac:dyDescent="0.35">
      <c r="A5198" s="2">
        <v>45143.5</v>
      </c>
      <c r="B5198" s="5">
        <v>21.48135000000002</v>
      </c>
      <c r="C5198">
        <v>73.630179999999996</v>
      </c>
      <c r="D5198">
        <v>575.89624000000003</v>
      </c>
      <c r="E5198">
        <v>3.3166492000000001</v>
      </c>
      <c r="F5198" s="5">
        <f t="shared" si="81"/>
        <v>5.2893783056281762</v>
      </c>
    </row>
    <row r="5199" spans="1:6" x14ac:dyDescent="0.35">
      <c r="A5199" s="2">
        <v>45143.541666666657</v>
      </c>
      <c r="B5199" s="5">
        <v>22.11245000000002</v>
      </c>
      <c r="C5199">
        <v>73.138694999999998</v>
      </c>
      <c r="D5199">
        <v>489.2328</v>
      </c>
      <c r="E5199">
        <v>4.5568679999999997</v>
      </c>
      <c r="F5199" s="5">
        <f t="shared" si="81"/>
        <v>5.3552424853515763</v>
      </c>
    </row>
    <row r="5200" spans="1:6" x14ac:dyDescent="0.35">
      <c r="A5200" s="2">
        <v>45143.583333333343</v>
      </c>
      <c r="B5200" s="5">
        <v>22.57314000000002</v>
      </c>
      <c r="C5200">
        <v>69.781440000000003</v>
      </c>
      <c r="D5200">
        <v>253.25255999999999</v>
      </c>
      <c r="E5200">
        <v>5.343591</v>
      </c>
      <c r="F5200" s="5">
        <f t="shared" si="81"/>
        <v>5.4036388551595502</v>
      </c>
    </row>
    <row r="5201" spans="1:6" x14ac:dyDescent="0.35">
      <c r="A5201" s="2">
        <v>45143.625</v>
      </c>
      <c r="B5201" s="5">
        <v>22.794100000000011</v>
      </c>
      <c r="C5201">
        <v>70.473624999999998</v>
      </c>
      <c r="D5201">
        <v>225.59010000000001</v>
      </c>
      <c r="E5201">
        <v>4.8632390000000001</v>
      </c>
      <c r="F5201" s="5">
        <f t="shared" si="81"/>
        <v>5.4269460167303007</v>
      </c>
    </row>
    <row r="5202" spans="1:6" x14ac:dyDescent="0.35">
      <c r="A5202" s="2">
        <v>45143.666666666657</v>
      </c>
      <c r="B5202" s="5">
        <v>22.755269999999999</v>
      </c>
      <c r="C5202">
        <v>72.090130000000002</v>
      </c>
      <c r="D5202">
        <v>172.06576999999999</v>
      </c>
      <c r="E5202">
        <v>4.8864960000000002</v>
      </c>
      <c r="F5202" s="5">
        <f t="shared" si="81"/>
        <v>5.4228457200469267</v>
      </c>
    </row>
    <row r="5203" spans="1:6" x14ac:dyDescent="0.35">
      <c r="A5203" s="2">
        <v>45143.708333333343</v>
      </c>
      <c r="B5203" s="5">
        <v>22.87075000000004</v>
      </c>
      <c r="C5203">
        <v>74.327060000000003</v>
      </c>
      <c r="D5203">
        <v>68.813193999999996</v>
      </c>
      <c r="E5203">
        <v>4.9244327999999999</v>
      </c>
      <c r="F5203" s="5">
        <f t="shared" si="81"/>
        <v>5.4350455345043791</v>
      </c>
    </row>
    <row r="5204" spans="1:6" x14ac:dyDescent="0.35">
      <c r="A5204" s="2">
        <v>45143.75</v>
      </c>
      <c r="B5204" s="5">
        <v>22.902500000000028</v>
      </c>
      <c r="C5204">
        <v>74.275329999999997</v>
      </c>
      <c r="D5204">
        <v>2.9027777000000001</v>
      </c>
      <c r="E5204">
        <v>3.7619528999999998</v>
      </c>
      <c r="F5204" s="5">
        <f t="shared" si="81"/>
        <v>5.4384026889375026</v>
      </c>
    </row>
    <row r="5205" spans="1:6" x14ac:dyDescent="0.35">
      <c r="A5205" s="2">
        <v>45143.791666666657</v>
      </c>
      <c r="B5205" s="5">
        <v>22.338530000000048</v>
      </c>
      <c r="C5205">
        <v>76.484054999999998</v>
      </c>
      <c r="D5205">
        <v>0</v>
      </c>
      <c r="E5205">
        <v>2.7210770000000002</v>
      </c>
      <c r="F5205" s="5">
        <f t="shared" si="81"/>
        <v>5.3789592082133719</v>
      </c>
    </row>
    <row r="5206" spans="1:6" x14ac:dyDescent="0.35">
      <c r="A5206" s="2">
        <v>45143.833333333343</v>
      </c>
      <c r="B5206" s="5">
        <v>21.876120000000011</v>
      </c>
      <c r="C5206">
        <v>78.323189999999997</v>
      </c>
      <c r="D5206">
        <v>0</v>
      </c>
      <c r="E5206">
        <v>2.1092271999999999</v>
      </c>
      <c r="F5206" s="5">
        <f t="shared" si="81"/>
        <v>5.3305193425402733</v>
      </c>
    </row>
    <row r="5207" spans="1:6" x14ac:dyDescent="0.35">
      <c r="A5207" s="2">
        <v>45143.875</v>
      </c>
      <c r="B5207" s="5">
        <v>21.060449999999999</v>
      </c>
      <c r="C5207">
        <v>79.796616</v>
      </c>
      <c r="D5207">
        <v>0</v>
      </c>
      <c r="E5207">
        <v>1.9671444</v>
      </c>
      <c r="F5207" s="5">
        <f t="shared" si="81"/>
        <v>5.2457304141475749</v>
      </c>
    </row>
    <row r="5208" spans="1:6" x14ac:dyDescent="0.35">
      <c r="A5208" s="2">
        <v>45143.916666666657</v>
      </c>
      <c r="B5208" s="5">
        <v>21.554349999999999</v>
      </c>
      <c r="C5208">
        <v>77.04401</v>
      </c>
      <c r="D5208">
        <v>0</v>
      </c>
      <c r="E5208">
        <v>2.389052</v>
      </c>
      <c r="F5208" s="5">
        <f t="shared" si="81"/>
        <v>5.2969712174711745</v>
      </c>
    </row>
    <row r="5209" spans="1:6" x14ac:dyDescent="0.35">
      <c r="A5209" s="2">
        <v>45143.958333333343</v>
      </c>
      <c r="B5209" s="5">
        <v>21.090720000000029</v>
      </c>
      <c r="C5209">
        <v>79.739239999999995</v>
      </c>
      <c r="D5209">
        <v>0</v>
      </c>
      <c r="E5209">
        <v>2.3665543000000002</v>
      </c>
      <c r="F5209" s="5">
        <f t="shared" si="81"/>
        <v>5.2488620041745948</v>
      </c>
    </row>
    <row r="5210" spans="1:6" x14ac:dyDescent="0.35">
      <c r="A5210" s="2">
        <v>45144</v>
      </c>
      <c r="B5210" s="5">
        <v>20.508200000000041</v>
      </c>
      <c r="C5210">
        <v>80.966740000000001</v>
      </c>
      <c r="D5210">
        <v>0</v>
      </c>
      <c r="E5210">
        <v>2.5669309999999999</v>
      </c>
      <c r="F5210" s="5">
        <f t="shared" si="81"/>
        <v>5.1887999283612034</v>
      </c>
    </row>
    <row r="5211" spans="1:6" x14ac:dyDescent="0.35">
      <c r="A5211" s="2">
        <v>45144.041666666657</v>
      </c>
      <c r="B5211" s="5">
        <v>20.258700000000029</v>
      </c>
      <c r="C5211">
        <v>81.526719999999997</v>
      </c>
      <c r="D5211">
        <v>0</v>
      </c>
      <c r="E5211">
        <v>2.4014060000000002</v>
      </c>
      <c r="F5211" s="5">
        <f t="shared" si="81"/>
        <v>5.1632054331847028</v>
      </c>
    </row>
    <row r="5212" spans="1:6" x14ac:dyDescent="0.35">
      <c r="A5212" s="2">
        <v>45144.083333333343</v>
      </c>
      <c r="B5212" s="5">
        <v>19.69473000000005</v>
      </c>
      <c r="C5212">
        <v>83.082359999999994</v>
      </c>
      <c r="D5212">
        <v>0</v>
      </c>
      <c r="E5212">
        <v>2.1169772</v>
      </c>
      <c r="F5212" s="5">
        <f t="shared" si="81"/>
        <v>5.1056406425569323</v>
      </c>
    </row>
    <row r="5213" spans="1:6" x14ac:dyDescent="0.35">
      <c r="A5213" s="2">
        <v>45144.125</v>
      </c>
      <c r="B5213" s="5">
        <v>19.372949999999999</v>
      </c>
      <c r="C5213">
        <v>83.130989999999997</v>
      </c>
      <c r="D5213">
        <v>0</v>
      </c>
      <c r="E5213">
        <v>0.92556090000000002</v>
      </c>
      <c r="F5213" s="5">
        <f t="shared" si="81"/>
        <v>5.0729759057725747</v>
      </c>
    </row>
    <row r="5214" spans="1:6" x14ac:dyDescent="0.35">
      <c r="A5214" s="2">
        <v>45144.166666666657</v>
      </c>
      <c r="B5214" s="5">
        <v>19.622220000000031</v>
      </c>
      <c r="C5214">
        <v>83.599990000000005</v>
      </c>
      <c r="D5214">
        <v>25.901157000000001</v>
      </c>
      <c r="E5214">
        <v>0.33410000000000001</v>
      </c>
      <c r="F5214" s="5">
        <f t="shared" si="81"/>
        <v>5.0982685741688947</v>
      </c>
    </row>
    <row r="5215" spans="1:6" x14ac:dyDescent="0.35">
      <c r="A5215" s="2">
        <v>45144.208333333343</v>
      </c>
      <c r="B5215" s="5">
        <v>19.98867000000001</v>
      </c>
      <c r="C5215">
        <v>81.405174000000002</v>
      </c>
      <c r="D5215">
        <v>156.73087000000001</v>
      </c>
      <c r="E5215">
        <v>1.0795828999999999</v>
      </c>
      <c r="F5215" s="5">
        <f t="shared" si="81"/>
        <v>5.1355932878724078</v>
      </c>
    </row>
    <row r="5216" spans="1:6" x14ac:dyDescent="0.35">
      <c r="A5216" s="2">
        <v>45144.25</v>
      </c>
      <c r="B5216" s="5">
        <v>21.324370000000041</v>
      </c>
      <c r="C5216">
        <v>74.880889999999994</v>
      </c>
      <c r="D5216">
        <v>318.12896999999998</v>
      </c>
      <c r="E5216">
        <v>1.9429765000000001</v>
      </c>
      <c r="F5216" s="5">
        <f t="shared" si="81"/>
        <v>5.273073169215051</v>
      </c>
    </row>
    <row r="5217" spans="1:6" x14ac:dyDescent="0.35">
      <c r="A5217" s="2">
        <v>45144.291666666657</v>
      </c>
      <c r="B5217" s="5">
        <v>22.73110000000003</v>
      </c>
      <c r="C5217">
        <v>72.319640000000007</v>
      </c>
      <c r="D5217">
        <v>422.32666</v>
      </c>
      <c r="E5217">
        <v>3.0034502000000001</v>
      </c>
      <c r="F5217" s="5">
        <f t="shared" si="81"/>
        <v>5.4202944215423026</v>
      </c>
    </row>
    <row r="5218" spans="1:6" x14ac:dyDescent="0.35">
      <c r="A5218" s="2">
        <v>45144.333333333343</v>
      </c>
      <c r="B5218" s="5">
        <v>24.05460000000005</v>
      </c>
      <c r="C5218">
        <v>69.863879999999995</v>
      </c>
      <c r="D5218">
        <v>504.09717000000001</v>
      </c>
      <c r="E5218">
        <v>3.4724776999999998</v>
      </c>
      <c r="F5218" s="5">
        <f t="shared" si="81"/>
        <v>5.5610817221308055</v>
      </c>
    </row>
    <row r="5219" spans="1:6" x14ac:dyDescent="0.35">
      <c r="A5219" s="2">
        <v>45144.375</v>
      </c>
      <c r="B5219" s="5">
        <v>24.852700000000031</v>
      </c>
      <c r="C5219">
        <v>66.269930000000002</v>
      </c>
      <c r="D5219">
        <v>668.48375999999996</v>
      </c>
      <c r="E5219">
        <v>3.5240678999999999</v>
      </c>
      <c r="F5219" s="5">
        <f t="shared" si="81"/>
        <v>5.6470463492927028</v>
      </c>
    </row>
    <row r="5220" spans="1:6" x14ac:dyDescent="0.35">
      <c r="A5220" s="2">
        <v>45144.416666666657</v>
      </c>
      <c r="B5220" s="5">
        <v>25.374900000000029</v>
      </c>
      <c r="C5220">
        <v>62.384120000000003</v>
      </c>
      <c r="D5220">
        <v>608.23620000000005</v>
      </c>
      <c r="E5220">
        <v>3.4268087999999999</v>
      </c>
      <c r="F5220" s="5">
        <f t="shared" si="81"/>
        <v>5.703727706506303</v>
      </c>
    </row>
    <row r="5221" spans="1:6" x14ac:dyDescent="0.35">
      <c r="A5221" s="2">
        <v>45144.458333333343</v>
      </c>
      <c r="B5221" s="5">
        <v>25.506000000000029</v>
      </c>
      <c r="C5221">
        <v>62.263603000000003</v>
      </c>
      <c r="D5221">
        <v>705.80060000000003</v>
      </c>
      <c r="E5221">
        <v>3.2347812999999999</v>
      </c>
      <c r="F5221" s="5">
        <f t="shared" si="81"/>
        <v>5.7180117026800028</v>
      </c>
    </row>
    <row r="5222" spans="1:6" x14ac:dyDescent="0.35">
      <c r="A5222" s="2">
        <v>45144.5</v>
      </c>
      <c r="B5222" s="5">
        <v>26.181050000000031</v>
      </c>
      <c r="C5222">
        <v>59.682070000000003</v>
      </c>
      <c r="D5222">
        <v>666.20230000000004</v>
      </c>
      <c r="E5222">
        <v>3.0633273000000001</v>
      </c>
      <c r="F5222" s="5">
        <f t="shared" si="81"/>
        <v>5.7919045938345777</v>
      </c>
    </row>
    <row r="5223" spans="1:6" x14ac:dyDescent="0.35">
      <c r="A5223" s="2">
        <v>45144.541666666657</v>
      </c>
      <c r="B5223" s="5">
        <v>26.338770000000011</v>
      </c>
      <c r="C5223">
        <v>58.290570000000002</v>
      </c>
      <c r="D5223">
        <v>611.89210000000003</v>
      </c>
      <c r="E5223">
        <v>3.251182</v>
      </c>
      <c r="F5223" s="5">
        <f t="shared" si="81"/>
        <v>5.8092518202211281</v>
      </c>
    </row>
    <row r="5224" spans="1:6" x14ac:dyDescent="0.35">
      <c r="A5224" s="2">
        <v>45144.583333333343</v>
      </c>
      <c r="B5224" s="5">
        <v>26.452539999999999</v>
      </c>
      <c r="C5224">
        <v>58.313034000000002</v>
      </c>
      <c r="D5224">
        <v>524.72280000000001</v>
      </c>
      <c r="E5224">
        <v>3.2073109999999998</v>
      </c>
      <c r="F5224" s="5">
        <f t="shared" si="81"/>
        <v>5.8217845556445074</v>
      </c>
    </row>
    <row r="5225" spans="1:6" x14ac:dyDescent="0.35">
      <c r="A5225" s="2">
        <v>45144.625</v>
      </c>
      <c r="B5225" s="5">
        <v>26.485499999999998</v>
      </c>
      <c r="C5225">
        <v>59.915289999999999</v>
      </c>
      <c r="D5225">
        <v>400.45209999999997</v>
      </c>
      <c r="E5225">
        <v>3.1629877</v>
      </c>
      <c r="F5225" s="5">
        <f t="shared" si="81"/>
        <v>5.8254184274574996</v>
      </c>
    </row>
    <row r="5226" spans="1:6" x14ac:dyDescent="0.35">
      <c r="A5226" s="2">
        <v>45144.666666666657</v>
      </c>
      <c r="B5226" s="5">
        <v>26.329980000000031</v>
      </c>
      <c r="C5226">
        <v>59.537823000000003</v>
      </c>
      <c r="D5226">
        <v>241.62710000000001</v>
      </c>
      <c r="E5226">
        <v>3.2043409999999999</v>
      </c>
      <c r="F5226" s="5">
        <f t="shared" si="81"/>
        <v>5.8082842054842549</v>
      </c>
    </row>
    <row r="5227" spans="1:6" x14ac:dyDescent="0.35">
      <c r="A5227" s="2">
        <v>45144.708333333343</v>
      </c>
      <c r="B5227" s="5">
        <v>26.010400000000001</v>
      </c>
      <c r="C5227">
        <v>58.647770000000001</v>
      </c>
      <c r="D5227">
        <v>76.778819999999996</v>
      </c>
      <c r="E5227">
        <v>3.5064668999999999</v>
      </c>
      <c r="F5227" s="5">
        <f t="shared" si="81"/>
        <v>5.7731705321407993</v>
      </c>
    </row>
    <row r="5228" spans="1:6" x14ac:dyDescent="0.35">
      <c r="A5228" s="2">
        <v>45144.75</v>
      </c>
      <c r="B5228" s="5">
        <v>25.263100000000009</v>
      </c>
      <c r="C5228">
        <v>61.838329999999999</v>
      </c>
      <c r="D5228">
        <v>3.1683333</v>
      </c>
      <c r="E5228">
        <v>3.480337</v>
      </c>
      <c r="F5228" s="5">
        <f t="shared" si="81"/>
        <v>5.6915636496143005</v>
      </c>
    </row>
    <row r="5229" spans="1:6" x14ac:dyDescent="0.35">
      <c r="A5229" s="2">
        <v>45144.791666666657</v>
      </c>
      <c r="B5229" s="5">
        <v>24.537740000000039</v>
      </c>
      <c r="C5229">
        <v>65.421909999999997</v>
      </c>
      <c r="D5229">
        <v>0</v>
      </c>
      <c r="E5229">
        <v>3.2475394999999998</v>
      </c>
      <c r="F5229" s="5">
        <f t="shared" si="81"/>
        <v>5.6130256371137923</v>
      </c>
    </row>
    <row r="5230" spans="1:6" x14ac:dyDescent="0.35">
      <c r="A5230" s="2">
        <v>45144.833333333343</v>
      </c>
      <c r="B5230" s="5">
        <v>23.74330000000003</v>
      </c>
      <c r="C5230">
        <v>70.427509999999998</v>
      </c>
      <c r="D5230">
        <v>0</v>
      </c>
      <c r="E5230">
        <v>2.8994360000000001</v>
      </c>
      <c r="F5230" s="5">
        <f t="shared" si="81"/>
        <v>5.5277686757807025</v>
      </c>
    </row>
    <row r="5231" spans="1:6" x14ac:dyDescent="0.35">
      <c r="A5231" s="2">
        <v>45144.875</v>
      </c>
      <c r="B5231" s="5">
        <v>22.657860000000031</v>
      </c>
      <c r="C5231">
        <v>76.132329999999996</v>
      </c>
      <c r="D5231">
        <v>0</v>
      </c>
      <c r="E5231">
        <v>2.1721746999999998</v>
      </c>
      <c r="F5231" s="5">
        <f t="shared" si="81"/>
        <v>5.4125679644611511</v>
      </c>
    </row>
    <row r="5232" spans="1:6" x14ac:dyDescent="0.35">
      <c r="A5232" s="2">
        <v>45144.916666666657</v>
      </c>
      <c r="B5232" s="5">
        <v>21.984770000000029</v>
      </c>
      <c r="C5232">
        <v>79.909289999999999</v>
      </c>
      <c r="D5232">
        <v>0</v>
      </c>
      <c r="E5232">
        <v>1.6428019</v>
      </c>
      <c r="F5232" s="5">
        <f t="shared" si="81"/>
        <v>5.3418767835303296</v>
      </c>
    </row>
    <row r="5233" spans="1:6" x14ac:dyDescent="0.35">
      <c r="A5233" s="2">
        <v>45144.958333333343</v>
      </c>
      <c r="B5233" s="5">
        <v>21.788720000000009</v>
      </c>
      <c r="C5233">
        <v>80.445656</v>
      </c>
      <c r="D5233">
        <v>0</v>
      </c>
      <c r="E5233">
        <v>1.4788694</v>
      </c>
      <c r="F5233" s="5">
        <f t="shared" si="81"/>
        <v>5.3213940091201923</v>
      </c>
    </row>
    <row r="5234" spans="1:6" x14ac:dyDescent="0.35">
      <c r="A5234" s="2">
        <v>45145</v>
      </c>
      <c r="B5234" s="5">
        <v>21.566300000000009</v>
      </c>
      <c r="C5234">
        <v>81.475430000000003</v>
      </c>
      <c r="D5234">
        <v>0</v>
      </c>
      <c r="E5234">
        <v>1.3414081</v>
      </c>
      <c r="F5234" s="5">
        <f t="shared" si="81"/>
        <v>5.298214806284701</v>
      </c>
    </row>
    <row r="5235" spans="1:6" x14ac:dyDescent="0.35">
      <c r="A5235" s="2">
        <v>45145.041666666657</v>
      </c>
      <c r="B5235" s="5">
        <v>21.26992000000001</v>
      </c>
      <c r="C5235">
        <v>82.922380000000004</v>
      </c>
      <c r="D5235">
        <v>0</v>
      </c>
      <c r="E5235">
        <v>1.2610475000000001</v>
      </c>
      <c r="F5235" s="5">
        <f t="shared" si="81"/>
        <v>5.2674248309880332</v>
      </c>
    </row>
    <row r="5236" spans="1:6" x14ac:dyDescent="0.35">
      <c r="A5236" s="2">
        <v>45145.083333333343</v>
      </c>
      <c r="B5236" s="5">
        <v>20.63882000000001</v>
      </c>
      <c r="C5236">
        <v>85.088325999999995</v>
      </c>
      <c r="D5236">
        <v>0</v>
      </c>
      <c r="E5236">
        <v>0.87226546000000005</v>
      </c>
      <c r="F5236" s="5">
        <f t="shared" si="81"/>
        <v>5.2022306193252126</v>
      </c>
    </row>
    <row r="5237" spans="1:6" x14ac:dyDescent="0.35">
      <c r="A5237" s="2">
        <v>45145.125</v>
      </c>
      <c r="B5237" s="5">
        <v>20.496970000000029</v>
      </c>
      <c r="C5237">
        <v>87.255570000000006</v>
      </c>
      <c r="D5237">
        <v>0</v>
      </c>
      <c r="E5237">
        <v>0.59619580000000005</v>
      </c>
      <c r="F5237" s="5">
        <f t="shared" si="81"/>
        <v>5.1876462338839699</v>
      </c>
    </row>
    <row r="5238" spans="1:6" x14ac:dyDescent="0.35">
      <c r="A5238" s="2">
        <v>45145.166666666657</v>
      </c>
      <c r="B5238" s="5">
        <v>19.813379999999999</v>
      </c>
      <c r="C5238">
        <v>87.574359999999999</v>
      </c>
      <c r="D5238">
        <v>22.372543</v>
      </c>
      <c r="E5238">
        <v>0.24487950999999999</v>
      </c>
      <c r="F5238" s="5">
        <f t="shared" si="81"/>
        <v>5.1177180390253714</v>
      </c>
    </row>
    <row r="5239" spans="1:6" x14ac:dyDescent="0.35">
      <c r="A5239" s="2">
        <v>45145.208333333343</v>
      </c>
      <c r="B5239" s="5">
        <v>20.434720000000031</v>
      </c>
      <c r="C5239">
        <v>86.964070000000007</v>
      </c>
      <c r="D5239">
        <v>143.30727999999999</v>
      </c>
      <c r="E5239">
        <v>0.36487367999999998</v>
      </c>
      <c r="F5239" s="5">
        <f t="shared" si="81"/>
        <v>5.1812539703313947</v>
      </c>
    </row>
    <row r="5240" spans="1:6" x14ac:dyDescent="0.35">
      <c r="A5240" s="2">
        <v>45145.25</v>
      </c>
      <c r="B5240" s="5">
        <v>21.20230000000004</v>
      </c>
      <c r="C5240">
        <v>83.740905999999995</v>
      </c>
      <c r="D5240">
        <v>293.46465999999998</v>
      </c>
      <c r="E5240">
        <v>0.5031099</v>
      </c>
      <c r="F5240" s="5">
        <f t="shared" si="81"/>
        <v>5.2604155109327033</v>
      </c>
    </row>
    <row r="5241" spans="1:6" x14ac:dyDescent="0.35">
      <c r="A5241" s="2">
        <v>45145.291666666657</v>
      </c>
      <c r="B5241" s="5">
        <v>22.153960000000041</v>
      </c>
      <c r="C5241">
        <v>78.008489999999995</v>
      </c>
      <c r="D5241">
        <v>453.23360000000002</v>
      </c>
      <c r="E5241">
        <v>0.35646313000000002</v>
      </c>
      <c r="F5241" s="5">
        <f t="shared" si="81"/>
        <v>5.3595922285194115</v>
      </c>
    </row>
    <row r="5242" spans="1:6" x14ac:dyDescent="0.35">
      <c r="A5242" s="2">
        <v>45145.333333333343</v>
      </c>
      <c r="B5242" s="5">
        <v>23.528700000000011</v>
      </c>
      <c r="C5242">
        <v>71.321669999999997</v>
      </c>
      <c r="D5242">
        <v>502.16034000000002</v>
      </c>
      <c r="E5242">
        <v>0.57982129999999998</v>
      </c>
      <c r="F5242" s="5">
        <f t="shared" si="81"/>
        <v>5.5048748559247009</v>
      </c>
    </row>
    <row r="5243" spans="1:6" x14ac:dyDescent="0.35">
      <c r="A5243" s="2">
        <v>45145.375</v>
      </c>
      <c r="B5243" s="5">
        <v>24.586820000000049</v>
      </c>
      <c r="C5243">
        <v>66.088999999999999</v>
      </c>
      <c r="D5243">
        <v>650.35339999999997</v>
      </c>
      <c r="E5243">
        <v>0.79415804000000001</v>
      </c>
      <c r="F5243" s="5">
        <f t="shared" si="81"/>
        <v>5.6183188401588167</v>
      </c>
    </row>
    <row r="5244" spans="1:6" x14ac:dyDescent="0.35">
      <c r="A5244" s="2">
        <v>45145.416666666657</v>
      </c>
      <c r="B5244" s="5">
        <v>25.644200000000009</v>
      </c>
      <c r="C5244">
        <v>59.648387999999997</v>
      </c>
      <c r="D5244">
        <v>755.00890000000004</v>
      </c>
      <c r="E5244">
        <v>0.77514490000000003</v>
      </c>
      <c r="F5244" s="5">
        <f t="shared" si="81"/>
        <v>5.7330927259932007</v>
      </c>
    </row>
    <row r="5245" spans="1:6" x14ac:dyDescent="0.35">
      <c r="A5245" s="2">
        <v>45145.458333333343</v>
      </c>
      <c r="B5245" s="5">
        <v>26.52065000000005</v>
      </c>
      <c r="C5245">
        <v>56.364894999999997</v>
      </c>
      <c r="D5245">
        <v>771.96040000000005</v>
      </c>
      <c r="E5245">
        <v>2.0357807000000001</v>
      </c>
      <c r="F5245" s="5">
        <f t="shared" si="81"/>
        <v>5.82929525714618</v>
      </c>
    </row>
    <row r="5246" spans="1:6" x14ac:dyDescent="0.35">
      <c r="A5246" s="2">
        <v>45145.5</v>
      </c>
      <c r="B5246" s="5">
        <v>26.952780000000018</v>
      </c>
      <c r="C5246">
        <v>53.088313999999997</v>
      </c>
      <c r="D5246">
        <v>659.45654000000002</v>
      </c>
      <c r="E5246">
        <v>3.0784232999999999</v>
      </c>
      <c r="F5246" s="5">
        <f t="shared" si="81"/>
        <v>5.8770837623288932</v>
      </c>
    </row>
    <row r="5247" spans="1:6" x14ac:dyDescent="0.35">
      <c r="A5247" s="2">
        <v>45145.541666666657</v>
      </c>
      <c r="B5247" s="5">
        <v>27.234770000000029</v>
      </c>
      <c r="C5247">
        <v>50.139449999999997</v>
      </c>
      <c r="D5247">
        <v>643.40499999999997</v>
      </c>
      <c r="E5247">
        <v>3.7943916</v>
      </c>
      <c r="F5247" s="5">
        <f t="shared" si="81"/>
        <v>5.9083954120803304</v>
      </c>
    </row>
    <row r="5248" spans="1:6" x14ac:dyDescent="0.35">
      <c r="A5248" s="2">
        <v>45145.583333333343</v>
      </c>
      <c r="B5248" s="5">
        <v>27.142970000000052</v>
      </c>
      <c r="C5248">
        <v>49.699109999999997</v>
      </c>
      <c r="D5248">
        <v>534.70870000000002</v>
      </c>
      <c r="E5248">
        <v>4.0065239999999998</v>
      </c>
      <c r="F5248" s="5">
        <f t="shared" si="81"/>
        <v>5.8981911098651727</v>
      </c>
    </row>
    <row r="5249" spans="1:6" x14ac:dyDescent="0.35">
      <c r="A5249" s="2">
        <v>45145.625</v>
      </c>
      <c r="B5249" s="5">
        <v>27.316800000000001</v>
      </c>
      <c r="C5249">
        <v>48.202316000000003</v>
      </c>
      <c r="D5249">
        <v>398.81909999999999</v>
      </c>
      <c r="E5249">
        <v>3.8385769999999999</v>
      </c>
      <c r="F5249" s="5">
        <f t="shared" si="81"/>
        <v>5.9175226842111996</v>
      </c>
    </row>
    <row r="5250" spans="1:6" x14ac:dyDescent="0.35">
      <c r="A5250" s="2">
        <v>45145.666666666657</v>
      </c>
      <c r="B5250" s="5">
        <v>26.797750000000011</v>
      </c>
      <c r="C5250">
        <v>49.844479999999997</v>
      </c>
      <c r="D5250">
        <v>230.63593</v>
      </c>
      <c r="E5250">
        <v>3.7572339000000001</v>
      </c>
      <c r="F5250" s="5">
        <f t="shared" si="81"/>
        <v>5.8599122001893758</v>
      </c>
    </row>
    <row r="5251" spans="1:6" x14ac:dyDescent="0.35">
      <c r="A5251" s="2">
        <v>45145.708333333343</v>
      </c>
      <c r="B5251" s="5">
        <v>26.226220000000009</v>
      </c>
      <c r="C5251">
        <v>52.474815</v>
      </c>
      <c r="D5251">
        <v>83.889565000000005</v>
      </c>
      <c r="E5251">
        <v>3.8108190999999998</v>
      </c>
      <c r="F5251" s="5">
        <f t="shared" si="81"/>
        <v>5.7968695257576925</v>
      </c>
    </row>
    <row r="5252" spans="1:6" x14ac:dyDescent="0.35">
      <c r="A5252" s="2">
        <v>45145.75</v>
      </c>
      <c r="B5252" s="5">
        <v>25.603660000000051</v>
      </c>
      <c r="C5252">
        <v>56.826298000000001</v>
      </c>
      <c r="D5252">
        <v>2.8911110999999998</v>
      </c>
      <c r="E5252">
        <v>3.3357673000000001</v>
      </c>
      <c r="F5252" s="5">
        <f t="shared" si="81"/>
        <v>5.7286663193992338</v>
      </c>
    </row>
    <row r="5253" spans="1:6" x14ac:dyDescent="0.35">
      <c r="A5253" s="2">
        <v>45145.791666666657</v>
      </c>
      <c r="B5253" s="5">
        <v>24.970600000000051</v>
      </c>
      <c r="C5253">
        <v>59.404420000000002</v>
      </c>
      <c r="D5253">
        <v>0</v>
      </c>
      <c r="E5253">
        <v>2.9322252</v>
      </c>
      <c r="F5253" s="5">
        <f t="shared" si="81"/>
        <v>5.6598135845468054</v>
      </c>
    </row>
    <row r="5254" spans="1:6" x14ac:dyDescent="0.35">
      <c r="A5254" s="2">
        <v>45145.833333333343</v>
      </c>
      <c r="B5254" s="5">
        <v>24.00674000000004</v>
      </c>
      <c r="C5254">
        <v>63.035572000000002</v>
      </c>
      <c r="D5254">
        <v>0</v>
      </c>
      <c r="E5254">
        <v>2.6606488000000001</v>
      </c>
      <c r="F5254" s="5">
        <f t="shared" ref="F5254:F5317" si="82">6.81-0.121*($H$1-B5254)+0.00063*($H$1-B5254)^2</f>
        <v>5.5559521522193913</v>
      </c>
    </row>
    <row r="5255" spans="1:6" x14ac:dyDescent="0.35">
      <c r="A5255" s="2">
        <v>45145.875</v>
      </c>
      <c r="B5255" s="5">
        <v>22.80117000000001</v>
      </c>
      <c r="C5255">
        <v>67.551734999999994</v>
      </c>
      <c r="D5255">
        <v>0</v>
      </c>
      <c r="E5255">
        <v>2.7181346</v>
      </c>
      <c r="F5255" s="5">
        <f t="shared" si="82"/>
        <v>5.4276927856224075</v>
      </c>
    </row>
    <row r="5256" spans="1:6" x14ac:dyDescent="0.35">
      <c r="A5256" s="2">
        <v>45145.916666666657</v>
      </c>
      <c r="B5256" s="5">
        <v>21.74526000000003</v>
      </c>
      <c r="C5256">
        <v>70.939610000000002</v>
      </c>
      <c r="D5256">
        <v>0</v>
      </c>
      <c r="E5256">
        <v>2.6892551999999998</v>
      </c>
      <c r="F5256" s="5">
        <f t="shared" si="82"/>
        <v>5.3168599834545907</v>
      </c>
    </row>
    <row r="5257" spans="1:6" x14ac:dyDescent="0.35">
      <c r="A5257" s="2">
        <v>45145.958333333343</v>
      </c>
      <c r="B5257" s="5">
        <v>21.260900000000049</v>
      </c>
      <c r="C5257">
        <v>71.965500000000006</v>
      </c>
      <c r="D5257">
        <v>0</v>
      </c>
      <c r="E5257">
        <v>2.4466804999999998</v>
      </c>
      <c r="F5257" s="5">
        <f t="shared" si="82"/>
        <v>5.2664895073503049</v>
      </c>
    </row>
    <row r="5258" spans="1:6" x14ac:dyDescent="0.35">
      <c r="A5258" s="2">
        <v>45146</v>
      </c>
      <c r="B5258" s="5">
        <v>20.848299999999991</v>
      </c>
      <c r="C5258">
        <v>74.50909</v>
      </c>
      <c r="D5258">
        <v>0</v>
      </c>
      <c r="E5258">
        <v>2.4584109999999999</v>
      </c>
      <c r="F5258" s="5">
        <f t="shared" si="82"/>
        <v>5.2238147861206992</v>
      </c>
    </row>
    <row r="5259" spans="1:6" x14ac:dyDescent="0.35">
      <c r="A5259" s="2">
        <v>45146.041666666657</v>
      </c>
      <c r="B5259" s="5">
        <v>20.435200000000009</v>
      </c>
      <c r="C5259">
        <v>75.106800000000007</v>
      </c>
      <c r="D5259">
        <v>0</v>
      </c>
      <c r="E5259">
        <v>2.4206604999999999</v>
      </c>
      <c r="F5259" s="5">
        <f t="shared" si="82"/>
        <v>5.1813032413952005</v>
      </c>
    </row>
    <row r="5260" spans="1:6" x14ac:dyDescent="0.35">
      <c r="A5260" s="2">
        <v>45146.083333333343</v>
      </c>
      <c r="B5260" s="5">
        <v>19.789700000000039</v>
      </c>
      <c r="C5260">
        <v>77.267200000000003</v>
      </c>
      <c r="D5260">
        <v>0</v>
      </c>
      <c r="E5260">
        <v>2.1850653000000002</v>
      </c>
      <c r="F5260" s="5">
        <f t="shared" si="82"/>
        <v>5.1153062324367031</v>
      </c>
    </row>
    <row r="5261" spans="1:6" x14ac:dyDescent="0.35">
      <c r="A5261" s="2">
        <v>45146.125</v>
      </c>
      <c r="B5261" s="5">
        <v>19.764300000000048</v>
      </c>
      <c r="C5261">
        <v>75.958495999999997</v>
      </c>
      <c r="D5261">
        <v>0</v>
      </c>
      <c r="E5261">
        <v>2.1268327</v>
      </c>
      <c r="F5261" s="5">
        <f t="shared" si="82"/>
        <v>5.1127200293287052</v>
      </c>
    </row>
    <row r="5262" spans="1:6" x14ac:dyDescent="0.35">
      <c r="A5262" s="2">
        <v>45146.166666666657</v>
      </c>
      <c r="B5262" s="5">
        <v>19.870020000000011</v>
      </c>
      <c r="C5262">
        <v>74.097539999999995</v>
      </c>
      <c r="D5262">
        <v>19.617899000000001</v>
      </c>
      <c r="E5262">
        <v>1.9893533000000001</v>
      </c>
      <c r="F5262" s="5">
        <f t="shared" si="82"/>
        <v>5.1234896857242527</v>
      </c>
    </row>
    <row r="5263" spans="1:6" x14ac:dyDescent="0.35">
      <c r="A5263" s="2">
        <v>45146.208333333343</v>
      </c>
      <c r="B5263" s="5">
        <v>19.593900000000019</v>
      </c>
      <c r="C5263">
        <v>73.680679999999995</v>
      </c>
      <c r="D5263">
        <v>153.00282000000001</v>
      </c>
      <c r="E5263">
        <v>1.9467817999999999</v>
      </c>
      <c r="F5263" s="5">
        <f t="shared" si="82"/>
        <v>5.0953910878423017</v>
      </c>
    </row>
    <row r="5264" spans="1:6" x14ac:dyDescent="0.35">
      <c r="A5264" s="2">
        <v>45146.25</v>
      </c>
      <c r="B5264" s="5">
        <v>20.610250000000011</v>
      </c>
      <c r="C5264">
        <v>69.433173999999994</v>
      </c>
      <c r="D5264">
        <v>346.45596</v>
      </c>
      <c r="E5264">
        <v>1.6907969</v>
      </c>
      <c r="F5264" s="5">
        <f t="shared" si="82"/>
        <v>5.1992911401893753</v>
      </c>
    </row>
    <row r="5265" spans="1:6" x14ac:dyDescent="0.35">
      <c r="A5265" s="2">
        <v>45146.291666666657</v>
      </c>
      <c r="B5265" s="5">
        <v>22.17960000000005</v>
      </c>
      <c r="C5265">
        <v>64.250129999999999</v>
      </c>
      <c r="D5265">
        <v>530.53769999999997</v>
      </c>
      <c r="E5265">
        <v>1.4155431999999999</v>
      </c>
      <c r="F5265" s="5">
        <f t="shared" si="82"/>
        <v>5.3622800733808056</v>
      </c>
    </row>
    <row r="5266" spans="1:6" x14ac:dyDescent="0.35">
      <c r="A5266" s="2">
        <v>45146.333333333343</v>
      </c>
      <c r="B5266" s="5">
        <v>24.27090000000004</v>
      </c>
      <c r="C5266">
        <v>55.839621999999999</v>
      </c>
      <c r="D5266">
        <v>689.31994999999995</v>
      </c>
      <c r="E5266">
        <v>1.4012230999999999</v>
      </c>
      <c r="F5266" s="5">
        <f t="shared" si="82"/>
        <v>5.5843004596903043</v>
      </c>
    </row>
    <row r="5267" spans="1:6" x14ac:dyDescent="0.35">
      <c r="A5267" s="2">
        <v>45146.375</v>
      </c>
      <c r="B5267" s="5">
        <v>25.60635000000002</v>
      </c>
      <c r="C5267">
        <v>50.264412</v>
      </c>
      <c r="D5267">
        <v>807.85919999999999</v>
      </c>
      <c r="E5267">
        <v>1.4714750000000001</v>
      </c>
      <c r="F5267" s="5">
        <f t="shared" si="82"/>
        <v>5.7289599660031767</v>
      </c>
    </row>
    <row r="5268" spans="1:6" x14ac:dyDescent="0.35">
      <c r="A5268" s="2">
        <v>45146.416666666657</v>
      </c>
      <c r="B5268" s="5">
        <v>26.740620000000039</v>
      </c>
      <c r="C5268">
        <v>46.774707999999997</v>
      </c>
      <c r="D5268">
        <v>829.95699999999999</v>
      </c>
      <c r="E5268">
        <v>2.4465805999999999</v>
      </c>
      <c r="F5268" s="5">
        <f t="shared" si="82"/>
        <v>5.8535919555301765</v>
      </c>
    </row>
    <row r="5269" spans="1:6" x14ac:dyDescent="0.35">
      <c r="A5269" s="2">
        <v>45146.458333333343</v>
      </c>
      <c r="B5269" s="5">
        <v>27.17690000000005</v>
      </c>
      <c r="C5269">
        <v>46.366332999999997</v>
      </c>
      <c r="D5269">
        <v>898.05280000000005</v>
      </c>
      <c r="E5269">
        <v>3.1703934999999999</v>
      </c>
      <c r="F5269" s="5">
        <f t="shared" si="82"/>
        <v>5.9019614629743051</v>
      </c>
    </row>
    <row r="5270" spans="1:6" x14ac:dyDescent="0.35">
      <c r="A5270" s="2">
        <v>45146.5</v>
      </c>
      <c r="B5270" s="5">
        <v>27.41177000000005</v>
      </c>
      <c r="C5270">
        <v>48.684013</v>
      </c>
      <c r="D5270">
        <v>806.02809999999999</v>
      </c>
      <c r="E5270">
        <v>3.7100882999999998</v>
      </c>
      <c r="F5270" s="5">
        <f t="shared" si="82"/>
        <v>5.9281003477557324</v>
      </c>
    </row>
    <row r="5271" spans="1:6" x14ac:dyDescent="0.35">
      <c r="A5271" s="2">
        <v>45146.541666666657</v>
      </c>
      <c r="B5271" s="5">
        <v>27.358800000000031</v>
      </c>
      <c r="C5271">
        <v>48.392753999999996</v>
      </c>
      <c r="D5271">
        <v>746.76806999999997</v>
      </c>
      <c r="E5271">
        <v>4.0447803000000002</v>
      </c>
      <c r="F5271" s="5">
        <f t="shared" si="82"/>
        <v>5.9221992005872028</v>
      </c>
    </row>
    <row r="5272" spans="1:6" x14ac:dyDescent="0.35">
      <c r="A5272" s="2">
        <v>45146.583333333343</v>
      </c>
      <c r="B5272" s="5">
        <v>27.212060000000012</v>
      </c>
      <c r="C5272">
        <v>49.534233</v>
      </c>
      <c r="D5272">
        <v>618.46</v>
      </c>
      <c r="E5272">
        <v>4.0886396999999999</v>
      </c>
      <c r="F5272" s="5">
        <f t="shared" si="82"/>
        <v>5.9058700259494685</v>
      </c>
    </row>
    <row r="5273" spans="1:6" x14ac:dyDescent="0.35">
      <c r="A5273" s="2">
        <v>45146.625</v>
      </c>
      <c r="B5273" s="5">
        <v>27.017480000000031</v>
      </c>
      <c r="C5273">
        <v>49.009520000000002</v>
      </c>
      <c r="D5273">
        <v>443.38639999999998</v>
      </c>
      <c r="E5273">
        <v>4.0353903999999998</v>
      </c>
      <c r="F5273" s="5">
        <f t="shared" si="82"/>
        <v>5.8842590740967555</v>
      </c>
    </row>
    <row r="5274" spans="1:6" x14ac:dyDescent="0.35">
      <c r="A5274" s="2">
        <v>45146.666666666657</v>
      </c>
      <c r="B5274" s="5">
        <v>26.571920000000031</v>
      </c>
      <c r="C5274">
        <v>51.464039999999997</v>
      </c>
      <c r="D5274">
        <v>254.97647000000001</v>
      </c>
      <c r="E5274">
        <v>3.6985432999999999</v>
      </c>
      <c r="F5274" s="5">
        <f t="shared" si="82"/>
        <v>5.8349528154664352</v>
      </c>
    </row>
    <row r="5275" spans="1:6" x14ac:dyDescent="0.35">
      <c r="A5275" s="2">
        <v>45146.708333333343</v>
      </c>
      <c r="B5275" s="5">
        <v>25.940820000000031</v>
      </c>
      <c r="C5275">
        <v>54.810555000000001</v>
      </c>
      <c r="D5275">
        <v>84.190939999999998</v>
      </c>
      <c r="E5275">
        <v>3.1289384</v>
      </c>
      <c r="F5275" s="5">
        <f t="shared" si="82"/>
        <v>5.7655425276316148</v>
      </c>
    </row>
    <row r="5276" spans="1:6" x14ac:dyDescent="0.35">
      <c r="A5276" s="2">
        <v>45146.75</v>
      </c>
      <c r="B5276" s="5">
        <v>25.294820000000019</v>
      </c>
      <c r="C5276">
        <v>60.949706999999997</v>
      </c>
      <c r="D5276">
        <v>2.4827778</v>
      </c>
      <c r="E5276">
        <v>2.1176465000000002</v>
      </c>
      <c r="F5276" s="5">
        <f t="shared" si="82"/>
        <v>5.6950132468644137</v>
      </c>
    </row>
    <row r="5277" spans="1:6" x14ac:dyDescent="0.35">
      <c r="A5277" s="2">
        <v>45146.791666666657</v>
      </c>
      <c r="B5277" s="5">
        <v>24.002100000000041</v>
      </c>
      <c r="C5277">
        <v>72.776269999999997</v>
      </c>
      <c r="D5277">
        <v>0</v>
      </c>
      <c r="E5277">
        <v>1.485401</v>
      </c>
      <c r="F5277" s="5">
        <f t="shared" si="82"/>
        <v>5.5554549967783045</v>
      </c>
    </row>
    <row r="5278" spans="1:6" x14ac:dyDescent="0.35">
      <c r="A5278" s="2">
        <v>45146.833333333343</v>
      </c>
      <c r="B5278" s="5">
        <v>23.788720000000009</v>
      </c>
      <c r="C5278">
        <v>74.679924</v>
      </c>
      <c r="D5278">
        <v>0</v>
      </c>
      <c r="E5278">
        <v>0.92336832999999996</v>
      </c>
      <c r="F5278" s="5">
        <f t="shared" si="82"/>
        <v>5.5326215835201928</v>
      </c>
    </row>
    <row r="5279" spans="1:6" x14ac:dyDescent="0.35">
      <c r="A5279" s="2">
        <v>45146.875</v>
      </c>
      <c r="B5279" s="5">
        <v>22.241360000000039</v>
      </c>
      <c r="C5279">
        <v>77.239919999999998</v>
      </c>
      <c r="D5279">
        <v>0</v>
      </c>
      <c r="E5279">
        <v>0.59155195999999999</v>
      </c>
      <c r="F5279" s="5">
        <f t="shared" si="82"/>
        <v>5.3687577836292517</v>
      </c>
    </row>
    <row r="5280" spans="1:6" x14ac:dyDescent="0.35">
      <c r="A5280" s="2">
        <v>45146.916666666657</v>
      </c>
      <c r="B5280" s="5">
        <v>21.435449999999999</v>
      </c>
      <c r="C5280">
        <v>78.824389999999994</v>
      </c>
      <c r="D5280">
        <v>0</v>
      </c>
      <c r="E5280">
        <v>1.3193592999999999</v>
      </c>
      <c r="F5280" s="5">
        <f t="shared" si="82"/>
        <v>5.2846075705225743</v>
      </c>
    </row>
    <row r="5281" spans="1:6" x14ac:dyDescent="0.35">
      <c r="A5281" s="2">
        <v>45146.958333333343</v>
      </c>
      <c r="B5281" s="5">
        <v>20.88613000000004</v>
      </c>
      <c r="C5281">
        <v>80.972229999999996</v>
      </c>
      <c r="D5281">
        <v>0</v>
      </c>
      <c r="E5281">
        <v>1.8972260999999999</v>
      </c>
      <c r="F5281" s="5">
        <f t="shared" si="82"/>
        <v>5.227718565617451</v>
      </c>
    </row>
    <row r="5282" spans="1:6" x14ac:dyDescent="0.35">
      <c r="A5282" s="2">
        <v>45147</v>
      </c>
      <c r="B5282" s="5">
        <v>20.18496000000005</v>
      </c>
      <c r="C5282">
        <v>84.516716000000002</v>
      </c>
      <c r="D5282">
        <v>0</v>
      </c>
      <c r="E5282">
        <v>2.2549760000000001</v>
      </c>
      <c r="F5282" s="5">
        <f t="shared" si="82"/>
        <v>5.1556559684270127</v>
      </c>
    </row>
    <row r="5283" spans="1:6" x14ac:dyDescent="0.35">
      <c r="A5283" s="2">
        <v>45147.041666666657</v>
      </c>
      <c r="B5283" s="5">
        <v>19.87075000000004</v>
      </c>
      <c r="C5283">
        <v>84.666899999999998</v>
      </c>
      <c r="D5283">
        <v>0</v>
      </c>
      <c r="E5283">
        <v>2.3012182999999999</v>
      </c>
      <c r="F5283" s="5">
        <f t="shared" si="82"/>
        <v>5.123564099504379</v>
      </c>
    </row>
    <row r="5284" spans="1:6" x14ac:dyDescent="0.35">
      <c r="A5284" s="2">
        <v>45147.083333333343</v>
      </c>
      <c r="B5284" s="5">
        <v>19.178860000000039</v>
      </c>
      <c r="C5284">
        <v>86.624170000000007</v>
      </c>
      <c r="D5284">
        <v>0</v>
      </c>
      <c r="E5284">
        <v>2.1054040999999999</v>
      </c>
      <c r="F5284" s="5">
        <f t="shared" si="82"/>
        <v>5.0533363966667517</v>
      </c>
    </row>
    <row r="5285" spans="1:6" x14ac:dyDescent="0.35">
      <c r="A5285" s="2">
        <v>45147.125</v>
      </c>
      <c r="B5285" s="5">
        <v>19.374170000000049</v>
      </c>
      <c r="C5285">
        <v>85.577680000000001</v>
      </c>
      <c r="D5285">
        <v>0</v>
      </c>
      <c r="E5285">
        <v>2.1871575999999999</v>
      </c>
      <c r="F5285" s="5">
        <f t="shared" si="82"/>
        <v>5.0730995048090124</v>
      </c>
    </row>
    <row r="5286" spans="1:6" x14ac:dyDescent="0.35">
      <c r="A5286" s="2">
        <v>45147.166666666657</v>
      </c>
      <c r="B5286" s="5">
        <v>19.32314000000002</v>
      </c>
      <c r="C5286">
        <v>85.392309999999995</v>
      </c>
      <c r="D5286">
        <v>17.902343999999999</v>
      </c>
      <c r="E5286">
        <v>1.6142137999999999</v>
      </c>
      <c r="F5286" s="5">
        <f t="shared" si="82"/>
        <v>5.06793122185955</v>
      </c>
    </row>
    <row r="5287" spans="1:6" x14ac:dyDescent="0.35">
      <c r="A5287" s="2">
        <v>45147.208333333343</v>
      </c>
      <c r="B5287" s="5">
        <v>19.400780000000001</v>
      </c>
      <c r="C5287">
        <v>85.116259999999997</v>
      </c>
      <c r="D5287">
        <v>131.47605999999999</v>
      </c>
      <c r="E5287">
        <v>1.1013577000000001</v>
      </c>
      <c r="F5287" s="5">
        <f t="shared" si="82"/>
        <v>5.0757958487032919</v>
      </c>
    </row>
    <row r="5288" spans="1:6" x14ac:dyDescent="0.35">
      <c r="A5288" s="2">
        <v>45147.25</v>
      </c>
      <c r="B5288" s="5">
        <v>20.053370000000029</v>
      </c>
      <c r="C5288">
        <v>80.858379999999997</v>
      </c>
      <c r="D5288">
        <v>338.97859999999997</v>
      </c>
      <c r="E5288">
        <v>0.81745195000000004</v>
      </c>
      <c r="F5288" s="5">
        <f t="shared" si="82"/>
        <v>5.1422008714648504</v>
      </c>
    </row>
    <row r="5289" spans="1:6" x14ac:dyDescent="0.35">
      <c r="A5289" s="2">
        <v>45147.291666666657</v>
      </c>
      <c r="B5289" s="5">
        <v>21.428860000000039</v>
      </c>
      <c r="C5289">
        <v>71.442539999999994</v>
      </c>
      <c r="D5289">
        <v>525.69385</v>
      </c>
      <c r="E5289">
        <v>1.2541475</v>
      </c>
      <c r="F5289" s="5">
        <f t="shared" si="82"/>
        <v>5.2839228397667517</v>
      </c>
    </row>
    <row r="5290" spans="1:6" x14ac:dyDescent="0.35">
      <c r="A5290" s="2">
        <v>45147.333333333343</v>
      </c>
      <c r="B5290" s="5">
        <v>23.437160000000009</v>
      </c>
      <c r="C5290">
        <v>60.339320000000001</v>
      </c>
      <c r="D5290">
        <v>690.12350000000004</v>
      </c>
      <c r="E5290">
        <v>1.1367115999999999</v>
      </c>
      <c r="F5290" s="5">
        <f t="shared" si="82"/>
        <v>5.4951268993853288</v>
      </c>
    </row>
    <row r="5291" spans="1:6" x14ac:dyDescent="0.35">
      <c r="A5291" s="2">
        <v>45147.375</v>
      </c>
      <c r="B5291" s="5">
        <v>24.851460000000031</v>
      </c>
      <c r="C5291">
        <v>51.399590000000003</v>
      </c>
      <c r="D5291">
        <v>813.93719999999996</v>
      </c>
      <c r="E5291">
        <v>1.4512471</v>
      </c>
      <c r="F5291" s="5">
        <f t="shared" si="82"/>
        <v>5.6469121644029112</v>
      </c>
    </row>
    <row r="5292" spans="1:6" x14ac:dyDescent="0.35">
      <c r="A5292" s="2">
        <v>45147.416666666657</v>
      </c>
      <c r="B5292" s="5">
        <v>26.153960000000041</v>
      </c>
      <c r="C5292">
        <v>44.257313000000003</v>
      </c>
      <c r="D5292">
        <v>885.13806</v>
      </c>
      <c r="E5292">
        <v>1.9255686999999999</v>
      </c>
      <c r="F5292" s="5">
        <f t="shared" si="82"/>
        <v>5.7889281869194118</v>
      </c>
    </row>
    <row r="5293" spans="1:6" x14ac:dyDescent="0.35">
      <c r="A5293" s="2">
        <v>45147.458333333343</v>
      </c>
      <c r="B5293" s="5">
        <v>26.400300000000019</v>
      </c>
      <c r="C5293">
        <v>44.352400000000003</v>
      </c>
      <c r="D5293">
        <v>900.16690000000006</v>
      </c>
      <c r="E5293">
        <v>3.2475288</v>
      </c>
      <c r="F5293" s="5">
        <f t="shared" si="82"/>
        <v>5.8160278492567024</v>
      </c>
    </row>
    <row r="5294" spans="1:6" x14ac:dyDescent="0.35">
      <c r="A5294" s="2">
        <v>45147.5</v>
      </c>
      <c r="B5294" s="5">
        <v>26.397850000000009</v>
      </c>
      <c r="C5294">
        <v>46.486083999999998</v>
      </c>
      <c r="D5294">
        <v>831.78480000000002</v>
      </c>
      <c r="E5294">
        <v>4.2513633000000004</v>
      </c>
      <c r="F5294" s="5">
        <f t="shared" si="82"/>
        <v>5.8157579503121752</v>
      </c>
    </row>
    <row r="5295" spans="1:6" x14ac:dyDescent="0.35">
      <c r="A5295" s="2">
        <v>45147.541666666657</v>
      </c>
      <c r="B5295" s="5">
        <v>26.280900000000031</v>
      </c>
      <c r="C5295">
        <v>50.064667</v>
      </c>
      <c r="D5295">
        <v>714.55949999999996</v>
      </c>
      <c r="E5295">
        <v>4.5033355000000004</v>
      </c>
      <c r="F5295" s="5">
        <f t="shared" si="82"/>
        <v>5.8028832040303033</v>
      </c>
    </row>
    <row r="5296" spans="1:6" x14ac:dyDescent="0.35">
      <c r="A5296" s="2">
        <v>45147.583333333343</v>
      </c>
      <c r="B5296" s="5">
        <v>25.679830000000042</v>
      </c>
      <c r="C5296">
        <v>53.613239999999998</v>
      </c>
      <c r="D5296">
        <v>612.48925999999994</v>
      </c>
      <c r="E5296">
        <v>4.5101100000000001</v>
      </c>
      <c r="F5296" s="5">
        <f t="shared" si="82"/>
        <v>5.736984738362211</v>
      </c>
    </row>
    <row r="5297" spans="1:6" x14ac:dyDescent="0.35">
      <c r="A5297" s="2">
        <v>45147.625</v>
      </c>
      <c r="B5297" s="5">
        <v>25.650540000000031</v>
      </c>
      <c r="C5297">
        <v>54.146090000000001</v>
      </c>
      <c r="D5297">
        <v>435.77017000000001</v>
      </c>
      <c r="E5297">
        <v>4.2082280000000001</v>
      </c>
      <c r="F5297" s="5">
        <f t="shared" si="82"/>
        <v>5.7337851534437112</v>
      </c>
    </row>
    <row r="5298" spans="1:6" x14ac:dyDescent="0.35">
      <c r="A5298" s="2">
        <v>45147.666666666657</v>
      </c>
      <c r="B5298" s="5">
        <v>25.475500000000011</v>
      </c>
      <c r="C5298">
        <v>53.714474000000003</v>
      </c>
      <c r="D5298">
        <v>247.84035</v>
      </c>
      <c r="E5298">
        <v>3.7667418000000001</v>
      </c>
      <c r="F5298" s="5">
        <f t="shared" si="82"/>
        <v>5.714686643157501</v>
      </c>
    </row>
    <row r="5299" spans="1:6" x14ac:dyDescent="0.35">
      <c r="A5299" s="2">
        <v>45147.708333333343</v>
      </c>
      <c r="B5299" s="5">
        <v>24.797999999999998</v>
      </c>
      <c r="C5299">
        <v>57.011265000000002</v>
      </c>
      <c r="D5299">
        <v>79.822190000000006</v>
      </c>
      <c r="E5299">
        <v>2.8402262</v>
      </c>
      <c r="F5299" s="5">
        <f t="shared" si="82"/>
        <v>5.6411289065199988</v>
      </c>
    </row>
    <row r="5300" spans="1:6" x14ac:dyDescent="0.35">
      <c r="A5300" s="2">
        <v>45147.75</v>
      </c>
      <c r="B5300" s="5">
        <v>24.182280000000048</v>
      </c>
      <c r="C5300">
        <v>62.466312000000002</v>
      </c>
      <c r="D5300">
        <v>2.1105556000000001</v>
      </c>
      <c r="E5300">
        <v>2.0465390000000001</v>
      </c>
      <c r="F5300" s="5">
        <f t="shared" si="82"/>
        <v>5.5747804115789963</v>
      </c>
    </row>
    <row r="5301" spans="1:6" x14ac:dyDescent="0.35">
      <c r="A5301" s="2">
        <v>45147.791666666657</v>
      </c>
      <c r="B5301" s="5">
        <v>23.204980000000031</v>
      </c>
      <c r="C5301">
        <v>70.069059999999993</v>
      </c>
      <c r="D5301">
        <v>0</v>
      </c>
      <c r="E5301">
        <v>1.6378071000000001</v>
      </c>
      <c r="F5301" s="5">
        <f t="shared" si="82"/>
        <v>5.4704497529842548</v>
      </c>
    </row>
    <row r="5302" spans="1:6" x14ac:dyDescent="0.35">
      <c r="A5302" s="2">
        <v>45147.833333333343</v>
      </c>
      <c r="B5302" s="5">
        <v>22.22598000000005</v>
      </c>
      <c r="C5302">
        <v>74.740520000000004</v>
      </c>
      <c r="D5302">
        <v>0</v>
      </c>
      <c r="E5302">
        <v>1.6697624</v>
      </c>
      <c r="F5302" s="5">
        <f t="shared" si="82"/>
        <v>5.3671441997850566</v>
      </c>
    </row>
    <row r="5303" spans="1:6" x14ac:dyDescent="0.35">
      <c r="A5303" s="2">
        <v>45147.875</v>
      </c>
      <c r="B5303" s="5">
        <v>20.883450000000039</v>
      </c>
      <c r="C5303">
        <v>80.144005000000007</v>
      </c>
      <c r="D5303">
        <v>0</v>
      </c>
      <c r="E5303">
        <v>1.9034150999999999</v>
      </c>
      <c r="F5303" s="5">
        <f t="shared" si="82"/>
        <v>5.2274419498585791</v>
      </c>
    </row>
    <row r="5304" spans="1:6" x14ac:dyDescent="0.35">
      <c r="A5304" s="2">
        <v>45147.916666666657</v>
      </c>
      <c r="B5304" s="5">
        <v>20.50356000000005</v>
      </c>
      <c r="C5304">
        <v>80.866034999999997</v>
      </c>
      <c r="D5304">
        <v>0</v>
      </c>
      <c r="E5304">
        <v>0.17563492</v>
      </c>
      <c r="F5304" s="5">
        <f t="shared" si="82"/>
        <v>5.1883232267843731</v>
      </c>
    </row>
    <row r="5305" spans="1:6" x14ac:dyDescent="0.35">
      <c r="A5305" s="2">
        <v>45147.958333333343</v>
      </c>
      <c r="B5305" s="5">
        <v>20.681300000000022</v>
      </c>
      <c r="C5305">
        <v>78.227394000000004</v>
      </c>
      <c r="D5305">
        <v>0</v>
      </c>
      <c r="E5305">
        <v>0.19648768</v>
      </c>
      <c r="F5305" s="5">
        <f t="shared" si="82"/>
        <v>5.206603156904702</v>
      </c>
    </row>
    <row r="5306" spans="1:6" x14ac:dyDescent="0.35">
      <c r="A5306" s="2">
        <v>45148</v>
      </c>
      <c r="B5306" s="5">
        <v>20.101220000000009</v>
      </c>
      <c r="C5306">
        <v>80.655410000000003</v>
      </c>
      <c r="D5306">
        <v>0</v>
      </c>
      <c r="E5306">
        <v>0.71437406999999997</v>
      </c>
      <c r="F5306" s="5">
        <f t="shared" si="82"/>
        <v>5.1470910166576926</v>
      </c>
    </row>
    <row r="5307" spans="1:6" x14ac:dyDescent="0.35">
      <c r="A5307" s="2">
        <v>45148.041666666657</v>
      </c>
      <c r="B5307" s="5">
        <v>19.971830000000011</v>
      </c>
      <c r="C5307">
        <v>80.91677</v>
      </c>
      <c r="D5307">
        <v>0</v>
      </c>
      <c r="E5307">
        <v>1.0565757</v>
      </c>
      <c r="F5307" s="5">
        <f t="shared" si="82"/>
        <v>5.1338743429358082</v>
      </c>
    </row>
    <row r="5308" spans="1:6" x14ac:dyDescent="0.35">
      <c r="A5308" s="2">
        <v>45148.083333333343</v>
      </c>
      <c r="B5308" s="5">
        <v>19.05776000000003</v>
      </c>
      <c r="C5308">
        <v>86.593863999999996</v>
      </c>
      <c r="D5308">
        <v>0</v>
      </c>
      <c r="E5308">
        <v>1.4165356</v>
      </c>
      <c r="F5308" s="5">
        <f t="shared" si="82"/>
        <v>5.0411066202170911</v>
      </c>
    </row>
    <row r="5309" spans="1:6" x14ac:dyDescent="0.35">
      <c r="A5309" s="2">
        <v>45148.125</v>
      </c>
      <c r="B5309" s="5">
        <v>18.940330000000021</v>
      </c>
      <c r="C5309">
        <v>85.613190000000003</v>
      </c>
      <c r="D5309">
        <v>0</v>
      </c>
      <c r="E5309">
        <v>1.5805247</v>
      </c>
      <c r="F5309" s="5">
        <f t="shared" si="82"/>
        <v>5.0292651203206082</v>
      </c>
    </row>
    <row r="5310" spans="1:6" x14ac:dyDescent="0.35">
      <c r="A5310" s="2">
        <v>45148.166666666657</v>
      </c>
      <c r="B5310" s="5">
        <v>18.80996000000005</v>
      </c>
      <c r="C5310">
        <v>87.333039999999997</v>
      </c>
      <c r="D5310">
        <v>20.880398</v>
      </c>
      <c r="E5310">
        <v>1.5909025999999999</v>
      </c>
      <c r="F5310" s="5">
        <f t="shared" si="82"/>
        <v>5.016139118977013</v>
      </c>
    </row>
    <row r="5311" spans="1:6" x14ac:dyDescent="0.35">
      <c r="A5311" s="2">
        <v>45148.208333333343</v>
      </c>
      <c r="B5311" s="5">
        <v>19.43300000000005</v>
      </c>
      <c r="C5311">
        <v>85.770709999999994</v>
      </c>
      <c r="D5311">
        <v>147.06868</v>
      </c>
      <c r="E5311">
        <v>1.1433028000000001</v>
      </c>
      <c r="F5311" s="5">
        <f t="shared" si="82"/>
        <v>5.0790618380700048</v>
      </c>
    </row>
    <row r="5312" spans="1:6" x14ac:dyDescent="0.35">
      <c r="A5312" s="2">
        <v>45148.25</v>
      </c>
      <c r="B5312" s="5">
        <v>20.28018000000003</v>
      </c>
      <c r="C5312">
        <v>80.98339</v>
      </c>
      <c r="D5312">
        <v>316.52361999999999</v>
      </c>
      <c r="E5312">
        <v>1.2847911000000001</v>
      </c>
      <c r="F5312" s="5">
        <f t="shared" si="82"/>
        <v>5.1654058335244146</v>
      </c>
    </row>
    <row r="5313" spans="1:6" x14ac:dyDescent="0.35">
      <c r="A5313" s="2">
        <v>45148.291666666657</v>
      </c>
      <c r="B5313" s="5">
        <v>21.940330000000021</v>
      </c>
      <c r="C5313">
        <v>72.127044999999995</v>
      </c>
      <c r="D5313">
        <v>507.00146000000001</v>
      </c>
      <c r="E5313">
        <v>1.3698603</v>
      </c>
      <c r="F5313" s="5">
        <f t="shared" si="82"/>
        <v>5.337229567720609</v>
      </c>
    </row>
    <row r="5314" spans="1:6" x14ac:dyDescent="0.35">
      <c r="A5314" s="2">
        <v>45148.333333333343</v>
      </c>
      <c r="B5314" s="5">
        <v>24.25552000000005</v>
      </c>
      <c r="C5314">
        <v>60.820633000000001</v>
      </c>
      <c r="D5314">
        <v>665.18286000000001</v>
      </c>
      <c r="E5314">
        <v>1.0459179000000001</v>
      </c>
      <c r="F5314" s="5">
        <f t="shared" si="82"/>
        <v>5.5826475457963571</v>
      </c>
    </row>
    <row r="5315" spans="1:6" x14ac:dyDescent="0.35">
      <c r="A5315" s="2">
        <v>45148.375</v>
      </c>
      <c r="B5315" s="5">
        <v>25.758939999999999</v>
      </c>
      <c r="C5315">
        <v>55.282539999999997</v>
      </c>
      <c r="D5315">
        <v>785.3614</v>
      </c>
      <c r="E5315">
        <v>0.65311562999999995</v>
      </c>
      <c r="F5315" s="5">
        <f t="shared" si="82"/>
        <v>5.7456319696518676</v>
      </c>
    </row>
    <row r="5316" spans="1:6" x14ac:dyDescent="0.35">
      <c r="A5316" s="2">
        <v>45148.416666666657</v>
      </c>
      <c r="B5316" s="5">
        <v>26.82730000000004</v>
      </c>
      <c r="C5316">
        <v>51.456093000000003</v>
      </c>
      <c r="D5316">
        <v>856.57</v>
      </c>
      <c r="E5316">
        <v>1.3995253000000001</v>
      </c>
      <c r="F5316" s="5">
        <f t="shared" si="82"/>
        <v>5.8631829059327041</v>
      </c>
    </row>
    <row r="5317" spans="1:6" x14ac:dyDescent="0.35">
      <c r="A5317" s="2">
        <v>45148.458333333343</v>
      </c>
      <c r="B5317" s="5">
        <v>27.605600000000042</v>
      </c>
      <c r="C5317">
        <v>51.415170000000003</v>
      </c>
      <c r="D5317">
        <v>881.05280000000005</v>
      </c>
      <c r="E5317">
        <v>2.7107728</v>
      </c>
      <c r="F5317" s="5">
        <f t="shared" si="82"/>
        <v>5.9497242053568042</v>
      </c>
    </row>
    <row r="5318" spans="1:6" x14ac:dyDescent="0.35">
      <c r="A5318" s="2">
        <v>45148.5</v>
      </c>
      <c r="B5318" s="5">
        <v>27.830220000000001</v>
      </c>
      <c r="C5318">
        <v>53.469839999999998</v>
      </c>
      <c r="D5318">
        <v>843.08136000000002</v>
      </c>
      <c r="E5318">
        <v>3.5606163</v>
      </c>
      <c r="F5318" s="5">
        <f t="shared" ref="F5318:F5381" si="83">6.81-0.121*($H$1-B5318)+0.00063*($H$1-B5318)^2</f>
        <v>5.9748422395064917</v>
      </c>
    </row>
    <row r="5319" spans="1:6" x14ac:dyDescent="0.35">
      <c r="A5319" s="2">
        <v>45148.541666666657</v>
      </c>
      <c r="B5319" s="5">
        <v>27.454000000000011</v>
      </c>
      <c r="C5319">
        <v>56.233745999999996</v>
      </c>
      <c r="D5319">
        <v>737.81537000000003</v>
      </c>
      <c r="E5319">
        <v>4.2107650000000003</v>
      </c>
      <c r="F5319" s="5">
        <f t="shared" si="83"/>
        <v>5.932807533080001</v>
      </c>
    </row>
    <row r="5320" spans="1:6" x14ac:dyDescent="0.35">
      <c r="A5320" s="2">
        <v>45148.583333333343</v>
      </c>
      <c r="B5320" s="5">
        <v>27.33315000000005</v>
      </c>
      <c r="C5320">
        <v>55.264847000000003</v>
      </c>
      <c r="D5320">
        <v>601.41279999999995</v>
      </c>
      <c r="E5320">
        <v>4.5253304999999999</v>
      </c>
      <c r="F5320" s="5">
        <f t="shared" si="83"/>
        <v>5.9193429210211805</v>
      </c>
    </row>
    <row r="5321" spans="1:6" x14ac:dyDescent="0.35">
      <c r="A5321" s="2">
        <v>45148.625</v>
      </c>
      <c r="B5321" s="5">
        <v>27.293360000000011</v>
      </c>
      <c r="C5321">
        <v>53.995334999999997</v>
      </c>
      <c r="D5321">
        <v>432.8691</v>
      </c>
      <c r="E5321">
        <v>4.4909406000000001</v>
      </c>
      <c r="F5321" s="5">
        <f t="shared" si="83"/>
        <v>5.9149137090564485</v>
      </c>
    </row>
    <row r="5322" spans="1:6" x14ac:dyDescent="0.35">
      <c r="A5322" s="2">
        <v>45148.666666666657</v>
      </c>
      <c r="B5322" s="5">
        <v>27.14492000000001</v>
      </c>
      <c r="C5322">
        <v>55.001489999999997</v>
      </c>
      <c r="D5322">
        <v>243.65343999999999</v>
      </c>
      <c r="E5322">
        <v>4.3240432999999996</v>
      </c>
      <c r="F5322" s="5">
        <f t="shared" si="83"/>
        <v>5.8984077575380329</v>
      </c>
    </row>
    <row r="5323" spans="1:6" x14ac:dyDescent="0.35">
      <c r="A5323" s="2">
        <v>45148.708333333343</v>
      </c>
      <c r="B5323" s="5">
        <v>26.414940000000001</v>
      </c>
      <c r="C5323">
        <v>56.439464999999998</v>
      </c>
      <c r="D5323">
        <v>77.024445</v>
      </c>
      <c r="E5323">
        <v>3.3860404000000002</v>
      </c>
      <c r="F5323" s="5">
        <f t="shared" si="83"/>
        <v>5.8176407907782677</v>
      </c>
    </row>
    <row r="5324" spans="1:6" x14ac:dyDescent="0.35">
      <c r="A5324" s="2">
        <v>45148.75</v>
      </c>
      <c r="B5324" s="5">
        <v>25.806300000000022</v>
      </c>
      <c r="C5324">
        <v>59.896459999999998</v>
      </c>
      <c r="D5324">
        <v>1.6761111</v>
      </c>
      <c r="E5324">
        <v>2.0345049999999998</v>
      </c>
      <c r="F5324" s="5">
        <f t="shared" si="83"/>
        <v>5.750812495404702</v>
      </c>
    </row>
    <row r="5325" spans="1:6" x14ac:dyDescent="0.35">
      <c r="A5325" s="2">
        <v>45148.791666666657</v>
      </c>
      <c r="B5325" s="5">
        <v>24.721100000000039</v>
      </c>
      <c r="C5325">
        <v>68.210494999999995</v>
      </c>
      <c r="D5325">
        <v>0</v>
      </c>
      <c r="E5325">
        <v>1.2477771</v>
      </c>
      <c r="F5325" s="5">
        <f t="shared" si="83"/>
        <v>5.6328162446823038</v>
      </c>
    </row>
    <row r="5326" spans="1:6" x14ac:dyDescent="0.35">
      <c r="A5326" s="2">
        <v>45148.833333333343</v>
      </c>
      <c r="B5326" s="5">
        <v>24.17617000000001</v>
      </c>
      <c r="C5326">
        <v>73.073480000000004</v>
      </c>
      <c r="D5326">
        <v>0</v>
      </c>
      <c r="E5326">
        <v>0.95615280000000002</v>
      </c>
      <c r="F5326" s="5">
        <f t="shared" si="83"/>
        <v>5.5741244063974076</v>
      </c>
    </row>
    <row r="5327" spans="1:6" x14ac:dyDescent="0.35">
      <c r="A5327" s="2">
        <v>45148.875</v>
      </c>
      <c r="B5327" s="5">
        <v>23.219870000000011</v>
      </c>
      <c r="C5327">
        <v>76.987279999999998</v>
      </c>
      <c r="D5327">
        <v>0</v>
      </c>
      <c r="E5327">
        <v>0.78729605999999996</v>
      </c>
      <c r="F5327" s="5">
        <f t="shared" si="83"/>
        <v>5.4720302915746473</v>
      </c>
    </row>
    <row r="5328" spans="1:6" x14ac:dyDescent="0.35">
      <c r="A5328" s="2">
        <v>45148.916666666657</v>
      </c>
      <c r="B5328" s="5">
        <v>22.361230000000031</v>
      </c>
      <c r="C5328">
        <v>79.935940000000002</v>
      </c>
      <c r="D5328">
        <v>0</v>
      </c>
      <c r="E5328">
        <v>0.51058329999999996</v>
      </c>
      <c r="F5328" s="5">
        <f t="shared" si="83"/>
        <v>5.3813440894811304</v>
      </c>
    </row>
    <row r="5329" spans="1:6" x14ac:dyDescent="0.35">
      <c r="A5329" s="2">
        <v>45148.958333333343</v>
      </c>
      <c r="B5329" s="5">
        <v>21.704740000000019</v>
      </c>
      <c r="C5329">
        <v>83.487200000000001</v>
      </c>
      <c r="D5329">
        <v>0</v>
      </c>
      <c r="E5329">
        <v>1.0437434000000001</v>
      </c>
      <c r="F5329" s="5">
        <f t="shared" si="83"/>
        <v>5.3126348212345897</v>
      </c>
    </row>
    <row r="5330" spans="1:6" x14ac:dyDescent="0.35">
      <c r="A5330" s="2">
        <v>45149</v>
      </c>
      <c r="B5330" s="5">
        <v>20.835840000000019</v>
      </c>
      <c r="C5330">
        <v>87.206153999999998</v>
      </c>
      <c r="D5330">
        <v>0</v>
      </c>
      <c r="E5330">
        <v>1.1034527999999999</v>
      </c>
      <c r="F5330" s="5">
        <f t="shared" si="83"/>
        <v>5.2225293999585292</v>
      </c>
    </row>
    <row r="5331" spans="1:6" x14ac:dyDescent="0.35">
      <c r="A5331" s="2">
        <v>45149.041666666657</v>
      </c>
      <c r="B5331" s="5">
        <v>20.477700000000031</v>
      </c>
      <c r="C5331">
        <v>86.661770000000004</v>
      </c>
      <c r="D5331">
        <v>0</v>
      </c>
      <c r="E5331">
        <v>1.2512903</v>
      </c>
      <c r="F5331" s="5">
        <f t="shared" si="83"/>
        <v>5.1856669342927031</v>
      </c>
    </row>
    <row r="5332" spans="1:6" x14ac:dyDescent="0.35">
      <c r="A5332" s="2">
        <v>45149.083333333343</v>
      </c>
      <c r="B5332" s="5">
        <v>19.717430000000039</v>
      </c>
      <c r="C5332">
        <v>89.114609999999999</v>
      </c>
      <c r="D5332">
        <v>0</v>
      </c>
      <c r="E5332">
        <v>1.285315</v>
      </c>
      <c r="F5332" s="5">
        <f t="shared" si="83"/>
        <v>5.1079499058570903</v>
      </c>
    </row>
    <row r="5333" spans="1:6" x14ac:dyDescent="0.35">
      <c r="A5333" s="2">
        <v>45149.125</v>
      </c>
      <c r="B5333" s="5">
        <v>19.876860000000018</v>
      </c>
      <c r="C5333">
        <v>87.433173999999994</v>
      </c>
      <c r="D5333">
        <v>0</v>
      </c>
      <c r="E5333">
        <v>1.4904466999999999</v>
      </c>
      <c r="F5333" s="5">
        <f t="shared" si="83"/>
        <v>5.124186958979549</v>
      </c>
    </row>
    <row r="5334" spans="1:6" x14ac:dyDescent="0.35">
      <c r="A5334" s="2">
        <v>45149.166666666657</v>
      </c>
      <c r="B5334" s="5">
        <v>19.86196000000001</v>
      </c>
      <c r="C5334">
        <v>88.096275000000006</v>
      </c>
      <c r="D5334">
        <v>19.749562999999998</v>
      </c>
      <c r="E5334">
        <v>1.4063627999999999</v>
      </c>
      <c r="F5334" s="5">
        <f t="shared" si="83"/>
        <v>5.1226681206762095</v>
      </c>
    </row>
    <row r="5335" spans="1:6" x14ac:dyDescent="0.35">
      <c r="A5335" s="2">
        <v>45149.208333333343</v>
      </c>
      <c r="B5335" s="5">
        <v>20.727700000000031</v>
      </c>
      <c r="C5335">
        <v>84.663734000000005</v>
      </c>
      <c r="D5335">
        <v>143.27448000000001</v>
      </c>
      <c r="E5335">
        <v>0.79499215000000001</v>
      </c>
      <c r="F5335" s="5">
        <f t="shared" si="83"/>
        <v>5.2113817847927022</v>
      </c>
    </row>
    <row r="5336" spans="1:6" x14ac:dyDescent="0.35">
      <c r="A5336" s="2">
        <v>45149.25</v>
      </c>
      <c r="B5336" s="5">
        <v>22.05288000000002</v>
      </c>
      <c r="C5336">
        <v>77.225639999999999</v>
      </c>
      <c r="D5336">
        <v>319.84325999999999</v>
      </c>
      <c r="E5336">
        <v>0.62975882999999999</v>
      </c>
      <c r="F5336" s="5">
        <f t="shared" si="83"/>
        <v>5.3490040672654731</v>
      </c>
    </row>
    <row r="5337" spans="1:6" x14ac:dyDescent="0.35">
      <c r="A5337" s="2">
        <v>45149.291666666657</v>
      </c>
      <c r="B5337" s="5">
        <v>23.663960000000031</v>
      </c>
      <c r="C5337">
        <v>70.24409</v>
      </c>
      <c r="D5337">
        <v>497.12112000000002</v>
      </c>
      <c r="E5337">
        <v>0.44877060000000002</v>
      </c>
      <c r="F5337" s="5">
        <f t="shared" si="83"/>
        <v>5.5192978158154107</v>
      </c>
    </row>
    <row r="5338" spans="1:6" x14ac:dyDescent="0.35">
      <c r="A5338" s="2">
        <v>45149.333333333343</v>
      </c>
      <c r="B5338" s="5">
        <v>25.660550000000001</v>
      </c>
      <c r="C5338">
        <v>62.957920000000001</v>
      </c>
      <c r="D5338">
        <v>653.31500000000005</v>
      </c>
      <c r="E5338">
        <v>0.69587885999999999</v>
      </c>
      <c r="F5338" s="5">
        <f t="shared" si="83"/>
        <v>5.734878505570574</v>
      </c>
    </row>
    <row r="5339" spans="1:6" x14ac:dyDescent="0.35">
      <c r="A5339" s="2">
        <v>45149.375</v>
      </c>
      <c r="B5339" s="5">
        <v>27.009420000000031</v>
      </c>
      <c r="C5339">
        <v>57.661270000000002</v>
      </c>
      <c r="D5339">
        <v>773.13139999999999</v>
      </c>
      <c r="E5339">
        <v>1.1163183000000001</v>
      </c>
      <c r="F5339" s="5">
        <f t="shared" si="83"/>
        <v>5.8833649223039348</v>
      </c>
    </row>
    <row r="5340" spans="1:6" x14ac:dyDescent="0.35">
      <c r="A5340" s="2">
        <v>45149.416666666657</v>
      </c>
      <c r="B5340" s="5">
        <v>28.318500000000029</v>
      </c>
      <c r="C5340">
        <v>54.454642999999997</v>
      </c>
      <c r="D5340">
        <v>843.07640000000004</v>
      </c>
      <c r="E5340">
        <v>1.2495115000000001</v>
      </c>
      <c r="F5340" s="5">
        <f t="shared" si="83"/>
        <v>6.0296632386175029</v>
      </c>
    </row>
    <row r="5341" spans="1:6" x14ac:dyDescent="0.35">
      <c r="A5341" s="2">
        <v>45149.458333333343</v>
      </c>
      <c r="B5341" s="5">
        <v>29.034080000000021</v>
      </c>
      <c r="C5341">
        <v>53.1586</v>
      </c>
      <c r="D5341">
        <v>860.01526000000001</v>
      </c>
      <c r="E5341">
        <v>2.3818343</v>
      </c>
      <c r="F5341" s="5">
        <f t="shared" si="83"/>
        <v>6.1105467669112343</v>
      </c>
    </row>
    <row r="5342" spans="1:6" x14ac:dyDescent="0.35">
      <c r="A5342" s="2">
        <v>45149.5</v>
      </c>
      <c r="B5342" s="5">
        <v>29.379800000000049</v>
      </c>
      <c r="C5342">
        <v>53.186947000000004</v>
      </c>
      <c r="D5342">
        <v>821.28030000000001</v>
      </c>
      <c r="E5342">
        <v>3.4014913999999998</v>
      </c>
      <c r="F5342" s="5">
        <f t="shared" si="83"/>
        <v>6.1498553882652054</v>
      </c>
    </row>
    <row r="5343" spans="1:6" x14ac:dyDescent="0.35">
      <c r="A5343" s="2">
        <v>45149.541666666657</v>
      </c>
      <c r="B5343" s="5">
        <v>29.228420000000028</v>
      </c>
      <c r="C5343">
        <v>52.993243999999997</v>
      </c>
      <c r="D5343">
        <v>717.70667000000003</v>
      </c>
      <c r="E5343">
        <v>4.0737889999999997</v>
      </c>
      <c r="F5343" s="5">
        <f t="shared" si="83"/>
        <v>6.1326248354887349</v>
      </c>
    </row>
    <row r="5344" spans="1:6" x14ac:dyDescent="0.35">
      <c r="A5344" s="2">
        <v>45149.583333333343</v>
      </c>
      <c r="B5344" s="5">
        <v>28.73600000000005</v>
      </c>
      <c r="C5344">
        <v>54.609839999999998</v>
      </c>
      <c r="D5344">
        <v>583.38403000000005</v>
      </c>
      <c r="E5344">
        <v>4.1912006999999996</v>
      </c>
      <c r="F5344" s="5">
        <f t="shared" si="83"/>
        <v>6.0767757484800056</v>
      </c>
    </row>
    <row r="5345" spans="1:6" x14ac:dyDescent="0.35">
      <c r="A5345" s="2">
        <v>45149.625</v>
      </c>
      <c r="B5345" s="5">
        <v>28.19863000000004</v>
      </c>
      <c r="C5345">
        <v>55.696243000000003</v>
      </c>
      <c r="D5345">
        <v>310.44968</v>
      </c>
      <c r="E5345">
        <v>3.7451894000000001</v>
      </c>
      <c r="F5345" s="5">
        <f t="shared" si="83"/>
        <v>6.0161771693424511</v>
      </c>
    </row>
    <row r="5346" spans="1:6" x14ac:dyDescent="0.35">
      <c r="A5346" s="2">
        <v>45149.666666666657</v>
      </c>
      <c r="B5346" s="5">
        <v>27.41226</v>
      </c>
      <c r="C5346">
        <v>59.939163000000001</v>
      </c>
      <c r="D5346">
        <v>176.88354000000001</v>
      </c>
      <c r="E5346">
        <v>3.5064730000000002</v>
      </c>
      <c r="F5346" s="5">
        <f t="shared" si="83"/>
        <v>5.928154952933788</v>
      </c>
    </row>
    <row r="5347" spans="1:6" x14ac:dyDescent="0.35">
      <c r="A5347" s="2">
        <v>45149.708333333343</v>
      </c>
      <c r="B5347" s="5">
        <v>26.555319999999991</v>
      </c>
      <c r="C5347">
        <v>64.878339999999994</v>
      </c>
      <c r="D5347">
        <v>69.717799999999997</v>
      </c>
      <c r="E5347">
        <v>3.1998440000000001</v>
      </c>
      <c r="F5347" s="5">
        <f t="shared" si="83"/>
        <v>5.8331206707905112</v>
      </c>
    </row>
    <row r="5348" spans="1:6" x14ac:dyDescent="0.35">
      <c r="A5348" s="2">
        <v>45149.75</v>
      </c>
      <c r="B5348" s="5">
        <v>25.975729999999999</v>
      </c>
      <c r="C5348">
        <v>67.812349999999995</v>
      </c>
      <c r="D5348">
        <v>1.3111111</v>
      </c>
      <c r="E5348">
        <v>2.5561189999999998</v>
      </c>
      <c r="F5348" s="5">
        <f t="shared" si="83"/>
        <v>5.7693689228907266</v>
      </c>
    </row>
    <row r="5349" spans="1:6" x14ac:dyDescent="0.35">
      <c r="A5349" s="2">
        <v>45149.791666666657</v>
      </c>
      <c r="B5349" s="5">
        <v>25.415920000000028</v>
      </c>
      <c r="C5349">
        <v>71.885825999999994</v>
      </c>
      <c r="D5349">
        <v>0</v>
      </c>
      <c r="E5349">
        <v>1.5353724</v>
      </c>
      <c r="F5349" s="5">
        <f t="shared" si="83"/>
        <v>5.7081947113512346</v>
      </c>
    </row>
    <row r="5350" spans="1:6" x14ac:dyDescent="0.35">
      <c r="A5350" s="2">
        <v>45149.833333333343</v>
      </c>
      <c r="B5350" s="5">
        <v>24.714260000000021</v>
      </c>
      <c r="C5350">
        <v>76.445859999999996</v>
      </c>
      <c r="D5350">
        <v>0</v>
      </c>
      <c r="E5350">
        <v>0.98752457000000005</v>
      </c>
      <c r="F5350" s="5">
        <f t="shared" si="83"/>
        <v>5.6320772218289896</v>
      </c>
    </row>
    <row r="5351" spans="1:6" x14ac:dyDescent="0.35">
      <c r="A5351" s="2">
        <v>45149.875</v>
      </c>
      <c r="B5351" s="5">
        <v>23.12734</v>
      </c>
      <c r="C5351">
        <v>84.074070000000006</v>
      </c>
      <c r="D5351">
        <v>0</v>
      </c>
      <c r="E5351">
        <v>0.73752890000000004</v>
      </c>
      <c r="F5351" s="5">
        <f t="shared" si="83"/>
        <v>5.4622129749496278</v>
      </c>
    </row>
    <row r="5352" spans="1:6" x14ac:dyDescent="0.35">
      <c r="A5352" s="2">
        <v>45149.916666666657</v>
      </c>
      <c r="B5352" s="5">
        <v>22.906150000000029</v>
      </c>
      <c r="C5352">
        <v>83.802216000000001</v>
      </c>
      <c r="D5352">
        <v>0</v>
      </c>
      <c r="E5352">
        <v>0.94425919999999997</v>
      </c>
      <c r="F5352" s="5">
        <f t="shared" si="83"/>
        <v>5.4387887109281774</v>
      </c>
    </row>
    <row r="5353" spans="1:6" x14ac:dyDescent="0.35">
      <c r="A5353" s="2">
        <v>45149.958333333343</v>
      </c>
      <c r="B5353" s="5">
        <v>22.456450000000022</v>
      </c>
      <c r="C5353">
        <v>86.007760000000005</v>
      </c>
      <c r="D5353">
        <v>0</v>
      </c>
      <c r="E5353">
        <v>1.2316476000000001</v>
      </c>
      <c r="F5353" s="5">
        <f t="shared" si="83"/>
        <v>5.3913550573595774</v>
      </c>
    </row>
    <row r="5354" spans="1:6" x14ac:dyDescent="0.35">
      <c r="A5354" s="2">
        <v>45150</v>
      </c>
      <c r="B5354" s="5">
        <v>21.66128000000003</v>
      </c>
      <c r="C5354">
        <v>88.504069999999999</v>
      </c>
      <c r="D5354">
        <v>0</v>
      </c>
      <c r="E5354">
        <v>1.7026691</v>
      </c>
      <c r="F5354" s="5">
        <f t="shared" si="83"/>
        <v>5.3081053942801946</v>
      </c>
    </row>
    <row r="5355" spans="1:6" x14ac:dyDescent="0.35">
      <c r="A5355" s="2">
        <v>45150.041666666657</v>
      </c>
      <c r="B5355" s="5">
        <v>21.180570000000049</v>
      </c>
      <c r="C5355">
        <v>87.659930000000003</v>
      </c>
      <c r="D5355">
        <v>0</v>
      </c>
      <c r="E5355">
        <v>1.5906031</v>
      </c>
      <c r="F5355" s="5">
        <f t="shared" si="83"/>
        <v>5.2581642566806917</v>
      </c>
    </row>
    <row r="5356" spans="1:6" x14ac:dyDescent="0.35">
      <c r="A5356" s="2">
        <v>45150.083333333343</v>
      </c>
      <c r="B5356" s="5">
        <v>21.103420000000028</v>
      </c>
      <c r="C5356">
        <v>88.142169999999993</v>
      </c>
      <c r="D5356">
        <v>0</v>
      </c>
      <c r="E5356">
        <v>1.4877765999999999</v>
      </c>
      <c r="F5356" s="5">
        <f t="shared" si="83"/>
        <v>5.2501762294887344</v>
      </c>
    </row>
    <row r="5357" spans="1:6" x14ac:dyDescent="0.35">
      <c r="A5357" s="2">
        <v>45150.125</v>
      </c>
      <c r="B5357" s="5">
        <v>20.874660000000009</v>
      </c>
      <c r="C5357">
        <v>88.27225</v>
      </c>
      <c r="D5357">
        <v>0</v>
      </c>
      <c r="E5357">
        <v>1.604395</v>
      </c>
      <c r="F5357" s="5">
        <f t="shared" si="83"/>
        <v>5.2265347549728283</v>
      </c>
    </row>
    <row r="5358" spans="1:6" x14ac:dyDescent="0.35">
      <c r="A5358" s="2">
        <v>45150.166666666657</v>
      </c>
      <c r="B5358" s="5">
        <v>20.785060000000041</v>
      </c>
      <c r="C5358">
        <v>86.165440000000004</v>
      </c>
      <c r="D5358">
        <v>19.470199999999998</v>
      </c>
      <c r="E5358">
        <v>1.6268872000000001</v>
      </c>
      <c r="F5358" s="5">
        <f t="shared" si="83"/>
        <v>5.2172929070982716</v>
      </c>
    </row>
    <row r="5359" spans="1:6" x14ac:dyDescent="0.35">
      <c r="A5359" s="2">
        <v>45150.208333333343</v>
      </c>
      <c r="B5359" s="5">
        <v>20.813870000000009</v>
      </c>
      <c r="C5359">
        <v>82.672330000000002</v>
      </c>
      <c r="D5359">
        <v>146.49135000000001</v>
      </c>
      <c r="E5359">
        <v>1.6744840000000001</v>
      </c>
      <c r="F5359" s="5">
        <f t="shared" si="83"/>
        <v>5.2202634291574475</v>
      </c>
    </row>
    <row r="5360" spans="1:6" x14ac:dyDescent="0.35">
      <c r="A5360" s="2">
        <v>45150.25</v>
      </c>
      <c r="B5360" s="5">
        <v>22.276030000000048</v>
      </c>
      <c r="C5360">
        <v>73.478579999999994</v>
      </c>
      <c r="D5360">
        <v>327.56558000000001</v>
      </c>
      <c r="E5360">
        <v>1.4764257999999999</v>
      </c>
      <c r="F5360" s="5">
        <f t="shared" si="83"/>
        <v>5.3723962599133719</v>
      </c>
    </row>
    <row r="5361" spans="1:6" x14ac:dyDescent="0.35">
      <c r="A5361" s="2">
        <v>45150.291666666657</v>
      </c>
      <c r="B5361" s="5">
        <v>24.096830000000011</v>
      </c>
      <c r="C5361">
        <v>66.214966000000004</v>
      </c>
      <c r="D5361">
        <v>510.25729999999999</v>
      </c>
      <c r="E5361">
        <v>1.1714746</v>
      </c>
      <c r="F5361" s="5">
        <f t="shared" si="83"/>
        <v>5.5656102731108081</v>
      </c>
    </row>
    <row r="5362" spans="1:6" x14ac:dyDescent="0.35">
      <c r="A5362" s="2">
        <v>45150.333333333343</v>
      </c>
      <c r="B5362" s="5">
        <v>25.86416000000003</v>
      </c>
      <c r="C5362">
        <v>58.876564000000002</v>
      </c>
      <c r="D5362">
        <v>669.65060000000005</v>
      </c>
      <c r="E5362">
        <v>1.0125679000000001</v>
      </c>
      <c r="F5362" s="5">
        <f t="shared" si="83"/>
        <v>5.7571454106785307</v>
      </c>
    </row>
    <row r="5363" spans="1:6" x14ac:dyDescent="0.35">
      <c r="A5363" s="2">
        <v>45150.375</v>
      </c>
      <c r="B5363" s="5">
        <v>27.016500000000011</v>
      </c>
      <c r="C5363">
        <v>55.22336</v>
      </c>
      <c r="D5363">
        <v>791.02200000000005</v>
      </c>
      <c r="E5363">
        <v>0.95424850000000006</v>
      </c>
      <c r="F5363" s="5">
        <f t="shared" si="83"/>
        <v>5.8841503515175013</v>
      </c>
    </row>
    <row r="5364" spans="1:6" x14ac:dyDescent="0.35">
      <c r="A5364" s="2">
        <v>45150.416666666657</v>
      </c>
      <c r="B5364" s="5">
        <v>28.522360000000049</v>
      </c>
      <c r="C5364">
        <v>45.138053999999997</v>
      </c>
      <c r="D5364">
        <v>861.99779999999998</v>
      </c>
      <c r="E5364">
        <v>1.522454</v>
      </c>
      <c r="F5364" s="5">
        <f t="shared" si="83"/>
        <v>6.0526402465808529</v>
      </c>
    </row>
    <row r="5365" spans="1:6" x14ac:dyDescent="0.35">
      <c r="A5365" s="2">
        <v>45150.458333333343</v>
      </c>
      <c r="B5365" s="5">
        <v>29.013570000000019</v>
      </c>
      <c r="C5365">
        <v>46.718086</v>
      </c>
      <c r="D5365">
        <v>860.74914999999999</v>
      </c>
      <c r="E5365">
        <v>2.3132090000000001</v>
      </c>
      <c r="F5365" s="5">
        <f t="shared" si="83"/>
        <v>6.1082194968112891</v>
      </c>
    </row>
    <row r="5366" spans="1:6" x14ac:dyDescent="0.35">
      <c r="A5366" s="2">
        <v>45150.5</v>
      </c>
      <c r="B5366" s="5">
        <v>28.99893000000003</v>
      </c>
      <c r="C5366">
        <v>50.398040000000002</v>
      </c>
      <c r="D5366">
        <v>810.60473999999999</v>
      </c>
      <c r="E5366">
        <v>3.4087266999999999</v>
      </c>
      <c r="F5366" s="5">
        <f t="shared" si="83"/>
        <v>6.10655861992129</v>
      </c>
    </row>
    <row r="5367" spans="1:6" x14ac:dyDescent="0.35">
      <c r="A5367" s="2">
        <v>45150.541666666657</v>
      </c>
      <c r="B5367" s="5">
        <v>28.413229999999999</v>
      </c>
      <c r="C5367">
        <v>57.787936999999999</v>
      </c>
      <c r="D5367">
        <v>731.17084</v>
      </c>
      <c r="E5367">
        <v>4.4787574000000001</v>
      </c>
      <c r="F5367" s="5">
        <f t="shared" si="83"/>
        <v>6.0403337195907261</v>
      </c>
    </row>
    <row r="5368" spans="1:6" x14ac:dyDescent="0.35">
      <c r="A5368" s="2">
        <v>45150.583333333343</v>
      </c>
      <c r="B5368" s="5">
        <v>28.06094000000002</v>
      </c>
      <c r="C5368">
        <v>61.504004999999999</v>
      </c>
      <c r="D5368">
        <v>527.7038</v>
      </c>
      <c r="E5368">
        <v>5.1400145999999998</v>
      </c>
      <c r="F5368" s="5">
        <f t="shared" si="83"/>
        <v>6.0007085888206699</v>
      </c>
    </row>
    <row r="5369" spans="1:6" x14ac:dyDescent="0.35">
      <c r="A5369" s="2">
        <v>45150.625</v>
      </c>
      <c r="B5369" s="5">
        <v>27.51284000000004</v>
      </c>
      <c r="C5369">
        <v>62.559666</v>
      </c>
      <c r="D5369">
        <v>400.56450000000001</v>
      </c>
      <c r="E5369">
        <v>4.9377145999999996</v>
      </c>
      <c r="F5369" s="5">
        <f t="shared" si="83"/>
        <v>5.9393699058653322</v>
      </c>
    </row>
    <row r="5370" spans="1:6" x14ac:dyDescent="0.35">
      <c r="A5370" s="2">
        <v>45150.666666666657</v>
      </c>
      <c r="B5370" s="5">
        <v>27.394200000000009</v>
      </c>
      <c r="C5370">
        <v>61.882843000000001</v>
      </c>
      <c r="D5370">
        <v>234.68433999999999</v>
      </c>
      <c r="E5370">
        <v>4.2958100000000004</v>
      </c>
      <c r="F5370" s="5">
        <f t="shared" si="83"/>
        <v>5.9261425619932009</v>
      </c>
    </row>
    <row r="5371" spans="1:6" x14ac:dyDescent="0.35">
      <c r="A5371" s="2">
        <v>45150.708333333343</v>
      </c>
      <c r="B5371" s="5">
        <v>27.07730000000004</v>
      </c>
      <c r="C5371">
        <v>61.402045999999999</v>
      </c>
      <c r="D5371">
        <v>72.590450000000004</v>
      </c>
      <c r="E5371">
        <v>3.3885827000000002</v>
      </c>
      <c r="F5371" s="5">
        <f t="shared" si="83"/>
        <v>5.8908978804327043</v>
      </c>
    </row>
    <row r="5372" spans="1:6" x14ac:dyDescent="0.35">
      <c r="A5372" s="2">
        <v>45150.75</v>
      </c>
      <c r="B5372" s="5">
        <v>26.33242000000001</v>
      </c>
      <c r="C5372">
        <v>66.191779999999994</v>
      </c>
      <c r="D5372">
        <v>1.0622221999999999</v>
      </c>
      <c r="E5372">
        <v>2.2423196000000001</v>
      </c>
      <c r="F5372" s="5">
        <f t="shared" si="83"/>
        <v>5.8085527941255322</v>
      </c>
    </row>
    <row r="5373" spans="1:6" x14ac:dyDescent="0.35">
      <c r="A5373" s="2">
        <v>45150.791666666657</v>
      </c>
      <c r="B5373" s="5">
        <v>25.083639999999999</v>
      </c>
      <c r="C5373">
        <v>73.393940000000001</v>
      </c>
      <c r="D5373">
        <v>0</v>
      </c>
      <c r="E5373">
        <v>1.2810727</v>
      </c>
      <c r="F5373" s="5">
        <f t="shared" si="83"/>
        <v>5.6720709832592471</v>
      </c>
    </row>
    <row r="5374" spans="1:6" x14ac:dyDescent="0.35">
      <c r="A5374" s="2">
        <v>45150.833333333343</v>
      </c>
      <c r="B5374" s="5">
        <v>24.085350000000009</v>
      </c>
      <c r="C5374">
        <v>82.623580000000004</v>
      </c>
      <c r="D5374">
        <v>0</v>
      </c>
      <c r="E5374">
        <v>1.1575599999999999</v>
      </c>
      <c r="F5374" s="5">
        <f t="shared" si="83"/>
        <v>5.5643789883121757</v>
      </c>
    </row>
    <row r="5375" spans="1:6" x14ac:dyDescent="0.35">
      <c r="A5375" s="2">
        <v>45150.875</v>
      </c>
      <c r="B5375" s="5">
        <v>23.131250000000019</v>
      </c>
      <c r="C5375">
        <v>86.555449999999993</v>
      </c>
      <c r="D5375">
        <v>0</v>
      </c>
      <c r="E5375">
        <v>1.0614920000000001</v>
      </c>
      <c r="F5375" s="5">
        <f t="shared" si="83"/>
        <v>5.4626276027343765</v>
      </c>
    </row>
    <row r="5376" spans="1:6" x14ac:dyDescent="0.35">
      <c r="A5376" s="2">
        <v>45150.916666666657</v>
      </c>
      <c r="B5376" s="5">
        <v>22.82485000000003</v>
      </c>
      <c r="C5376">
        <v>84.477905000000007</v>
      </c>
      <c r="D5376">
        <v>0</v>
      </c>
      <c r="E5376">
        <v>0.37685819999999998</v>
      </c>
      <c r="F5376" s="5">
        <f t="shared" si="83"/>
        <v>5.4301944448391772</v>
      </c>
    </row>
    <row r="5377" spans="1:6" x14ac:dyDescent="0.35">
      <c r="A5377" s="2">
        <v>45150.958333333343</v>
      </c>
      <c r="B5377" s="5">
        <v>22.36416000000003</v>
      </c>
      <c r="C5377">
        <v>85.163809999999998</v>
      </c>
      <c r="D5377">
        <v>0</v>
      </c>
      <c r="E5377">
        <v>0.65051150000000002</v>
      </c>
      <c r="F5377" s="5">
        <f t="shared" si="83"/>
        <v>5.3816519650785306</v>
      </c>
    </row>
    <row r="5378" spans="1:6" x14ac:dyDescent="0.35">
      <c r="A5378" s="2">
        <v>45151</v>
      </c>
      <c r="B5378" s="5">
        <v>21.257960000000029</v>
      </c>
      <c r="C5378">
        <v>89.971909999999994</v>
      </c>
      <c r="D5378">
        <v>0</v>
      </c>
      <c r="E5378">
        <v>0.80763949999999995</v>
      </c>
      <c r="F5378" s="5">
        <f t="shared" si="83"/>
        <v>5.2661846679178108</v>
      </c>
    </row>
    <row r="5379" spans="1:6" x14ac:dyDescent="0.35">
      <c r="A5379" s="2">
        <v>45151.041666666657</v>
      </c>
      <c r="B5379" s="5">
        <v>21.082899999999999</v>
      </c>
      <c r="C5379">
        <v>89.159689999999998</v>
      </c>
      <c r="D5379">
        <v>0</v>
      </c>
      <c r="E5379">
        <v>0.93870949999999997</v>
      </c>
      <c r="F5379" s="5">
        <f t="shared" si="83"/>
        <v>5.2480528736182999</v>
      </c>
    </row>
    <row r="5380" spans="1:6" x14ac:dyDescent="0.35">
      <c r="A5380" s="2">
        <v>45151.083333333343</v>
      </c>
      <c r="B5380" s="5">
        <v>20.787000000000031</v>
      </c>
      <c r="C5380">
        <v>88.846170000000001</v>
      </c>
      <c r="D5380">
        <v>0</v>
      </c>
      <c r="E5380">
        <v>1.2149006</v>
      </c>
      <c r="F5380" s="5">
        <f t="shared" si="83"/>
        <v>5.2174929024700027</v>
      </c>
    </row>
    <row r="5381" spans="1:6" x14ac:dyDescent="0.35">
      <c r="A5381" s="2">
        <v>45151.125</v>
      </c>
      <c r="B5381" s="5">
        <v>20.68984</v>
      </c>
      <c r="C5381">
        <v>88.491744999999995</v>
      </c>
      <c r="D5381">
        <v>0</v>
      </c>
      <c r="E5381">
        <v>1.317445</v>
      </c>
      <c r="F5381" s="5">
        <f t="shared" si="83"/>
        <v>5.2074824679121283</v>
      </c>
    </row>
    <row r="5382" spans="1:6" x14ac:dyDescent="0.35">
      <c r="A5382" s="2">
        <v>45151.166666666657</v>
      </c>
      <c r="B5382" s="5">
        <v>20.316300000000009</v>
      </c>
      <c r="C5382">
        <v>87.094710000000006</v>
      </c>
      <c r="D5382">
        <v>18.021308999999999</v>
      </c>
      <c r="E5382">
        <v>1.4334846999999999</v>
      </c>
      <c r="F5382" s="5">
        <f t="shared" ref="F5382:F5445" si="84">6.81-0.121*($H$1-B5382)+0.00063*($H$1-B5382)^2</f>
        <v>5.1691072587847007</v>
      </c>
    </row>
    <row r="5383" spans="1:6" x14ac:dyDescent="0.35">
      <c r="A5383" s="2">
        <v>45151.208333333343</v>
      </c>
      <c r="B5383" s="5">
        <v>20.870020000000011</v>
      </c>
      <c r="C5383">
        <v>82.980959999999996</v>
      </c>
      <c r="D5383">
        <v>141.77676</v>
      </c>
      <c r="E5383">
        <v>1.3072382</v>
      </c>
      <c r="F5383" s="5">
        <f t="shared" si="84"/>
        <v>5.226055910924253</v>
      </c>
    </row>
    <row r="5384" spans="1:6" x14ac:dyDescent="0.35">
      <c r="A5384" s="2">
        <v>45151.25</v>
      </c>
      <c r="B5384" s="5">
        <v>22.31143000000003</v>
      </c>
      <c r="C5384">
        <v>75.768364000000005</v>
      </c>
      <c r="D5384">
        <v>320.95249999999999</v>
      </c>
      <c r="E5384">
        <v>1.4716066999999999</v>
      </c>
      <c r="F5384" s="5">
        <f t="shared" si="84"/>
        <v>5.3761129094462898</v>
      </c>
    </row>
    <row r="5385" spans="1:6" x14ac:dyDescent="0.35">
      <c r="A5385" s="2">
        <v>45151.291666666657</v>
      </c>
      <c r="B5385" s="5">
        <v>23.811180000000039</v>
      </c>
      <c r="C5385">
        <v>73.793769999999995</v>
      </c>
      <c r="D5385">
        <v>502.24335000000002</v>
      </c>
      <c r="E5385">
        <v>1.6560135</v>
      </c>
      <c r="F5385" s="5">
        <f t="shared" si="84"/>
        <v>5.5350222865852157</v>
      </c>
    </row>
    <row r="5386" spans="1:6" x14ac:dyDescent="0.35">
      <c r="A5386" s="2">
        <v>45151.333333333343</v>
      </c>
      <c r="B5386" s="5">
        <v>25.41787000000005</v>
      </c>
      <c r="C5386">
        <v>67.045105000000007</v>
      </c>
      <c r="D5386">
        <v>664.31280000000004</v>
      </c>
      <c r="E5386">
        <v>1.8590914000000001</v>
      </c>
      <c r="F5386" s="5">
        <f t="shared" si="84"/>
        <v>5.7084071156622516</v>
      </c>
    </row>
    <row r="5387" spans="1:6" x14ac:dyDescent="0.35">
      <c r="A5387" s="2">
        <v>45151.375</v>
      </c>
      <c r="B5387" s="5">
        <v>26.77065000000005</v>
      </c>
      <c r="C5387">
        <v>60.613399999999999</v>
      </c>
      <c r="D5387">
        <v>786.72753999999998</v>
      </c>
      <c r="E5387">
        <v>2.1959312</v>
      </c>
      <c r="F5387" s="5">
        <f t="shared" si="84"/>
        <v>5.8569136368961807</v>
      </c>
    </row>
    <row r="5388" spans="1:6" x14ac:dyDescent="0.35">
      <c r="A5388" s="2">
        <v>45151.416666666657</v>
      </c>
      <c r="B5388" s="5">
        <v>27.836330000000029</v>
      </c>
      <c r="C5388">
        <v>54.117786000000002</v>
      </c>
      <c r="D5388">
        <v>858.81359999999995</v>
      </c>
      <c r="E5388">
        <v>3.0798985999999999</v>
      </c>
      <c r="F5388" s="5">
        <f t="shared" si="84"/>
        <v>5.9755263757574104</v>
      </c>
    </row>
    <row r="5389" spans="1:6" x14ac:dyDescent="0.35">
      <c r="A5389" s="2">
        <v>45151.458333333343</v>
      </c>
      <c r="B5389" s="5">
        <v>28.213040000000031</v>
      </c>
      <c r="C5389">
        <v>55.874687000000002</v>
      </c>
      <c r="D5389">
        <v>873.03060000000005</v>
      </c>
      <c r="E5389">
        <v>3.5999317</v>
      </c>
      <c r="F5389" s="5">
        <f t="shared" si="84"/>
        <v>6.017797420406211</v>
      </c>
    </row>
    <row r="5390" spans="1:6" x14ac:dyDescent="0.35">
      <c r="A5390" s="2">
        <v>45151.5</v>
      </c>
      <c r="B5390" s="5">
        <v>28.079249999999998</v>
      </c>
      <c r="C5390">
        <v>58.443947000000001</v>
      </c>
      <c r="D5390">
        <v>828.51139999999998</v>
      </c>
      <c r="E5390">
        <v>4.0896983000000002</v>
      </c>
      <c r="F5390" s="5">
        <f t="shared" si="84"/>
        <v>6.0027642217543749</v>
      </c>
    </row>
    <row r="5391" spans="1:6" x14ac:dyDescent="0.35">
      <c r="A5391" s="2">
        <v>45151.541666666657</v>
      </c>
      <c r="B5391" s="5">
        <v>27.9452</v>
      </c>
      <c r="C5391">
        <v>57.997996999999998</v>
      </c>
      <c r="D5391">
        <v>730.75469999999996</v>
      </c>
      <c r="E5391">
        <v>4.7033962999999996</v>
      </c>
      <c r="F5391" s="5">
        <f t="shared" si="84"/>
        <v>5.9877244279151993</v>
      </c>
    </row>
    <row r="5392" spans="1:6" x14ac:dyDescent="0.35">
      <c r="A5392" s="2">
        <v>45151.583333333343</v>
      </c>
      <c r="B5392" s="5">
        <v>27.62856000000005</v>
      </c>
      <c r="C5392">
        <v>56.178696000000002</v>
      </c>
      <c r="D5392">
        <v>588.58636000000001</v>
      </c>
      <c r="E5392">
        <v>4.9598956000000003</v>
      </c>
      <c r="F5392" s="5">
        <f t="shared" si="84"/>
        <v>5.9522887804343734</v>
      </c>
    </row>
    <row r="5393" spans="1:6" x14ac:dyDescent="0.35">
      <c r="A5393" s="2">
        <v>45151.625</v>
      </c>
      <c r="B5393" s="5">
        <v>27.518460000000001</v>
      </c>
      <c r="C5393">
        <v>55.338596000000003</v>
      </c>
      <c r="D5393">
        <v>415.01605000000001</v>
      </c>
      <c r="E5393">
        <v>4.7249336</v>
      </c>
      <c r="F5393" s="5">
        <f t="shared" si="84"/>
        <v>5.9399969276861082</v>
      </c>
    </row>
    <row r="5394" spans="1:6" x14ac:dyDescent="0.35">
      <c r="A5394" s="2">
        <v>45151.666666666657</v>
      </c>
      <c r="B5394" s="5">
        <v>27.33950000000004</v>
      </c>
      <c r="C5394">
        <v>57.183909999999997</v>
      </c>
      <c r="D5394">
        <v>230.99109000000001</v>
      </c>
      <c r="E5394">
        <v>4.0069080000000001</v>
      </c>
      <c r="F5394" s="5">
        <f t="shared" si="84"/>
        <v>5.9200499539575038</v>
      </c>
    </row>
    <row r="5395" spans="1:6" x14ac:dyDescent="0.35">
      <c r="A5395" s="2">
        <v>45151.708333333343</v>
      </c>
      <c r="B5395" s="5">
        <v>26.462800000000019</v>
      </c>
      <c r="C5395">
        <v>65.027694999999994</v>
      </c>
      <c r="D5395">
        <v>69.353359999999995</v>
      </c>
      <c r="E5395">
        <v>2.7930367</v>
      </c>
      <c r="F5395" s="5">
        <f t="shared" si="84"/>
        <v>5.8229155838192019</v>
      </c>
    </row>
    <row r="5396" spans="1:6" x14ac:dyDescent="0.35">
      <c r="A5396" s="2">
        <v>45151.75</v>
      </c>
      <c r="B5396" s="5">
        <v>25.77700000000004</v>
      </c>
      <c r="C5396">
        <v>72.180594999999997</v>
      </c>
      <c r="D5396">
        <v>0.8</v>
      </c>
      <c r="E5396">
        <v>1.4810525999999999</v>
      </c>
      <c r="F5396" s="5">
        <f t="shared" si="84"/>
        <v>5.7476071492700038</v>
      </c>
    </row>
    <row r="5397" spans="1:6" x14ac:dyDescent="0.35">
      <c r="A5397" s="2">
        <v>45151.791666666657</v>
      </c>
      <c r="B5397" s="5">
        <v>24.784800000000018</v>
      </c>
      <c r="C5397">
        <v>79.891980000000004</v>
      </c>
      <c r="D5397">
        <v>0</v>
      </c>
      <c r="E5397">
        <v>0.83987840000000002</v>
      </c>
      <c r="F5397" s="5">
        <f t="shared" si="84"/>
        <v>5.6397014959552019</v>
      </c>
    </row>
    <row r="5398" spans="1:6" x14ac:dyDescent="0.35">
      <c r="A5398" s="2">
        <v>45151.833333333343</v>
      </c>
      <c r="B5398" s="5">
        <v>24.338770000000011</v>
      </c>
      <c r="C5398">
        <v>79.909940000000006</v>
      </c>
      <c r="D5398">
        <v>0</v>
      </c>
      <c r="E5398">
        <v>0.46696159999999998</v>
      </c>
      <c r="F5398" s="5">
        <f t="shared" si="84"/>
        <v>5.5915981198211275</v>
      </c>
    </row>
    <row r="5399" spans="1:6" x14ac:dyDescent="0.35">
      <c r="A5399" s="2">
        <v>45151.875</v>
      </c>
      <c r="B5399" s="5">
        <v>23.088999999999999</v>
      </c>
      <c r="C5399">
        <v>86.859300000000005</v>
      </c>
      <c r="D5399">
        <v>0</v>
      </c>
      <c r="E5399">
        <v>0.59901285000000004</v>
      </c>
      <c r="F5399" s="5">
        <f t="shared" si="84"/>
        <v>5.4581483102299995</v>
      </c>
    </row>
    <row r="5400" spans="1:6" x14ac:dyDescent="0.35">
      <c r="A5400" s="2">
        <v>45151.916666666657</v>
      </c>
      <c r="B5400" s="5">
        <v>21.779440000000019</v>
      </c>
      <c r="C5400">
        <v>85.328900000000004</v>
      </c>
      <c r="D5400">
        <v>0</v>
      </c>
      <c r="E5400">
        <v>0.36587750000000002</v>
      </c>
      <c r="F5400" s="5">
        <f t="shared" si="84"/>
        <v>5.3204256602295699</v>
      </c>
    </row>
    <row r="5401" spans="1:6" x14ac:dyDescent="0.35">
      <c r="A5401" s="2">
        <v>45151.958333333343</v>
      </c>
      <c r="B5401" s="5">
        <v>21.146400000000028</v>
      </c>
      <c r="C5401">
        <v>85.257239999999996</v>
      </c>
      <c r="D5401">
        <v>0</v>
      </c>
      <c r="E5401">
        <v>9.3755560000000002E-2</v>
      </c>
      <c r="F5401" s="5">
        <f t="shared" si="84"/>
        <v>5.2546254067648031</v>
      </c>
    </row>
    <row r="5402" spans="1:6" x14ac:dyDescent="0.35">
      <c r="A5402" s="2">
        <v>45152</v>
      </c>
      <c r="B5402" s="5">
        <v>20.532129999999999</v>
      </c>
      <c r="C5402">
        <v>87.392525000000006</v>
      </c>
      <c r="D5402">
        <v>0</v>
      </c>
      <c r="E5402">
        <v>0.76073559999999996</v>
      </c>
      <c r="F5402" s="5">
        <f t="shared" si="84"/>
        <v>5.1912588652722462</v>
      </c>
    </row>
    <row r="5403" spans="1:6" x14ac:dyDescent="0.35">
      <c r="A5403" s="2">
        <v>45152.041666666657</v>
      </c>
      <c r="B5403" s="5">
        <v>20.23745000000002</v>
      </c>
      <c r="C5403">
        <v>85.450599999999994</v>
      </c>
      <c r="D5403">
        <v>0</v>
      </c>
      <c r="E5403">
        <v>1.1179941</v>
      </c>
      <c r="F5403" s="5">
        <f t="shared" si="84"/>
        <v>5.1610291659765766</v>
      </c>
    </row>
    <row r="5404" spans="1:6" x14ac:dyDescent="0.35">
      <c r="A5404" s="2">
        <v>45152.083333333343</v>
      </c>
      <c r="B5404" s="5">
        <v>19.746970000000029</v>
      </c>
      <c r="C5404">
        <v>87.621099999999998</v>
      </c>
      <c r="D5404">
        <v>0</v>
      </c>
      <c r="E5404">
        <v>1.1622912000000001</v>
      </c>
      <c r="F5404" s="5">
        <f t="shared" si="84"/>
        <v>5.1109559722339704</v>
      </c>
    </row>
    <row r="5405" spans="1:6" x14ac:dyDescent="0.35">
      <c r="A5405" s="2">
        <v>45152.125</v>
      </c>
      <c r="B5405" s="5">
        <v>19.839260000000021</v>
      </c>
      <c r="C5405">
        <v>85.606470000000002</v>
      </c>
      <c r="D5405">
        <v>0</v>
      </c>
      <c r="E5405">
        <v>1.0889323</v>
      </c>
      <c r="F5405" s="5">
        <f t="shared" si="84"/>
        <v>5.1203547235289903</v>
      </c>
    </row>
    <row r="5406" spans="1:6" x14ac:dyDescent="0.35">
      <c r="A5406" s="2">
        <v>45152.166666666657</v>
      </c>
      <c r="B5406" s="5">
        <v>20.04287000000005</v>
      </c>
      <c r="C5406">
        <v>83.174700000000001</v>
      </c>
      <c r="D5406">
        <v>16.761945999999998</v>
      </c>
      <c r="E5406">
        <v>1.1962611999999999</v>
      </c>
      <c r="F5406" s="5">
        <f t="shared" si="84"/>
        <v>5.1411281848372523</v>
      </c>
    </row>
    <row r="5407" spans="1:6" x14ac:dyDescent="0.35">
      <c r="A5407" s="2">
        <v>45152.208333333343</v>
      </c>
      <c r="B5407" s="5">
        <v>20.39590000000004</v>
      </c>
      <c r="C5407">
        <v>79.05498</v>
      </c>
      <c r="D5407">
        <v>136.54830999999999</v>
      </c>
      <c r="E5407">
        <v>1.2105826</v>
      </c>
      <c r="F5407" s="5">
        <f t="shared" si="84"/>
        <v>5.1772701341903034</v>
      </c>
    </row>
    <row r="5408" spans="1:6" x14ac:dyDescent="0.35">
      <c r="A5408" s="2">
        <v>45152.25</v>
      </c>
      <c r="B5408" s="5">
        <v>21.73037000000005</v>
      </c>
      <c r="C5408">
        <v>73.887855999999999</v>
      </c>
      <c r="D5408">
        <v>313.12963999999999</v>
      </c>
      <c r="E5408">
        <v>1.1012930999999999</v>
      </c>
      <c r="F5408" s="5">
        <f t="shared" si="84"/>
        <v>5.3153071106122516</v>
      </c>
    </row>
    <row r="5409" spans="1:6" x14ac:dyDescent="0.35">
      <c r="A5409" s="2">
        <v>45152.291666666657</v>
      </c>
      <c r="B5409" s="5">
        <v>23.583900000000028</v>
      </c>
      <c r="C5409">
        <v>66.04016</v>
      </c>
      <c r="D5409">
        <v>485.61342999999999</v>
      </c>
      <c r="E5409">
        <v>1.1822807</v>
      </c>
      <c r="F5409" s="5">
        <f t="shared" si="84"/>
        <v>5.5107581237023027</v>
      </c>
    </row>
    <row r="5410" spans="1:6" x14ac:dyDescent="0.35">
      <c r="A5410" s="2">
        <v>45152.333333333343</v>
      </c>
      <c r="B5410" s="5">
        <v>25.597070000000031</v>
      </c>
      <c r="C5410">
        <v>62.197716</v>
      </c>
      <c r="D5410">
        <v>637.68364999999994</v>
      </c>
      <c r="E5410">
        <v>1.8130109999999999</v>
      </c>
      <c r="F5410" s="5">
        <f t="shared" si="84"/>
        <v>5.7279469783284904</v>
      </c>
    </row>
    <row r="5411" spans="1:6" x14ac:dyDescent="0.35">
      <c r="A5411" s="2">
        <v>45152.375</v>
      </c>
      <c r="B5411" s="5">
        <v>26.66787000000005</v>
      </c>
      <c r="C5411">
        <v>59.369816</v>
      </c>
      <c r="D5411">
        <v>759.50750000000005</v>
      </c>
      <c r="E5411">
        <v>2.2253761000000001</v>
      </c>
      <c r="F5411" s="5">
        <f t="shared" si="84"/>
        <v>5.8455496359122519</v>
      </c>
    </row>
    <row r="5412" spans="1:6" x14ac:dyDescent="0.35">
      <c r="A5412" s="2">
        <v>45152.416666666657</v>
      </c>
      <c r="B5412" s="5">
        <v>27.509420000000031</v>
      </c>
      <c r="C5412">
        <v>60.37762</v>
      </c>
      <c r="D5412">
        <v>834.86053000000004</v>
      </c>
      <c r="E5412">
        <v>2.5113306</v>
      </c>
      <c r="F5412" s="5">
        <f t="shared" si="84"/>
        <v>5.938988356903935</v>
      </c>
    </row>
    <row r="5413" spans="1:6" x14ac:dyDescent="0.35">
      <c r="A5413" s="2">
        <v>45152.458333333343</v>
      </c>
      <c r="B5413" s="5">
        <v>27.876860000000018</v>
      </c>
      <c r="C5413">
        <v>60.846221999999997</v>
      </c>
      <c r="D5413">
        <v>847.42474000000004</v>
      </c>
      <c r="E5413">
        <v>3.108114</v>
      </c>
      <c r="F5413" s="5">
        <f t="shared" si="84"/>
        <v>5.9800657077795494</v>
      </c>
    </row>
    <row r="5414" spans="1:6" x14ac:dyDescent="0.35">
      <c r="A5414" s="2">
        <v>45152.5</v>
      </c>
      <c r="B5414" s="5">
        <v>28.220360000000031</v>
      </c>
      <c r="C5414">
        <v>61.898620000000001</v>
      </c>
      <c r="D5414">
        <v>816.02200000000005</v>
      </c>
      <c r="E5414">
        <v>3.3321586000000001</v>
      </c>
      <c r="F5414" s="5">
        <f t="shared" si="84"/>
        <v>6.0186205766736514</v>
      </c>
    </row>
    <row r="5415" spans="1:6" x14ac:dyDescent="0.35">
      <c r="A5415" s="2">
        <v>45152.541666666657</v>
      </c>
      <c r="B5415" s="5">
        <v>28.28018000000003</v>
      </c>
      <c r="C5415">
        <v>61.578074999999998</v>
      </c>
      <c r="D5415">
        <v>721.70636000000002</v>
      </c>
      <c r="E5415">
        <v>3.6261363000000002</v>
      </c>
      <c r="F5415" s="5">
        <f t="shared" si="84"/>
        <v>6.0253500479244151</v>
      </c>
    </row>
    <row r="5416" spans="1:6" x14ac:dyDescent="0.35">
      <c r="A5416" s="2">
        <v>45152.583333333343</v>
      </c>
      <c r="B5416" s="5">
        <v>28.212550000000022</v>
      </c>
      <c r="C5416">
        <v>61.864165999999997</v>
      </c>
      <c r="D5416">
        <v>578.37959999999998</v>
      </c>
      <c r="E5416">
        <v>4.0333769999999998</v>
      </c>
      <c r="F5416" s="5">
        <f t="shared" si="84"/>
        <v>6.017742320826577</v>
      </c>
    </row>
    <row r="5417" spans="1:6" x14ac:dyDescent="0.35">
      <c r="A5417" s="2">
        <v>45152.625</v>
      </c>
      <c r="B5417" s="5">
        <v>27.86100000000005</v>
      </c>
      <c r="C5417">
        <v>62.850425999999999</v>
      </c>
      <c r="D5417">
        <v>402.16050000000001</v>
      </c>
      <c r="E5417">
        <v>4.2260175000000002</v>
      </c>
      <c r="F5417" s="5">
        <f t="shared" si="84"/>
        <v>5.9782891522300048</v>
      </c>
    </row>
    <row r="5418" spans="1:6" x14ac:dyDescent="0.35">
      <c r="A5418" s="2">
        <v>45152.666666666657</v>
      </c>
      <c r="B5418" s="5">
        <v>27.661040000000011</v>
      </c>
      <c r="C5418">
        <v>63.951830000000001</v>
      </c>
      <c r="D5418">
        <v>217.02585999999999</v>
      </c>
      <c r="E5418">
        <v>3.9260654000000001</v>
      </c>
      <c r="F5418" s="5">
        <f t="shared" si="84"/>
        <v>5.9559178503454095</v>
      </c>
    </row>
    <row r="5419" spans="1:6" x14ac:dyDescent="0.35">
      <c r="A5419" s="2">
        <v>45152.708333333343</v>
      </c>
      <c r="B5419" s="5">
        <v>26.780660000000012</v>
      </c>
      <c r="C5419">
        <v>69.860950000000003</v>
      </c>
      <c r="D5419">
        <v>64.061030000000002</v>
      </c>
      <c r="E5419">
        <v>3.0674548000000001</v>
      </c>
      <c r="F5419" s="5">
        <f t="shared" si="84"/>
        <v>5.858021116522429</v>
      </c>
    </row>
    <row r="5420" spans="1:6" x14ac:dyDescent="0.35">
      <c r="A5420" s="2">
        <v>45152.75</v>
      </c>
      <c r="B5420" s="5">
        <v>26.170800000000039</v>
      </c>
      <c r="C5420">
        <v>75.929490000000001</v>
      </c>
      <c r="D5420">
        <v>0.56944439999999996</v>
      </c>
      <c r="E5420">
        <v>1.9283467999999999</v>
      </c>
      <c r="F5420" s="5">
        <f t="shared" si="84"/>
        <v>5.7907783067632037</v>
      </c>
    </row>
    <row r="5421" spans="1:6" x14ac:dyDescent="0.35">
      <c r="A5421" s="2">
        <v>45152.791666666657</v>
      </c>
      <c r="B5421" s="5">
        <v>25.23696000000001</v>
      </c>
      <c r="C5421">
        <v>81.870093999999995</v>
      </c>
      <c r="D5421">
        <v>0</v>
      </c>
      <c r="E5421">
        <v>1.1094824999999999</v>
      </c>
      <c r="F5421" s="5">
        <f t="shared" si="84"/>
        <v>5.6887218385262086</v>
      </c>
    </row>
    <row r="5422" spans="1:6" x14ac:dyDescent="0.35">
      <c r="A5422" s="2">
        <v>45152.833333333343</v>
      </c>
      <c r="B5422" s="5">
        <v>24.19302000000005</v>
      </c>
      <c r="C5422">
        <v>86.64067</v>
      </c>
      <c r="D5422">
        <v>0</v>
      </c>
      <c r="E5422">
        <v>0.86738850000000001</v>
      </c>
      <c r="F5422" s="5">
        <f t="shared" si="84"/>
        <v>5.5759336345338575</v>
      </c>
    </row>
    <row r="5423" spans="1:6" x14ac:dyDescent="0.35">
      <c r="A5423" s="2">
        <v>45152.875</v>
      </c>
      <c r="B5423" s="5">
        <v>22.940100000000029</v>
      </c>
      <c r="C5423">
        <v>89.721369999999993</v>
      </c>
      <c r="D5423">
        <v>0</v>
      </c>
      <c r="E5423">
        <v>0.55802680000000005</v>
      </c>
      <c r="F5423" s="5">
        <f t="shared" si="84"/>
        <v>5.4423800484463021</v>
      </c>
    </row>
    <row r="5424" spans="1:6" x14ac:dyDescent="0.35">
      <c r="A5424" s="2">
        <v>45152.916666666657</v>
      </c>
      <c r="B5424" s="5">
        <v>22.746970000000029</v>
      </c>
      <c r="C5424">
        <v>88.960859999999997</v>
      </c>
      <c r="D5424">
        <v>0</v>
      </c>
      <c r="E5424">
        <v>0.8806929</v>
      </c>
      <c r="F5424" s="5">
        <f t="shared" si="84"/>
        <v>5.4219695188339703</v>
      </c>
    </row>
    <row r="5425" spans="1:6" x14ac:dyDescent="0.35">
      <c r="A5425" s="2">
        <v>45152.958333333343</v>
      </c>
      <c r="B5425" s="5">
        <v>22.3827</v>
      </c>
      <c r="C5425">
        <v>88.529480000000007</v>
      </c>
      <c r="D5425">
        <v>0</v>
      </c>
      <c r="E5425">
        <v>0.69195600000000002</v>
      </c>
      <c r="F5425" s="5">
        <f t="shared" si="84"/>
        <v>5.3836003433526995</v>
      </c>
    </row>
    <row r="5426" spans="1:6" x14ac:dyDescent="0.35">
      <c r="A5426" s="2">
        <v>45153</v>
      </c>
      <c r="B5426" s="5">
        <v>22.041650000000001</v>
      </c>
      <c r="C5426">
        <v>87.715096000000003</v>
      </c>
      <c r="D5426">
        <v>0</v>
      </c>
      <c r="E5426">
        <v>0.40578827000000001</v>
      </c>
      <c r="F5426" s="5">
        <f t="shared" si="84"/>
        <v>5.3478285158751744</v>
      </c>
    </row>
    <row r="5427" spans="1:6" x14ac:dyDescent="0.35">
      <c r="A5427" s="2">
        <v>45153.041666666657</v>
      </c>
      <c r="B5427" s="5">
        <v>21.719629999999999</v>
      </c>
      <c r="C5427">
        <v>87.613883999999999</v>
      </c>
      <c r="D5427">
        <v>0</v>
      </c>
      <c r="E5427">
        <v>0.64248839999999996</v>
      </c>
      <c r="F5427" s="5">
        <f t="shared" si="84"/>
        <v>5.3141872132222465</v>
      </c>
    </row>
    <row r="5428" spans="1:6" x14ac:dyDescent="0.35">
      <c r="A5428" s="2">
        <v>45153.083333333343</v>
      </c>
      <c r="B5428" s="5">
        <v>21.24648000000002</v>
      </c>
      <c r="C5428">
        <v>86.556989999999999</v>
      </c>
      <c r="D5428">
        <v>0</v>
      </c>
      <c r="E5428">
        <v>0.67939939999999999</v>
      </c>
      <c r="F5428" s="5">
        <f t="shared" si="84"/>
        <v>5.2649944468059537</v>
      </c>
    </row>
    <row r="5429" spans="1:6" x14ac:dyDescent="0.35">
      <c r="A5429" s="2">
        <v>45153.125</v>
      </c>
      <c r="B5429" s="5">
        <v>21.484770000000029</v>
      </c>
      <c r="C5429">
        <v>86.416219999999996</v>
      </c>
      <c r="D5429">
        <v>0</v>
      </c>
      <c r="E5429">
        <v>0.44932749999999999</v>
      </c>
      <c r="F5429" s="5">
        <f t="shared" si="84"/>
        <v>5.2897338784303294</v>
      </c>
    </row>
    <row r="5430" spans="1:6" x14ac:dyDescent="0.35">
      <c r="A5430" s="2">
        <v>45153.166666666657</v>
      </c>
      <c r="B5430" s="5">
        <v>21.44155000000001</v>
      </c>
      <c r="C5430">
        <v>85.603129999999993</v>
      </c>
      <c r="D5430">
        <v>15.543333000000001</v>
      </c>
      <c r="E5430">
        <v>0.45683112999999997</v>
      </c>
      <c r="F5430" s="5">
        <f t="shared" si="84"/>
        <v>5.2852414368335756</v>
      </c>
    </row>
    <row r="5431" spans="1:6" x14ac:dyDescent="0.35">
      <c r="A5431" s="2">
        <v>45153.208333333343</v>
      </c>
      <c r="B5431" s="5">
        <v>21.011870000000041</v>
      </c>
      <c r="C5431">
        <v>87.296715000000006</v>
      </c>
      <c r="D5431">
        <v>123.4829</v>
      </c>
      <c r="E5431">
        <v>0.66415243999999996</v>
      </c>
      <c r="F5431" s="5">
        <f t="shared" si="84"/>
        <v>5.2407069719650501</v>
      </c>
    </row>
    <row r="5432" spans="1:6" x14ac:dyDescent="0.35">
      <c r="A5432" s="2">
        <v>45153.25</v>
      </c>
      <c r="B5432" s="5">
        <v>21.943500000000029</v>
      </c>
      <c r="C5432">
        <v>83.715779999999995</v>
      </c>
      <c r="D5432">
        <v>296.43340000000001</v>
      </c>
      <c r="E5432">
        <v>0.54444859999999995</v>
      </c>
      <c r="F5432" s="5">
        <f t="shared" si="84"/>
        <v>5.3375609811175027</v>
      </c>
    </row>
    <row r="5433" spans="1:6" x14ac:dyDescent="0.35">
      <c r="A5433" s="2">
        <v>45153.291666666657</v>
      </c>
      <c r="B5433" s="5">
        <v>23.587800000000019</v>
      </c>
      <c r="C5433">
        <v>80.61551</v>
      </c>
      <c r="D5433">
        <v>470.61205999999999</v>
      </c>
      <c r="E5433">
        <v>0.50654849999999996</v>
      </c>
      <c r="F5433" s="5">
        <f t="shared" si="84"/>
        <v>5.5111739345692019</v>
      </c>
    </row>
    <row r="5434" spans="1:6" x14ac:dyDescent="0.35">
      <c r="A5434" s="2">
        <v>45153.333333333343</v>
      </c>
      <c r="B5434" s="5">
        <v>25.282860000000031</v>
      </c>
      <c r="C5434">
        <v>73.025130000000004</v>
      </c>
      <c r="D5434">
        <v>645.13525000000004</v>
      </c>
      <c r="E5434">
        <v>1.0001386000000001</v>
      </c>
      <c r="F5434" s="5">
        <f t="shared" si="84"/>
        <v>5.6937124301611508</v>
      </c>
    </row>
    <row r="5435" spans="1:6" x14ac:dyDescent="0.35">
      <c r="A5435" s="2">
        <v>45153.375</v>
      </c>
      <c r="B5435" s="5">
        <v>26.532370000000011</v>
      </c>
      <c r="C5435">
        <v>66.402640000000005</v>
      </c>
      <c r="D5435">
        <v>759.09546</v>
      </c>
      <c r="E5435">
        <v>1.8141966</v>
      </c>
      <c r="F5435" s="5">
        <f t="shared" si="84"/>
        <v>5.8305882474246484</v>
      </c>
    </row>
    <row r="5436" spans="1:6" x14ac:dyDescent="0.35">
      <c r="A5436" s="2">
        <v>45153.416666666657</v>
      </c>
      <c r="B5436" s="5">
        <v>27.49940000000004</v>
      </c>
      <c r="C5436">
        <v>66.943565000000007</v>
      </c>
      <c r="D5436">
        <v>830.42579999999998</v>
      </c>
      <c r="E5436">
        <v>2.5941770000000002</v>
      </c>
      <c r="F5436" s="5">
        <f t="shared" si="84"/>
        <v>5.9378705702268038</v>
      </c>
    </row>
    <row r="5437" spans="1:6" x14ac:dyDescent="0.35">
      <c r="A5437" s="2">
        <v>45153.458333333343</v>
      </c>
      <c r="B5437" s="5">
        <v>27.93398000000002</v>
      </c>
      <c r="C5437">
        <v>67.860855000000001</v>
      </c>
      <c r="D5437">
        <v>845.16129999999998</v>
      </c>
      <c r="E5437">
        <v>3.4195856999999998</v>
      </c>
      <c r="F5437" s="5">
        <f t="shared" si="84"/>
        <v>5.9864666223434533</v>
      </c>
    </row>
    <row r="5438" spans="1:6" x14ac:dyDescent="0.35">
      <c r="A5438" s="2">
        <v>45153.5</v>
      </c>
      <c r="B5438" s="5">
        <v>27.98940000000005</v>
      </c>
      <c r="C5438">
        <v>69.899733999999995</v>
      </c>
      <c r="D5438">
        <v>808.16863999999998</v>
      </c>
      <c r="E5438">
        <v>3.9115698000000001</v>
      </c>
      <c r="F5438" s="5">
        <f t="shared" si="84"/>
        <v>5.992680962786805</v>
      </c>
    </row>
    <row r="5439" spans="1:6" x14ac:dyDescent="0.35">
      <c r="A5439" s="2">
        <v>45153.541666666657</v>
      </c>
      <c r="B5439" s="5">
        <v>27.955960000000001</v>
      </c>
      <c r="C5439">
        <v>70.658770000000004</v>
      </c>
      <c r="D5439">
        <v>717.85486000000003</v>
      </c>
      <c r="E5439">
        <v>4.0996714000000001</v>
      </c>
      <c r="F5439" s="5">
        <f t="shared" si="84"/>
        <v>5.9889308146986071</v>
      </c>
    </row>
    <row r="5440" spans="1:6" x14ac:dyDescent="0.35">
      <c r="A5440" s="2">
        <v>45153.583333333343</v>
      </c>
      <c r="B5440" s="5">
        <v>27.891260000000049</v>
      </c>
      <c r="C5440">
        <v>70.840800000000002</v>
      </c>
      <c r="D5440">
        <v>546.16989999999998</v>
      </c>
      <c r="E5440">
        <v>4.5023840000000002</v>
      </c>
      <c r="F5440" s="5">
        <f t="shared" si="84"/>
        <v>5.9816789961641934</v>
      </c>
    </row>
    <row r="5441" spans="1:6" x14ac:dyDescent="0.35">
      <c r="A5441" s="2">
        <v>45153.625</v>
      </c>
      <c r="B5441" s="5">
        <v>27.811670000000049</v>
      </c>
      <c r="C5441">
        <v>70.707145999999995</v>
      </c>
      <c r="D5441">
        <v>336.73987</v>
      </c>
      <c r="E5441">
        <v>4.4546609999999998</v>
      </c>
      <c r="F5441" s="5">
        <f t="shared" si="84"/>
        <v>5.9727654855590124</v>
      </c>
    </row>
    <row r="5442" spans="1:6" x14ac:dyDescent="0.35">
      <c r="A5442" s="2">
        <v>45153.666666666657</v>
      </c>
      <c r="B5442" s="5">
        <v>27.320460000000029</v>
      </c>
      <c r="C5442">
        <v>73.358149999999995</v>
      </c>
      <c r="D5442">
        <v>188.96441999999999</v>
      </c>
      <c r="E5442">
        <v>3.7645694999999999</v>
      </c>
      <c r="F5442" s="5">
        <f t="shared" si="84"/>
        <v>5.9179301208053108</v>
      </c>
    </row>
    <row r="5443" spans="1:6" x14ac:dyDescent="0.35">
      <c r="A5443" s="2">
        <v>45153.708333333343</v>
      </c>
      <c r="B5443" s="5">
        <v>26.609030000000018</v>
      </c>
      <c r="C5443">
        <v>78.268929999999997</v>
      </c>
      <c r="D5443">
        <v>58.517420000000001</v>
      </c>
      <c r="E5443">
        <v>3.0448012000000002</v>
      </c>
      <c r="F5443" s="5">
        <f t="shared" si="84"/>
        <v>5.8390499078507689</v>
      </c>
    </row>
    <row r="5444" spans="1:6" x14ac:dyDescent="0.35">
      <c r="A5444" s="2">
        <v>45153.75</v>
      </c>
      <c r="B5444" s="5">
        <v>25.76992000000001</v>
      </c>
      <c r="C5444">
        <v>83.759865000000005</v>
      </c>
      <c r="D5444">
        <v>0.36055556</v>
      </c>
      <c r="E5444">
        <v>2.1888583000000001</v>
      </c>
      <c r="F5444" s="5">
        <f t="shared" si="84"/>
        <v>5.7468327773880326</v>
      </c>
    </row>
    <row r="5445" spans="1:6" x14ac:dyDescent="0.35">
      <c r="A5445" s="2">
        <v>45153.791666666657</v>
      </c>
      <c r="B5445" s="5">
        <v>25.253080000000011</v>
      </c>
      <c r="C5445">
        <v>85.456924000000001</v>
      </c>
      <c r="D5445">
        <v>0</v>
      </c>
      <c r="E5445">
        <v>1.2692087000000001</v>
      </c>
      <c r="F5445" s="5">
        <f t="shared" si="84"/>
        <v>5.6904742231764329</v>
      </c>
    </row>
    <row r="5446" spans="1:6" x14ac:dyDescent="0.35">
      <c r="A5446" s="2">
        <v>45153.833333333343</v>
      </c>
      <c r="B5446" s="5">
        <v>24.705470000000052</v>
      </c>
      <c r="C5446">
        <v>88.473410000000001</v>
      </c>
      <c r="D5446">
        <v>0</v>
      </c>
      <c r="E5446">
        <v>0.94568395999999999</v>
      </c>
      <c r="F5446" s="5">
        <f t="shared" ref="F5446:F5509" si="85">6.81-0.121*($H$1-B5446)+0.00063*($H$1-B5446)^2</f>
        <v>5.6311275991901724</v>
      </c>
    </row>
    <row r="5447" spans="1:6" x14ac:dyDescent="0.35">
      <c r="A5447" s="2">
        <v>45153.875</v>
      </c>
      <c r="B5447" s="5">
        <v>23.559470000000029</v>
      </c>
      <c r="C5447">
        <v>91.172340000000005</v>
      </c>
      <c r="D5447">
        <v>0</v>
      </c>
      <c r="E5447">
        <v>1.1478229</v>
      </c>
      <c r="F5447" s="5">
        <f t="shared" si="85"/>
        <v>5.5081538778089705</v>
      </c>
    </row>
    <row r="5448" spans="1:6" x14ac:dyDescent="0.35">
      <c r="A5448" s="2">
        <v>45153.916666666657</v>
      </c>
      <c r="B5448" s="5">
        <v>23.086080000000042</v>
      </c>
      <c r="C5448">
        <v>90.891884000000005</v>
      </c>
      <c r="D5448">
        <v>0</v>
      </c>
      <c r="E5448">
        <v>1.4358692</v>
      </c>
      <c r="F5448" s="5">
        <f t="shared" si="85"/>
        <v>5.4578388185528359</v>
      </c>
    </row>
    <row r="5449" spans="1:6" x14ac:dyDescent="0.35">
      <c r="A5449" s="2">
        <v>45153.958333333343</v>
      </c>
      <c r="B5449" s="5">
        <v>22.76113000000004</v>
      </c>
      <c r="C5449">
        <v>90.827033999999998</v>
      </c>
      <c r="D5449">
        <v>0</v>
      </c>
      <c r="E5449">
        <v>1.404261</v>
      </c>
      <c r="F5449" s="5">
        <f t="shared" si="85"/>
        <v>5.423464391492451</v>
      </c>
    </row>
    <row r="5450" spans="1:6" x14ac:dyDescent="0.35">
      <c r="A5450" s="2">
        <v>45154</v>
      </c>
      <c r="B5450" s="5">
        <v>22.510160000000042</v>
      </c>
      <c r="C5450">
        <v>90.830939999999998</v>
      </c>
      <c r="D5450">
        <v>0</v>
      </c>
      <c r="E5450">
        <v>1.3815843999999999</v>
      </c>
      <c r="F5450" s="5">
        <f t="shared" si="85"/>
        <v>5.3970069050321321</v>
      </c>
    </row>
    <row r="5451" spans="1:6" x14ac:dyDescent="0.35">
      <c r="A5451" s="2">
        <v>45154.041666666657</v>
      </c>
      <c r="B5451" s="5">
        <v>22.568500000000029</v>
      </c>
      <c r="C5451">
        <v>90.007484000000005</v>
      </c>
      <c r="D5451">
        <v>0</v>
      </c>
      <c r="E5451">
        <v>1.2836295</v>
      </c>
      <c r="F5451" s="5">
        <f t="shared" si="85"/>
        <v>5.4031500811175022</v>
      </c>
    </row>
    <row r="5452" spans="1:6" x14ac:dyDescent="0.35">
      <c r="A5452" s="2">
        <v>45154.083333333343</v>
      </c>
      <c r="B5452" s="5">
        <v>22.449370000000041</v>
      </c>
      <c r="C5452">
        <v>91.279769999999999</v>
      </c>
      <c r="D5452">
        <v>0</v>
      </c>
      <c r="E5452">
        <v>0.90957279999999996</v>
      </c>
      <c r="F5452" s="5">
        <f t="shared" si="85"/>
        <v>5.3906103074400509</v>
      </c>
    </row>
    <row r="5453" spans="1:6" x14ac:dyDescent="0.35">
      <c r="A5453" s="2">
        <v>45154.125</v>
      </c>
      <c r="B5453" s="5">
        <v>22.63174000000004</v>
      </c>
      <c r="C5453">
        <v>90.898960000000002</v>
      </c>
      <c r="D5453">
        <v>0</v>
      </c>
      <c r="E5453">
        <v>0.59449034999999995</v>
      </c>
      <c r="F5453" s="5">
        <f t="shared" si="85"/>
        <v>5.4098140689193919</v>
      </c>
    </row>
    <row r="5454" spans="1:6" x14ac:dyDescent="0.35">
      <c r="A5454" s="2">
        <v>45154.166666666657</v>
      </c>
      <c r="B5454" s="5">
        <v>22.448880000000031</v>
      </c>
      <c r="C5454">
        <v>90.290490000000005</v>
      </c>
      <c r="D5454">
        <v>8.9055560000000007</v>
      </c>
      <c r="E5454">
        <v>0.44305992</v>
      </c>
      <c r="F5454" s="5">
        <f t="shared" si="85"/>
        <v>5.3905587663502743</v>
      </c>
    </row>
    <row r="5455" spans="1:6" x14ac:dyDescent="0.35">
      <c r="A5455" s="2">
        <v>45154.208333333343</v>
      </c>
      <c r="B5455" s="5">
        <v>23.037000000000031</v>
      </c>
      <c r="C5455">
        <v>89.425026000000003</v>
      </c>
      <c r="D5455">
        <v>88.732669999999999</v>
      </c>
      <c r="E5455">
        <v>0.55639000000000005</v>
      </c>
      <c r="F5455" s="5">
        <f t="shared" si="85"/>
        <v>5.4526384224700033</v>
      </c>
    </row>
    <row r="5456" spans="1:6" x14ac:dyDescent="0.35">
      <c r="A5456" s="2">
        <v>45154.25</v>
      </c>
      <c r="B5456" s="5">
        <v>23.212300000000031</v>
      </c>
      <c r="C5456">
        <v>88.862685999999997</v>
      </c>
      <c r="D5456">
        <v>250.36519999999999</v>
      </c>
      <c r="E5456">
        <v>0.36150884999999999</v>
      </c>
      <c r="F5456" s="5">
        <f t="shared" si="85"/>
        <v>5.4712267189127024</v>
      </c>
    </row>
    <row r="5457" spans="1:6" x14ac:dyDescent="0.35">
      <c r="A5457" s="2">
        <v>45154.291666666657</v>
      </c>
      <c r="B5457" s="5">
        <v>24.010160000000042</v>
      </c>
      <c r="C5457">
        <v>86.472279999999998</v>
      </c>
      <c r="D5457">
        <v>368.35476999999997</v>
      </c>
      <c r="E5457">
        <v>0.99842565999999999</v>
      </c>
      <c r="F5457" s="5">
        <f t="shared" si="85"/>
        <v>5.5563186074321322</v>
      </c>
    </row>
    <row r="5458" spans="1:6" x14ac:dyDescent="0.35">
      <c r="A5458" s="2">
        <v>45154.333333333343</v>
      </c>
      <c r="B5458" s="5">
        <v>25.294100000000011</v>
      </c>
      <c r="C5458">
        <v>80.356870000000001</v>
      </c>
      <c r="D5458">
        <v>483.28019999999998</v>
      </c>
      <c r="E5458">
        <v>1.623939</v>
      </c>
      <c r="F5458" s="5">
        <f t="shared" si="85"/>
        <v>5.6949349317303009</v>
      </c>
    </row>
    <row r="5459" spans="1:6" x14ac:dyDescent="0.35">
      <c r="A5459" s="2">
        <v>45154.375</v>
      </c>
      <c r="B5459" s="5">
        <v>26.524320000000049</v>
      </c>
      <c r="C5459">
        <v>75.661349999999999</v>
      </c>
      <c r="D5459">
        <v>698.43555000000003</v>
      </c>
      <c r="E5459">
        <v>1.8353120999999999</v>
      </c>
      <c r="F5459" s="5">
        <f t="shared" si="85"/>
        <v>5.8297001254213168</v>
      </c>
    </row>
    <row r="5460" spans="1:6" x14ac:dyDescent="0.35">
      <c r="A5460" s="2">
        <v>45154.416666666657</v>
      </c>
      <c r="B5460" s="5">
        <v>28.25723000000005</v>
      </c>
      <c r="C5460">
        <v>68.190314999999998</v>
      </c>
      <c r="D5460">
        <v>818.87139999999999</v>
      </c>
      <c r="E5460">
        <v>2.4238233999999999</v>
      </c>
      <c r="F5460" s="5">
        <f t="shared" si="85"/>
        <v>6.0227677467819323</v>
      </c>
    </row>
    <row r="5461" spans="1:6" x14ac:dyDescent="0.35">
      <c r="A5461" s="2">
        <v>45154.458333333343</v>
      </c>
      <c r="B5461" s="5">
        <v>28.929100000000009</v>
      </c>
      <c r="C5461">
        <v>66.706699999999998</v>
      </c>
      <c r="D5461">
        <v>778.37603999999999</v>
      </c>
      <c r="E5461">
        <v>3.0175999999999998</v>
      </c>
      <c r="F5461" s="5">
        <f t="shared" si="85"/>
        <v>6.0986402708903009</v>
      </c>
    </row>
    <row r="5462" spans="1:6" x14ac:dyDescent="0.35">
      <c r="A5462" s="2">
        <v>45154.5</v>
      </c>
      <c r="B5462" s="5">
        <v>29.156640000000039</v>
      </c>
      <c r="C5462">
        <v>67.614429999999999</v>
      </c>
      <c r="D5462">
        <v>726.90454</v>
      </c>
      <c r="E5462">
        <v>3.7591190000000001</v>
      </c>
      <c r="F5462" s="5">
        <f t="shared" si="85"/>
        <v>6.1244646993364515</v>
      </c>
    </row>
    <row r="5463" spans="1:6" x14ac:dyDescent="0.35">
      <c r="A5463" s="2">
        <v>45154.541666666657</v>
      </c>
      <c r="B5463" s="5">
        <v>29.236720000000052</v>
      </c>
      <c r="C5463">
        <v>68.485389999999995</v>
      </c>
      <c r="D5463">
        <v>697.58609999999999</v>
      </c>
      <c r="E5463">
        <v>4.5199227000000004</v>
      </c>
      <c r="F5463" s="5">
        <f t="shared" si="85"/>
        <v>6.1335688197057978</v>
      </c>
    </row>
    <row r="5464" spans="1:6" x14ac:dyDescent="0.35">
      <c r="A5464" s="2">
        <v>45154.583333333343</v>
      </c>
      <c r="B5464" s="5">
        <v>28.970600000000051</v>
      </c>
      <c r="C5464">
        <v>69.780829999999995</v>
      </c>
      <c r="D5464">
        <v>567.48820000000001</v>
      </c>
      <c r="E5464">
        <v>5.2489400000000002</v>
      </c>
      <c r="F5464" s="5">
        <f t="shared" si="85"/>
        <v>6.1033454085468053</v>
      </c>
    </row>
    <row r="5465" spans="1:6" x14ac:dyDescent="0.35">
      <c r="A5465" s="2">
        <v>45154.625</v>
      </c>
      <c r="B5465" s="5">
        <v>28.804100000000009</v>
      </c>
      <c r="C5465">
        <v>70.839429999999993</v>
      </c>
      <c r="D5465">
        <v>368.64751999999999</v>
      </c>
      <c r="E5465">
        <v>4.6266603000000002</v>
      </c>
      <c r="F5465" s="5">
        <f t="shared" si="85"/>
        <v>6.0844812813903006</v>
      </c>
    </row>
    <row r="5466" spans="1:6" x14ac:dyDescent="0.35">
      <c r="A5466" s="2">
        <v>45154.666666666657</v>
      </c>
      <c r="B5466" s="5">
        <v>27.988430000000051</v>
      </c>
      <c r="C5466">
        <v>72.927599999999998</v>
      </c>
      <c r="D5466">
        <v>193.71184</v>
      </c>
      <c r="E5466">
        <v>3.0346223999999999</v>
      </c>
      <c r="F5466" s="5">
        <f t="shared" si="85"/>
        <v>5.9925721617348922</v>
      </c>
    </row>
    <row r="5467" spans="1:6" x14ac:dyDescent="0.35">
      <c r="A5467" s="2">
        <v>45154.708333333343</v>
      </c>
      <c r="B5467" s="5">
        <v>27.324370000000041</v>
      </c>
      <c r="C5467">
        <v>74.906130000000005</v>
      </c>
      <c r="D5467">
        <v>47.164169999999999</v>
      </c>
      <c r="E5467">
        <v>2.8893518</v>
      </c>
      <c r="F5467" s="5">
        <f t="shared" si="85"/>
        <v>5.9183654064150515</v>
      </c>
    </row>
    <row r="5468" spans="1:6" x14ac:dyDescent="0.35">
      <c r="A5468" s="2">
        <v>45154.75</v>
      </c>
      <c r="B5468" s="5">
        <v>26.543360000000011</v>
      </c>
      <c r="C5468">
        <v>78.614729999999994</v>
      </c>
      <c r="D5468">
        <v>0.20472223000000001</v>
      </c>
      <c r="E5468">
        <v>2.1341969999999999</v>
      </c>
      <c r="F5468" s="5">
        <f t="shared" si="85"/>
        <v>5.8318008588564485</v>
      </c>
    </row>
    <row r="5469" spans="1:6" x14ac:dyDescent="0.35">
      <c r="A5469" s="2">
        <v>45154.791666666657</v>
      </c>
      <c r="B5469" s="5">
        <v>26.065100000000029</v>
      </c>
      <c r="C5469">
        <v>81.359849999999994</v>
      </c>
      <c r="D5469">
        <v>0</v>
      </c>
      <c r="E5469">
        <v>1.6309654</v>
      </c>
      <c r="F5469" s="5">
        <f t="shared" si="85"/>
        <v>5.7791715359463032</v>
      </c>
    </row>
    <row r="5470" spans="1:6" x14ac:dyDescent="0.35">
      <c r="A5470" s="2">
        <v>45154.833333333343</v>
      </c>
      <c r="B5470" s="5">
        <v>25.537500000000019</v>
      </c>
      <c r="C5470">
        <v>84.612685999999997</v>
      </c>
      <c r="D5470">
        <v>0</v>
      </c>
      <c r="E5470">
        <v>1.2980111999999999</v>
      </c>
      <c r="F5470" s="5">
        <f t="shared" si="85"/>
        <v>5.721447010937502</v>
      </c>
    </row>
    <row r="5471" spans="1:6" x14ac:dyDescent="0.35">
      <c r="A5471" s="2">
        <v>45154.875</v>
      </c>
      <c r="B5471" s="5">
        <v>24.040920000000028</v>
      </c>
      <c r="C5471">
        <v>91.556690000000003</v>
      </c>
      <c r="D5471">
        <v>0</v>
      </c>
      <c r="E5471">
        <v>1.3233777</v>
      </c>
      <c r="F5471" s="5">
        <f t="shared" si="85"/>
        <v>5.5596152237012344</v>
      </c>
    </row>
    <row r="5472" spans="1:6" x14ac:dyDescent="0.35">
      <c r="A5472" s="2">
        <v>45154.916666666657</v>
      </c>
      <c r="B5472" s="5">
        <v>23.402500000000028</v>
      </c>
      <c r="C5472">
        <v>93.058639999999997</v>
      </c>
      <c r="D5472">
        <v>0</v>
      </c>
      <c r="E5472">
        <v>1.4694138999999999</v>
      </c>
      <c r="F5472" s="5">
        <f t="shared" si="85"/>
        <v>5.4914387639375031</v>
      </c>
    </row>
    <row r="5473" spans="1:6" x14ac:dyDescent="0.35">
      <c r="A5473" s="2">
        <v>45154.958333333343</v>
      </c>
      <c r="B5473" s="5">
        <v>23.27798000000001</v>
      </c>
      <c r="C5473">
        <v>92.467833999999996</v>
      </c>
      <c r="D5473">
        <v>0</v>
      </c>
      <c r="E5473">
        <v>1.0305162999999999</v>
      </c>
      <c r="F5473" s="5">
        <f t="shared" si="85"/>
        <v>5.4782012043146526</v>
      </c>
    </row>
    <row r="5474" spans="1:6" x14ac:dyDescent="0.35">
      <c r="A5474" s="2">
        <v>45155</v>
      </c>
      <c r="B5474" s="5">
        <v>22.985740000000021</v>
      </c>
      <c r="C5474">
        <v>93.269800000000004</v>
      </c>
      <c r="D5474">
        <v>0</v>
      </c>
      <c r="E5474">
        <v>0.21515699999999999</v>
      </c>
      <c r="F5474" s="5">
        <f t="shared" si="85"/>
        <v>5.4472102793089894</v>
      </c>
    </row>
    <row r="5475" spans="1:6" x14ac:dyDescent="0.35">
      <c r="A5475" s="2">
        <v>45155.041666666657</v>
      </c>
      <c r="B5475" s="5">
        <v>22.690330000000021</v>
      </c>
      <c r="C5475">
        <v>93.438156000000006</v>
      </c>
      <c r="D5475">
        <v>0</v>
      </c>
      <c r="E5475">
        <v>0.90506136000000004</v>
      </c>
      <c r="F5475" s="5">
        <f t="shared" si="85"/>
        <v>5.4159925545706082</v>
      </c>
    </row>
    <row r="5476" spans="1:6" x14ac:dyDescent="0.35">
      <c r="A5476" s="2">
        <v>45155.083333333343</v>
      </c>
      <c r="B5476" s="5">
        <v>21.854150000000001</v>
      </c>
      <c r="C5476">
        <v>94.220389999999995</v>
      </c>
      <c r="D5476">
        <v>0</v>
      </c>
      <c r="E5476">
        <v>0.74147839999999998</v>
      </c>
      <c r="F5476" s="5">
        <f t="shared" si="85"/>
        <v>5.3282245745001751</v>
      </c>
    </row>
    <row r="5477" spans="1:6" x14ac:dyDescent="0.35">
      <c r="A5477" s="2">
        <v>45155.125</v>
      </c>
      <c r="B5477" s="5">
        <v>21.92250000000001</v>
      </c>
      <c r="C5477">
        <v>95.151439999999994</v>
      </c>
      <c r="D5477">
        <v>0</v>
      </c>
      <c r="E5477">
        <v>0.88942133999999995</v>
      </c>
      <c r="F5477" s="5">
        <f t="shared" si="85"/>
        <v>5.3353657339375005</v>
      </c>
    </row>
    <row r="5478" spans="1:6" x14ac:dyDescent="0.35">
      <c r="A5478" s="2">
        <v>45155.166666666657</v>
      </c>
      <c r="B5478" s="5">
        <v>21.834860000000049</v>
      </c>
      <c r="C5478">
        <v>94.778983999999994</v>
      </c>
      <c r="D5478">
        <v>13.715555</v>
      </c>
      <c r="E5478">
        <v>1.0237879000000001</v>
      </c>
      <c r="F5478" s="5">
        <f t="shared" si="85"/>
        <v>5.3262102340683528</v>
      </c>
    </row>
    <row r="5479" spans="1:6" x14ac:dyDescent="0.35">
      <c r="A5479" s="2">
        <v>45155.208333333343</v>
      </c>
      <c r="B5479" s="5">
        <v>22.532370000000011</v>
      </c>
      <c r="C5479">
        <v>93.632164000000003</v>
      </c>
      <c r="D5479">
        <v>128.73374999999999</v>
      </c>
      <c r="E5479">
        <v>0.87909340000000002</v>
      </c>
      <c r="F5479" s="5">
        <f t="shared" si="85"/>
        <v>5.3993451026246477</v>
      </c>
    </row>
    <row r="5480" spans="1:6" x14ac:dyDescent="0.35">
      <c r="A5480" s="2">
        <v>45155.25</v>
      </c>
      <c r="B5480" s="5">
        <v>23.301420000000011</v>
      </c>
      <c r="C5480">
        <v>90.264520000000005</v>
      </c>
      <c r="D5480">
        <v>297.23540000000003</v>
      </c>
      <c r="E5480">
        <v>1.0402678000000001</v>
      </c>
      <c r="F5480" s="5">
        <f t="shared" si="85"/>
        <v>5.480691587630333</v>
      </c>
    </row>
    <row r="5481" spans="1:6" x14ac:dyDescent="0.35">
      <c r="A5481" s="2">
        <v>45155.291666666657</v>
      </c>
      <c r="B5481" s="5">
        <v>24.359280000000009</v>
      </c>
      <c r="C5481">
        <v>86.07929</v>
      </c>
      <c r="D5481">
        <v>479.10991999999999</v>
      </c>
      <c r="E5481">
        <v>1.3679292999999999</v>
      </c>
      <c r="F5481" s="5">
        <f t="shared" si="85"/>
        <v>5.5938045809345924</v>
      </c>
    </row>
    <row r="5482" spans="1:6" x14ac:dyDescent="0.35">
      <c r="A5482" s="2">
        <v>45155.333333333343</v>
      </c>
      <c r="B5482" s="5">
        <v>26.466699999999999</v>
      </c>
      <c r="C5482">
        <v>74.730384999999998</v>
      </c>
      <c r="D5482">
        <v>636.84939999999995</v>
      </c>
      <c r="E5482">
        <v>1.8451253999999999</v>
      </c>
      <c r="F5482" s="5">
        <f t="shared" si="85"/>
        <v>5.8233455416006992</v>
      </c>
    </row>
    <row r="5483" spans="1:6" x14ac:dyDescent="0.35">
      <c r="A5483" s="2">
        <v>45155.375</v>
      </c>
      <c r="B5483" s="5">
        <v>28.148580000000042</v>
      </c>
      <c r="C5483">
        <v>63.865299999999998</v>
      </c>
      <c r="D5483">
        <v>761.26220000000001</v>
      </c>
      <c r="E5483">
        <v>1.9664419</v>
      </c>
      <c r="F5483" s="5">
        <f t="shared" si="85"/>
        <v>6.0105516122903362</v>
      </c>
    </row>
    <row r="5484" spans="1:6" x14ac:dyDescent="0.35">
      <c r="A5484" s="2">
        <v>45155.416666666657</v>
      </c>
      <c r="B5484" s="5">
        <v>29.20230000000004</v>
      </c>
      <c r="C5484">
        <v>62.477856000000003</v>
      </c>
      <c r="D5484">
        <v>832.68444999999997</v>
      </c>
      <c r="E5484">
        <v>2.365996</v>
      </c>
      <c r="F5484" s="5">
        <f t="shared" si="85"/>
        <v>6.1296546949327038</v>
      </c>
    </row>
    <row r="5485" spans="1:6" x14ac:dyDescent="0.35">
      <c r="A5485" s="2">
        <v>45155.458333333343</v>
      </c>
      <c r="B5485" s="5">
        <v>30.190820000000031</v>
      </c>
      <c r="C5485">
        <v>60.855759999999997</v>
      </c>
      <c r="D5485">
        <v>854.59870000000001</v>
      </c>
      <c r="E5485">
        <v>2.667125</v>
      </c>
      <c r="F5485" s="5">
        <f t="shared" si="85"/>
        <v>6.242659993731615</v>
      </c>
    </row>
    <row r="5486" spans="1:6" x14ac:dyDescent="0.35">
      <c r="A5486" s="2">
        <v>45155.5</v>
      </c>
      <c r="B5486" s="5">
        <v>30.295800000000039</v>
      </c>
      <c r="C5486">
        <v>61.17953</v>
      </c>
      <c r="D5486">
        <v>806.39919999999995</v>
      </c>
      <c r="E5486">
        <v>3.3179984</v>
      </c>
      <c r="F5486" s="5">
        <f t="shared" si="85"/>
        <v>6.2547333835132042</v>
      </c>
    </row>
    <row r="5487" spans="1:6" x14ac:dyDescent="0.35">
      <c r="A5487" s="2">
        <v>45155.541666666657</v>
      </c>
      <c r="B5487" s="5">
        <v>30.023580000000042</v>
      </c>
      <c r="C5487">
        <v>63.629890000000003</v>
      </c>
      <c r="D5487">
        <v>708.51495</v>
      </c>
      <c r="E5487">
        <v>4.1875289999999996</v>
      </c>
      <c r="F5487" s="5">
        <f t="shared" si="85"/>
        <v>6.2234549762903359</v>
      </c>
    </row>
    <row r="5488" spans="1:6" x14ac:dyDescent="0.35">
      <c r="A5488" s="2">
        <v>45155.583333333343</v>
      </c>
      <c r="B5488" s="5">
        <v>29.585840000000019</v>
      </c>
      <c r="C5488">
        <v>65.812389999999994</v>
      </c>
      <c r="D5488">
        <v>559.31744000000003</v>
      </c>
      <c r="E5488">
        <v>4.9237330000000004</v>
      </c>
      <c r="F5488" s="5">
        <f t="shared" si="85"/>
        <v>6.1733539109585296</v>
      </c>
    </row>
    <row r="5489" spans="1:6" x14ac:dyDescent="0.35">
      <c r="A5489" s="2">
        <v>45155.625</v>
      </c>
      <c r="B5489" s="5">
        <v>29.27700000000004</v>
      </c>
      <c r="C5489">
        <v>65.694466000000006</v>
      </c>
      <c r="D5489">
        <v>360.76035000000002</v>
      </c>
      <c r="E5489">
        <v>4.4096339999999996</v>
      </c>
      <c r="F5489" s="5">
        <f t="shared" si="85"/>
        <v>6.1381512192700045</v>
      </c>
    </row>
    <row r="5490" spans="1:6" x14ac:dyDescent="0.35">
      <c r="A5490" s="2">
        <v>45155.666666666657</v>
      </c>
      <c r="B5490" s="5">
        <v>28.884670000000028</v>
      </c>
      <c r="C5490">
        <v>66.269874999999999</v>
      </c>
      <c r="D5490">
        <v>215.50790000000001</v>
      </c>
      <c r="E5490">
        <v>3.1290027999999999</v>
      </c>
      <c r="F5490" s="5">
        <f t="shared" si="85"/>
        <v>6.0936053444356091</v>
      </c>
    </row>
    <row r="5491" spans="1:6" x14ac:dyDescent="0.35">
      <c r="A5491" s="2">
        <v>45155.708333333343</v>
      </c>
      <c r="B5491" s="5">
        <v>28.109520000000028</v>
      </c>
      <c r="C5491">
        <v>68.25018</v>
      </c>
      <c r="D5491">
        <v>56.428510000000003</v>
      </c>
      <c r="E5491">
        <v>2.7193679999999998</v>
      </c>
      <c r="F5491" s="5">
        <f t="shared" si="85"/>
        <v>6.0061635102171547</v>
      </c>
    </row>
    <row r="5492" spans="1:6" x14ac:dyDescent="0.35">
      <c r="A5492" s="2">
        <v>45155.75</v>
      </c>
      <c r="B5492" s="5">
        <v>27.121000000000041</v>
      </c>
      <c r="C5492">
        <v>73.400859999999994</v>
      </c>
      <c r="D5492">
        <v>0.12222222000000001</v>
      </c>
      <c r="E5492">
        <v>1.7777159</v>
      </c>
      <c r="F5492" s="5">
        <f t="shared" si="85"/>
        <v>5.8957505438300046</v>
      </c>
    </row>
    <row r="5493" spans="1:6" x14ac:dyDescent="0.35">
      <c r="A5493" s="2">
        <v>45155.791666666657</v>
      </c>
      <c r="B5493" s="5">
        <v>26.440580000000011</v>
      </c>
      <c r="C5493">
        <v>77.667534000000003</v>
      </c>
      <c r="D5493">
        <v>0</v>
      </c>
      <c r="E5493">
        <v>1.0319993000000001</v>
      </c>
      <c r="F5493" s="5">
        <f t="shared" si="85"/>
        <v>5.8204662925639328</v>
      </c>
    </row>
    <row r="5494" spans="1:6" x14ac:dyDescent="0.35">
      <c r="A5494" s="2">
        <v>45155.833333333343</v>
      </c>
      <c r="B5494" s="5">
        <v>25.594140000000039</v>
      </c>
      <c r="C5494">
        <v>86.408484999999999</v>
      </c>
      <c r="D5494">
        <v>0</v>
      </c>
      <c r="E5494">
        <v>1.2815228000000001</v>
      </c>
      <c r="F5494" s="5">
        <f t="shared" si="85"/>
        <v>5.7276271674739521</v>
      </c>
    </row>
    <row r="5495" spans="1:6" x14ac:dyDescent="0.35">
      <c r="A5495" s="2">
        <v>45155.875</v>
      </c>
      <c r="B5495" s="5">
        <v>24.23745000000002</v>
      </c>
      <c r="C5495">
        <v>89.96799</v>
      </c>
      <c r="D5495">
        <v>0</v>
      </c>
      <c r="E5495">
        <v>1.6813024999999999</v>
      </c>
      <c r="F5495" s="5">
        <f t="shared" si="85"/>
        <v>5.5807059139765771</v>
      </c>
    </row>
    <row r="5496" spans="1:6" x14ac:dyDescent="0.35">
      <c r="A5496" s="2">
        <v>45155.916666666657</v>
      </c>
      <c r="B5496" s="5">
        <v>23.860499999999998</v>
      </c>
      <c r="C5496">
        <v>89.200479999999999</v>
      </c>
      <c r="D5496">
        <v>0</v>
      </c>
      <c r="E5496">
        <v>1.7538986000000001</v>
      </c>
      <c r="F5496" s="5">
        <f t="shared" si="85"/>
        <v>5.5402962299574989</v>
      </c>
    </row>
    <row r="5497" spans="1:6" x14ac:dyDescent="0.35">
      <c r="A5497" s="2">
        <v>45155.958333333343</v>
      </c>
      <c r="B5497" s="5">
        <v>23.79140000000001</v>
      </c>
      <c r="C5497">
        <v>90.739099999999993</v>
      </c>
      <c r="D5497">
        <v>0</v>
      </c>
      <c r="E5497">
        <v>1.0521206999999999</v>
      </c>
      <c r="F5497" s="5">
        <f t="shared" si="85"/>
        <v>5.5329080097948005</v>
      </c>
    </row>
    <row r="5498" spans="1:6" x14ac:dyDescent="0.35">
      <c r="A5498" s="2">
        <v>45156</v>
      </c>
      <c r="B5498" s="5">
        <v>23.50650000000002</v>
      </c>
      <c r="C5498">
        <v>91.031869999999998</v>
      </c>
      <c r="D5498">
        <v>0</v>
      </c>
      <c r="E5498">
        <v>0.15666321999999999</v>
      </c>
      <c r="F5498" s="5">
        <f t="shared" si="85"/>
        <v>5.5025098416175018</v>
      </c>
    </row>
    <row r="5499" spans="1:6" x14ac:dyDescent="0.35">
      <c r="A5499" s="2">
        <v>45156.041666666657</v>
      </c>
      <c r="B5499" s="5">
        <v>23.386380000000031</v>
      </c>
      <c r="C5499">
        <v>91.750519999999995</v>
      </c>
      <c r="D5499">
        <v>0</v>
      </c>
      <c r="E5499">
        <v>0.52873199999999998</v>
      </c>
      <c r="F5499" s="5">
        <f t="shared" si="85"/>
        <v>5.4897239667877757</v>
      </c>
    </row>
    <row r="5500" spans="1:6" x14ac:dyDescent="0.35">
      <c r="A5500" s="2">
        <v>45156.083333333343</v>
      </c>
      <c r="B5500" s="5">
        <v>22.665430000000011</v>
      </c>
      <c r="C5500">
        <v>92.758740000000003</v>
      </c>
      <c r="D5500">
        <v>0</v>
      </c>
      <c r="E5500">
        <v>0.28914124000000002</v>
      </c>
      <c r="F5500" s="5">
        <f t="shared" si="85"/>
        <v>5.4133662487634879</v>
      </c>
    </row>
    <row r="5501" spans="1:6" x14ac:dyDescent="0.35">
      <c r="A5501" s="2">
        <v>45156.125</v>
      </c>
      <c r="B5501" s="5">
        <v>22.765770000000028</v>
      </c>
      <c r="C5501">
        <v>91.598274000000004</v>
      </c>
      <c r="D5501">
        <v>0</v>
      </c>
      <c r="E5501">
        <v>0.39384478000000001</v>
      </c>
      <c r="F5501" s="5">
        <f t="shared" si="85"/>
        <v>5.4239542917265293</v>
      </c>
    </row>
    <row r="5502" spans="1:6" x14ac:dyDescent="0.35">
      <c r="A5502" s="2">
        <v>45156.166666666657</v>
      </c>
      <c r="B5502" s="5">
        <v>22.51480000000004</v>
      </c>
      <c r="C5502">
        <v>91.774240000000006</v>
      </c>
      <c r="D5502">
        <v>12.85</v>
      </c>
      <c r="E5502">
        <v>0.94784999999999997</v>
      </c>
      <c r="F5502" s="5">
        <f t="shared" si="85"/>
        <v>5.3974953379952044</v>
      </c>
    </row>
    <row r="5503" spans="1:6" x14ac:dyDescent="0.35">
      <c r="A5503" s="2">
        <v>45156.208333333343</v>
      </c>
      <c r="B5503" s="5">
        <v>22.658600000000039</v>
      </c>
      <c r="C5503">
        <v>91.453186000000002</v>
      </c>
      <c r="D5503">
        <v>127.08808999999999</v>
      </c>
      <c r="E5503">
        <v>1.0324044999999999</v>
      </c>
      <c r="F5503" s="5">
        <f t="shared" si="85"/>
        <v>5.4126459969948044</v>
      </c>
    </row>
    <row r="5504" spans="1:6" x14ac:dyDescent="0.35">
      <c r="A5504" s="2">
        <v>45156.25</v>
      </c>
      <c r="B5504" s="5">
        <v>23.527500000000028</v>
      </c>
      <c r="C5504">
        <v>88.17653</v>
      </c>
      <c r="D5504">
        <v>305.09591999999998</v>
      </c>
      <c r="E5504">
        <v>0.71931106</v>
      </c>
      <c r="F5504" s="5">
        <f t="shared" si="85"/>
        <v>5.5047470014375026</v>
      </c>
    </row>
    <row r="5505" spans="1:6" x14ac:dyDescent="0.35">
      <c r="A5505" s="2">
        <v>45156.291666666657</v>
      </c>
      <c r="B5505" s="5">
        <v>24.862940000000041</v>
      </c>
      <c r="C5505">
        <v>79.685874999999996</v>
      </c>
      <c r="D5505">
        <v>487.54534999999998</v>
      </c>
      <c r="E5505">
        <v>0.76599189999999995</v>
      </c>
      <c r="F5505" s="5">
        <f t="shared" si="85"/>
        <v>5.6481545308294727</v>
      </c>
    </row>
    <row r="5506" spans="1:6" x14ac:dyDescent="0.35">
      <c r="A5506" s="2">
        <v>45156.333333333343</v>
      </c>
      <c r="B5506" s="5">
        <v>27.033600000000039</v>
      </c>
      <c r="C5506">
        <v>71.697845000000001</v>
      </c>
      <c r="D5506">
        <v>646.34389999999996</v>
      </c>
      <c r="E5506">
        <v>1.7195796999999999</v>
      </c>
      <c r="F5506" s="5">
        <f t="shared" si="85"/>
        <v>5.8860476232448047</v>
      </c>
    </row>
    <row r="5507" spans="1:6" x14ac:dyDescent="0.35">
      <c r="A5507" s="2">
        <v>45156.375</v>
      </c>
      <c r="B5507" s="5">
        <v>28.507470000000009</v>
      </c>
      <c r="C5507">
        <v>64.181335000000004</v>
      </c>
      <c r="D5507">
        <v>767.00792999999999</v>
      </c>
      <c r="E5507">
        <v>2.1489842000000001</v>
      </c>
      <c r="F5507" s="5">
        <f t="shared" si="85"/>
        <v>6.0509602258545669</v>
      </c>
    </row>
    <row r="5508" spans="1:6" x14ac:dyDescent="0.35">
      <c r="A5508" s="2">
        <v>45156.416666666657</v>
      </c>
      <c r="B5508" s="5">
        <v>29.622700000000009</v>
      </c>
      <c r="C5508">
        <v>60.978774999999999</v>
      </c>
      <c r="D5508">
        <v>837.44965000000002</v>
      </c>
      <c r="E5508">
        <v>1.5567477000000001</v>
      </c>
      <c r="F5508" s="5">
        <f t="shared" si="85"/>
        <v>6.1775633738327</v>
      </c>
    </row>
    <row r="5509" spans="1:6" x14ac:dyDescent="0.35">
      <c r="A5509" s="2">
        <v>45156.458333333343</v>
      </c>
      <c r="B5509" s="5">
        <v>30.619040000000041</v>
      </c>
      <c r="C5509">
        <v>57.009</v>
      </c>
      <c r="D5509">
        <v>853.46420000000001</v>
      </c>
      <c r="E5509">
        <v>1.8059905999999999</v>
      </c>
      <c r="F5509" s="5">
        <f t="shared" si="85"/>
        <v>6.2919953106286126</v>
      </c>
    </row>
    <row r="5510" spans="1:6" x14ac:dyDescent="0.35">
      <c r="A5510" s="2">
        <v>45156.5</v>
      </c>
      <c r="B5510" s="5">
        <v>31.20230000000004</v>
      </c>
      <c r="C5510">
        <v>55.697760000000002</v>
      </c>
      <c r="D5510">
        <v>811.44140000000004</v>
      </c>
      <c r="E5510">
        <v>3.0646260000000001</v>
      </c>
      <c r="F5510" s="5">
        <f t="shared" ref="F5510:F5573" si="86">6.81-0.121*($H$1-B5510)+0.00063*($H$1-B5510)^2</f>
        <v>6.359564490932704</v>
      </c>
    </row>
    <row r="5511" spans="1:6" x14ac:dyDescent="0.35">
      <c r="A5511" s="2">
        <v>45156.541666666657</v>
      </c>
      <c r="B5511" s="5">
        <v>31.226460000000031</v>
      </c>
      <c r="C5511">
        <v>56.440365</v>
      </c>
      <c r="D5511">
        <v>703.18499999999995</v>
      </c>
      <c r="E5511">
        <v>4.5809660000000001</v>
      </c>
      <c r="F5511" s="5">
        <f t="shared" si="86"/>
        <v>6.3623726106029119</v>
      </c>
    </row>
    <row r="5512" spans="1:6" x14ac:dyDescent="0.35">
      <c r="A5512" s="2">
        <v>45156.583333333343</v>
      </c>
      <c r="B5512" s="5">
        <v>30.24430000000001</v>
      </c>
      <c r="C5512">
        <v>60.787888000000002</v>
      </c>
      <c r="D5512">
        <v>561.74084000000005</v>
      </c>
      <c r="E5512">
        <v>5.0146240000000004</v>
      </c>
      <c r="F5512" s="5">
        <f t="shared" si="86"/>
        <v>6.2488088099687005</v>
      </c>
    </row>
    <row r="5513" spans="1:6" x14ac:dyDescent="0.35">
      <c r="A5513" s="2">
        <v>45156.625</v>
      </c>
      <c r="B5513" s="5">
        <v>29.57583</v>
      </c>
      <c r="C5513">
        <v>63.348762999999998</v>
      </c>
      <c r="D5513">
        <v>333.28735</v>
      </c>
      <c r="E5513">
        <v>3.2895922999999998</v>
      </c>
      <c r="F5513" s="5">
        <f t="shared" si="86"/>
        <v>6.1722110507190067</v>
      </c>
    </row>
    <row r="5514" spans="1:6" x14ac:dyDescent="0.35">
      <c r="A5514" s="2">
        <v>45156.666666666657</v>
      </c>
      <c r="B5514" s="5">
        <v>29.229150000000001</v>
      </c>
      <c r="C5514">
        <v>64.794390000000007</v>
      </c>
      <c r="D5514">
        <v>184.22103999999999</v>
      </c>
      <c r="E5514">
        <v>2.0675902000000002</v>
      </c>
      <c r="F5514" s="5">
        <f t="shared" si="86"/>
        <v>6.1327078571251752</v>
      </c>
    </row>
    <row r="5515" spans="1:6" x14ac:dyDescent="0.35">
      <c r="A5515" s="2">
        <v>45156.708333333343</v>
      </c>
      <c r="B5515" s="5">
        <v>28.159080000000021</v>
      </c>
      <c r="C5515">
        <v>68.359759999999994</v>
      </c>
      <c r="D5515">
        <v>50.391936999999999</v>
      </c>
      <c r="E5515">
        <v>2.5013390000000002</v>
      </c>
      <c r="F5515" s="5">
        <f t="shared" si="86"/>
        <v>6.0117315374612339</v>
      </c>
    </row>
    <row r="5516" spans="1:6" x14ac:dyDescent="0.35">
      <c r="A5516" s="2">
        <v>45156.75</v>
      </c>
      <c r="B5516" s="5">
        <v>27.357320000000019</v>
      </c>
      <c r="C5516">
        <v>72.971190000000007</v>
      </c>
      <c r="D5516">
        <v>5.5555555999999999E-2</v>
      </c>
      <c r="E5516">
        <v>1.8972131000000001</v>
      </c>
      <c r="F5516" s="5">
        <f t="shared" si="86"/>
        <v>5.9220343712769132</v>
      </c>
    </row>
    <row r="5517" spans="1:6" x14ac:dyDescent="0.35">
      <c r="A5517" s="2">
        <v>45156.791666666657</v>
      </c>
      <c r="B5517" s="5">
        <v>26.349019999999999</v>
      </c>
      <c r="C5517">
        <v>78.842290000000006</v>
      </c>
      <c r="D5517">
        <v>0</v>
      </c>
      <c r="E5517">
        <v>1.3142893</v>
      </c>
      <c r="F5517" s="5">
        <f t="shared" si="86"/>
        <v>5.8103802766250512</v>
      </c>
    </row>
    <row r="5518" spans="1:6" x14ac:dyDescent="0.35">
      <c r="A5518" s="2">
        <v>45156.833333333343</v>
      </c>
      <c r="B5518" s="5">
        <v>25.76064000000002</v>
      </c>
      <c r="C5518">
        <v>82.140039999999999</v>
      </c>
      <c r="D5518">
        <v>0</v>
      </c>
      <c r="E5518">
        <v>1.0910002999999999</v>
      </c>
      <c r="F5518" s="5">
        <f t="shared" si="86"/>
        <v>5.7458178771220494</v>
      </c>
    </row>
    <row r="5519" spans="1:6" x14ac:dyDescent="0.35">
      <c r="A5519" s="2">
        <v>45156.875</v>
      </c>
      <c r="B5519" s="5">
        <v>24.582180000000051</v>
      </c>
      <c r="C5519">
        <v>85.761679999999998</v>
      </c>
      <c r="D5519">
        <v>0</v>
      </c>
      <c r="E5519">
        <v>0.99134389999999994</v>
      </c>
      <c r="F5519" s="5">
        <f t="shared" si="86"/>
        <v>5.6178182933380176</v>
      </c>
    </row>
    <row r="5520" spans="1:6" x14ac:dyDescent="0.35">
      <c r="A5520" s="2">
        <v>45156.916666666657</v>
      </c>
      <c r="B5520" s="5">
        <v>23.568260000000009</v>
      </c>
      <c r="C5520">
        <v>91.269394000000005</v>
      </c>
      <c r="D5520">
        <v>0</v>
      </c>
      <c r="E5520">
        <v>1.242167</v>
      </c>
      <c r="F5520" s="5">
        <f t="shared" si="86"/>
        <v>5.5090908080393888</v>
      </c>
    </row>
    <row r="5521" spans="1:6" x14ac:dyDescent="0.35">
      <c r="A5521" s="2">
        <v>45156.958333333343</v>
      </c>
      <c r="B5521" s="5">
        <v>23.26870000000002</v>
      </c>
      <c r="C5521">
        <v>92.111000000000004</v>
      </c>
      <c r="D5521">
        <v>0</v>
      </c>
      <c r="E5521">
        <v>1.2541135999999999</v>
      </c>
      <c r="F5521" s="5">
        <f t="shared" si="86"/>
        <v>5.4772154418047014</v>
      </c>
    </row>
    <row r="5522" spans="1:6" x14ac:dyDescent="0.35">
      <c r="A5522" s="2">
        <v>45157</v>
      </c>
      <c r="B5522" s="5">
        <v>22.968650000000029</v>
      </c>
      <c r="C5522">
        <v>91.183970000000002</v>
      </c>
      <c r="D5522">
        <v>0</v>
      </c>
      <c r="E5522">
        <v>1.183805</v>
      </c>
      <c r="F5522" s="5">
        <f t="shared" si="86"/>
        <v>5.445401281178178</v>
      </c>
    </row>
    <row r="5523" spans="1:6" x14ac:dyDescent="0.35">
      <c r="A5523" s="2">
        <v>45157.041666666657</v>
      </c>
      <c r="B5523" s="5">
        <v>22.783100000000051</v>
      </c>
      <c r="C5523">
        <v>90.343509999999995</v>
      </c>
      <c r="D5523">
        <v>0</v>
      </c>
      <c r="E5523">
        <v>1.3804765999999999</v>
      </c>
      <c r="F5523" s="5">
        <f t="shared" si="86"/>
        <v>5.425784266734305</v>
      </c>
    </row>
    <row r="5524" spans="1:6" x14ac:dyDescent="0.35">
      <c r="A5524" s="2">
        <v>45157.083333333343</v>
      </c>
      <c r="B5524" s="5">
        <v>22.387100000000029</v>
      </c>
      <c r="C5524">
        <v>90.021619999999999</v>
      </c>
      <c r="D5524">
        <v>0</v>
      </c>
      <c r="E5524">
        <v>1.4512863</v>
      </c>
      <c r="F5524" s="5">
        <f t="shared" si="86"/>
        <v>5.3840628052383028</v>
      </c>
    </row>
    <row r="5525" spans="1:6" x14ac:dyDescent="0.35">
      <c r="A5525" s="2">
        <v>45157.125</v>
      </c>
      <c r="B5525" s="5">
        <v>22.334860000000049</v>
      </c>
      <c r="C5525">
        <v>90.347824000000003</v>
      </c>
      <c r="D5525">
        <v>0</v>
      </c>
      <c r="E5525">
        <v>1.2599644999999999</v>
      </c>
      <c r="F5525" s="5">
        <f t="shared" si="86"/>
        <v>5.3785736958683525</v>
      </c>
    </row>
    <row r="5526" spans="1:6" x14ac:dyDescent="0.35">
      <c r="A5526" s="2">
        <v>45157.166666666657</v>
      </c>
      <c r="B5526" s="5">
        <v>22.43790000000001</v>
      </c>
      <c r="C5526">
        <v>89.944010000000006</v>
      </c>
      <c r="D5526">
        <v>12.448888999999999</v>
      </c>
      <c r="E5526">
        <v>1.2188779000000001</v>
      </c>
      <c r="F5526" s="5">
        <f t="shared" si="86"/>
        <v>5.3894039045383009</v>
      </c>
    </row>
    <row r="5527" spans="1:6" x14ac:dyDescent="0.35">
      <c r="A5527" s="2">
        <v>45157.208333333343</v>
      </c>
      <c r="B5527" s="5">
        <v>22.910550000000001</v>
      </c>
      <c r="C5527">
        <v>88.310559999999995</v>
      </c>
      <c r="D5527">
        <v>128.13353000000001</v>
      </c>
      <c r="E5527">
        <v>1.1695206</v>
      </c>
      <c r="F5527" s="5">
        <f t="shared" si="86"/>
        <v>5.4392540748205747</v>
      </c>
    </row>
    <row r="5528" spans="1:6" x14ac:dyDescent="0.35">
      <c r="A5528" s="2">
        <v>45157.25</v>
      </c>
      <c r="B5528" s="5">
        <v>23.531900000000011</v>
      </c>
      <c r="C5528">
        <v>84.823654000000005</v>
      </c>
      <c r="D5528">
        <v>304.14562999999998</v>
      </c>
      <c r="E5528">
        <v>1.3247640999999999</v>
      </c>
      <c r="F5528" s="5">
        <f t="shared" si="86"/>
        <v>5.5052158100943007</v>
      </c>
    </row>
    <row r="5529" spans="1:6" x14ac:dyDescent="0.35">
      <c r="A5529" s="2">
        <v>45157.291666666657</v>
      </c>
      <c r="B5529" s="5">
        <v>25.47378000000003</v>
      </c>
      <c r="C5529">
        <v>76.666179999999997</v>
      </c>
      <c r="D5529">
        <v>485.61716000000001</v>
      </c>
      <c r="E5529">
        <v>1.5306613</v>
      </c>
      <c r="F5529" s="5">
        <f t="shared" si="86"/>
        <v>5.7144991665176947</v>
      </c>
    </row>
    <row r="5530" spans="1:6" x14ac:dyDescent="0.35">
      <c r="A5530" s="2">
        <v>45157.333333333343</v>
      </c>
      <c r="B5530" s="5">
        <v>27.66348000000005</v>
      </c>
      <c r="C5530">
        <v>67.533670000000001</v>
      </c>
      <c r="D5530">
        <v>645.61194</v>
      </c>
      <c r="E5530">
        <v>2.0069096000000002</v>
      </c>
      <c r="F5530" s="5">
        <f t="shared" si="86"/>
        <v>5.9561905311975574</v>
      </c>
    </row>
    <row r="5531" spans="1:6" x14ac:dyDescent="0.35">
      <c r="A5531" s="2">
        <v>45157.375</v>
      </c>
      <c r="B5531" s="5">
        <v>29.475240000000039</v>
      </c>
      <c r="C5531">
        <v>58.705869999999997</v>
      </c>
      <c r="D5531">
        <v>768.37149999999997</v>
      </c>
      <c r="E5531">
        <v>2.535269</v>
      </c>
      <c r="F5531" s="5">
        <f t="shared" si="86"/>
        <v>6.1607335130262921</v>
      </c>
    </row>
    <row r="5532" spans="1:6" x14ac:dyDescent="0.35">
      <c r="A5532" s="2">
        <v>45157.416666666657</v>
      </c>
      <c r="B5532" s="5">
        <v>30.747220000000031</v>
      </c>
      <c r="C5532">
        <v>53.983086</v>
      </c>
      <c r="D5532">
        <v>841.70749999999998</v>
      </c>
      <c r="E5532">
        <v>2.8751956999999999</v>
      </c>
      <c r="F5532" s="5">
        <f t="shared" si="86"/>
        <v>6.3068078867688948</v>
      </c>
    </row>
    <row r="5533" spans="1:6" x14ac:dyDescent="0.35">
      <c r="A5533" s="2">
        <v>45157.458333333343</v>
      </c>
      <c r="B5533" s="5">
        <v>31.623200000000001</v>
      </c>
      <c r="C5533">
        <v>51.20185</v>
      </c>
      <c r="D5533">
        <v>856.78830000000005</v>
      </c>
      <c r="E5533">
        <v>3.216072</v>
      </c>
      <c r="F5533" s="5">
        <f t="shared" si="86"/>
        <v>6.4085909502911997</v>
      </c>
    </row>
    <row r="5534" spans="1:6" x14ac:dyDescent="0.35">
      <c r="A5534" s="2">
        <v>45157.5</v>
      </c>
      <c r="B5534" s="5">
        <v>32.07412000000005</v>
      </c>
      <c r="C5534">
        <v>49.408786999999997</v>
      </c>
      <c r="D5534">
        <v>816.89359999999999</v>
      </c>
      <c r="E5534">
        <v>3.6310104999999999</v>
      </c>
      <c r="F5534" s="5">
        <f t="shared" si="86"/>
        <v>6.4613618074778776</v>
      </c>
    </row>
    <row r="5535" spans="1:6" x14ac:dyDescent="0.35">
      <c r="A5535" s="2">
        <v>45157.541666666657</v>
      </c>
      <c r="B5535" s="5">
        <v>32.419340000000027</v>
      </c>
      <c r="C5535">
        <v>48.051049999999996</v>
      </c>
      <c r="D5535">
        <v>652.92859999999996</v>
      </c>
      <c r="E5535">
        <v>4.0700684000000003</v>
      </c>
      <c r="F5535" s="5">
        <f t="shared" si="86"/>
        <v>6.5019358178024307</v>
      </c>
    </row>
    <row r="5536" spans="1:6" x14ac:dyDescent="0.35">
      <c r="A5536" s="2">
        <v>45157.583333333343</v>
      </c>
      <c r="B5536" s="5">
        <v>32.082420000000013</v>
      </c>
      <c r="C5536">
        <v>51.29233</v>
      </c>
      <c r="D5536">
        <v>546.40155000000004</v>
      </c>
      <c r="E5536">
        <v>4.4542380000000001</v>
      </c>
      <c r="F5536" s="5">
        <f t="shared" si="86"/>
        <v>6.4623355520255332</v>
      </c>
    </row>
    <row r="5537" spans="1:6" x14ac:dyDescent="0.35">
      <c r="A5537" s="2">
        <v>45157.625</v>
      </c>
      <c r="B5537" s="5">
        <v>31.67470000000003</v>
      </c>
      <c r="C5537">
        <v>54.897033999999998</v>
      </c>
      <c r="D5537">
        <v>354.72034000000002</v>
      </c>
      <c r="E5537">
        <v>4.5167310000000001</v>
      </c>
      <c r="F5537" s="5">
        <f t="shared" si="86"/>
        <v>6.414605000656703</v>
      </c>
    </row>
    <row r="5538" spans="1:6" x14ac:dyDescent="0.35">
      <c r="A5538" s="2">
        <v>45157.666666666657</v>
      </c>
      <c r="B5538" s="5">
        <v>31.151030000000048</v>
      </c>
      <c r="C5538">
        <v>55.213979999999999</v>
      </c>
      <c r="D5538">
        <v>185.97493</v>
      </c>
      <c r="E5538">
        <v>3.9759123000000001</v>
      </c>
      <c r="F5538" s="5">
        <f t="shared" si="86"/>
        <v>6.3536078091383725</v>
      </c>
    </row>
    <row r="5539" spans="1:6" x14ac:dyDescent="0.35">
      <c r="A5539" s="2">
        <v>45157.708333333343</v>
      </c>
      <c r="B5539" s="5">
        <v>30.54385000000002</v>
      </c>
      <c r="C5539">
        <v>55.594276000000001</v>
      </c>
      <c r="D5539">
        <v>51.263446999999999</v>
      </c>
      <c r="E5539">
        <v>3.2990599</v>
      </c>
      <c r="F5539" s="5">
        <f t="shared" si="86"/>
        <v>6.2833159318781773</v>
      </c>
    </row>
    <row r="5540" spans="1:6" x14ac:dyDescent="0.35">
      <c r="A5540" s="2">
        <v>45157.75</v>
      </c>
      <c r="B5540" s="5">
        <v>29.714750000000041</v>
      </c>
      <c r="C5540">
        <v>57.467329999999997</v>
      </c>
      <c r="D5540">
        <v>8.6111109999999994E-3</v>
      </c>
      <c r="E5540">
        <v>2.6056637999999999</v>
      </c>
      <c r="F5540" s="5">
        <f t="shared" si="86"/>
        <v>6.1880830865643794</v>
      </c>
    </row>
    <row r="5541" spans="1:6" x14ac:dyDescent="0.35">
      <c r="A5541" s="2">
        <v>45157.791666666657</v>
      </c>
      <c r="B5541" s="5">
        <v>29.225000000000019</v>
      </c>
      <c r="C5541">
        <v>55.08569</v>
      </c>
      <c r="D5541">
        <v>0</v>
      </c>
      <c r="E5541">
        <v>2.2564871000000002</v>
      </c>
      <c r="F5541" s="5">
        <f t="shared" si="86"/>
        <v>6.1322358937500017</v>
      </c>
    </row>
    <row r="5542" spans="1:6" x14ac:dyDescent="0.35">
      <c r="A5542" s="2">
        <v>45157.833333333343</v>
      </c>
      <c r="B5542" s="5">
        <v>28.797270000000029</v>
      </c>
      <c r="C5542">
        <v>54.825539999999997</v>
      </c>
      <c r="D5542">
        <v>0</v>
      </c>
      <c r="E5542">
        <v>2.2234166000000002</v>
      </c>
      <c r="F5542" s="5">
        <f t="shared" si="86"/>
        <v>6.0837082014553294</v>
      </c>
    </row>
    <row r="5543" spans="1:6" x14ac:dyDescent="0.35">
      <c r="A5543" s="2">
        <v>45157.875</v>
      </c>
      <c r="B5543" s="5">
        <v>27.51943</v>
      </c>
      <c r="C5543">
        <v>56.69173</v>
      </c>
      <c r="D5543">
        <v>0</v>
      </c>
      <c r="E5543">
        <v>2.2454133000000001</v>
      </c>
      <c r="F5543" s="5">
        <f t="shared" si="86"/>
        <v>5.9401051543406869</v>
      </c>
    </row>
    <row r="5544" spans="1:6" x14ac:dyDescent="0.35">
      <c r="A5544" s="2">
        <v>45157.916666666657</v>
      </c>
      <c r="B5544" s="5">
        <v>26.64443</v>
      </c>
      <c r="C5544">
        <v>60.103831999999997</v>
      </c>
      <c r="D5544">
        <v>0</v>
      </c>
      <c r="E5544">
        <v>3.0591170000000001</v>
      </c>
      <c r="F5544" s="5">
        <f t="shared" si="86"/>
        <v>5.8429598265156866</v>
      </c>
    </row>
    <row r="5545" spans="1:6" x14ac:dyDescent="0.35">
      <c r="A5545" s="2">
        <v>45157.958333333343</v>
      </c>
      <c r="B5545" s="5">
        <v>26.565580000000011</v>
      </c>
      <c r="C5545">
        <v>58.215107000000003</v>
      </c>
      <c r="D5545">
        <v>0</v>
      </c>
      <c r="E5545">
        <v>3.2066476000000002</v>
      </c>
      <c r="F5545" s="5">
        <f t="shared" si="86"/>
        <v>5.8342530276639328</v>
      </c>
    </row>
    <row r="5546" spans="1:6" x14ac:dyDescent="0.35">
      <c r="A5546" s="2">
        <v>45158</v>
      </c>
      <c r="B5546" s="5">
        <v>26.059470000000029</v>
      </c>
      <c r="C5546">
        <v>58.306193999999998</v>
      </c>
      <c r="D5546">
        <v>0</v>
      </c>
      <c r="E5546">
        <v>2.9947187999999998</v>
      </c>
      <c r="F5546" s="5">
        <f t="shared" si="86"/>
        <v>5.7785537083089693</v>
      </c>
    </row>
    <row r="5547" spans="1:6" x14ac:dyDescent="0.35">
      <c r="A5547" s="2">
        <v>45158.041666666657</v>
      </c>
      <c r="B5547" s="5">
        <v>26.071200000000029</v>
      </c>
      <c r="C5547">
        <v>57.94782</v>
      </c>
      <c r="D5547">
        <v>0</v>
      </c>
      <c r="E5547">
        <v>3.3026507000000001</v>
      </c>
      <c r="F5547" s="5">
        <f t="shared" si="86"/>
        <v>5.7798409857472031</v>
      </c>
    </row>
    <row r="5548" spans="1:6" x14ac:dyDescent="0.35">
      <c r="A5548" s="2">
        <v>45158.083333333343</v>
      </c>
      <c r="B5548" s="5">
        <v>25.59780000000001</v>
      </c>
      <c r="C5548">
        <v>58.961509999999997</v>
      </c>
      <c r="D5548">
        <v>0</v>
      </c>
      <c r="E5548">
        <v>3.3386629999999999</v>
      </c>
      <c r="F5548" s="5">
        <f t="shared" si="86"/>
        <v>5.7280266598492</v>
      </c>
    </row>
    <row r="5549" spans="1:6" x14ac:dyDescent="0.35">
      <c r="A5549" s="2">
        <v>45158.125</v>
      </c>
      <c r="B5549" s="5">
        <v>25.179830000000042</v>
      </c>
      <c r="C5549">
        <v>58.926105</v>
      </c>
      <c r="D5549">
        <v>0</v>
      </c>
      <c r="E5549">
        <v>3.3342215999999998</v>
      </c>
      <c r="F5549" s="5">
        <f t="shared" si="86"/>
        <v>5.6825139454622109</v>
      </c>
    </row>
    <row r="5550" spans="1:6" x14ac:dyDescent="0.35">
      <c r="A5550" s="2">
        <v>45158.166666666657</v>
      </c>
      <c r="B5550" s="5">
        <v>25.212060000000012</v>
      </c>
      <c r="C5550">
        <v>59.271248</v>
      </c>
      <c r="D5550">
        <v>11.926666000000001</v>
      </c>
      <c r="E5550">
        <v>3.7085697999999998</v>
      </c>
      <c r="F5550" s="5">
        <f t="shared" si="86"/>
        <v>5.6860156347494684</v>
      </c>
    </row>
    <row r="5551" spans="1:6" x14ac:dyDescent="0.35">
      <c r="A5551" s="2">
        <v>45158.208333333343</v>
      </c>
      <c r="B5551" s="5">
        <v>24.974019999999999</v>
      </c>
      <c r="C5551">
        <v>60.599772999999999</v>
      </c>
      <c r="D5551">
        <v>128.93028000000001</v>
      </c>
      <c r="E5551">
        <v>3.6897875999999998</v>
      </c>
      <c r="F5551" s="5">
        <f t="shared" si="86"/>
        <v>5.6601841932250521</v>
      </c>
    </row>
    <row r="5552" spans="1:6" x14ac:dyDescent="0.35">
      <c r="A5552" s="2">
        <v>45158.25</v>
      </c>
      <c r="B5552" s="5">
        <v>25.593400000000031</v>
      </c>
      <c r="C5552">
        <v>59.298144999999998</v>
      </c>
      <c r="D5552">
        <v>306.17084</v>
      </c>
      <c r="E5552">
        <v>3.5170023000000001</v>
      </c>
      <c r="F5552" s="5">
        <f t="shared" si="86"/>
        <v>5.7275463978428025</v>
      </c>
    </row>
    <row r="5553" spans="1:6" x14ac:dyDescent="0.35">
      <c r="A5553" s="2">
        <v>45158.291666666657</v>
      </c>
      <c r="B5553" s="5">
        <v>27.427400000000031</v>
      </c>
      <c r="C5553">
        <v>53.983868000000001</v>
      </c>
      <c r="D5553">
        <v>487.91473000000002</v>
      </c>
      <c r="E5553">
        <v>3.4014574999999998</v>
      </c>
      <c r="F5553" s="5">
        <f t="shared" si="86"/>
        <v>5.9298422905788026</v>
      </c>
    </row>
    <row r="5554" spans="1:6" x14ac:dyDescent="0.35">
      <c r="A5554" s="2">
        <v>45158.333333333343</v>
      </c>
      <c r="B5554" s="5">
        <v>29.27065000000005</v>
      </c>
      <c r="C5554">
        <v>48.817943999999997</v>
      </c>
      <c r="D5554">
        <v>646.65470000000005</v>
      </c>
      <c r="E5554">
        <v>3.0738002999999998</v>
      </c>
      <c r="F5554" s="5">
        <f t="shared" si="86"/>
        <v>6.1374286843961796</v>
      </c>
    </row>
    <row r="5555" spans="1:6" x14ac:dyDescent="0.35">
      <c r="A5555" s="2">
        <v>45158.375</v>
      </c>
      <c r="B5555" s="5">
        <v>30.427400000000031</v>
      </c>
      <c r="C5555">
        <v>46.12585</v>
      </c>
      <c r="D5555">
        <v>766.5308</v>
      </c>
      <c r="E5555">
        <v>2.3573841999999998</v>
      </c>
      <c r="F5555" s="5">
        <f t="shared" si="86"/>
        <v>6.2698878625788037</v>
      </c>
    </row>
    <row r="5556" spans="1:6" x14ac:dyDescent="0.35">
      <c r="A5556" s="2">
        <v>45158.416666666657</v>
      </c>
      <c r="B5556" s="5">
        <v>32.09268000000003</v>
      </c>
      <c r="C5556">
        <v>39.505023999999999</v>
      </c>
      <c r="D5556">
        <v>839.4692</v>
      </c>
      <c r="E5556">
        <v>1.5031722000000001</v>
      </c>
      <c r="F5556" s="5">
        <f t="shared" si="86"/>
        <v>6.4635393610369158</v>
      </c>
    </row>
    <row r="5557" spans="1:6" x14ac:dyDescent="0.35">
      <c r="A5557" s="2">
        <v>45158.458333333343</v>
      </c>
      <c r="B5557" s="5">
        <v>32.585840000000019</v>
      </c>
      <c r="C5557">
        <v>41.482196999999999</v>
      </c>
      <c r="D5557">
        <v>851.3981</v>
      </c>
      <c r="E5557">
        <v>1.5331926</v>
      </c>
      <c r="F5557" s="5">
        <f t="shared" si="86"/>
        <v>6.5215583861585298</v>
      </c>
    </row>
    <row r="5558" spans="1:6" x14ac:dyDescent="0.35">
      <c r="A5558" s="2">
        <v>45158.5</v>
      </c>
      <c r="B5558" s="5">
        <v>32.734280000000012</v>
      </c>
      <c r="C5558">
        <v>42.934544000000002</v>
      </c>
      <c r="D5558">
        <v>800.20447000000001</v>
      </c>
      <c r="E5558">
        <v>1.5539668</v>
      </c>
      <c r="F5558" s="5">
        <f t="shared" si="86"/>
        <v>6.5390819768845931</v>
      </c>
    </row>
    <row r="5559" spans="1:6" x14ac:dyDescent="0.35">
      <c r="A5559" s="2">
        <v>45158.541666666657</v>
      </c>
      <c r="B5559" s="5">
        <v>32.967430000000043</v>
      </c>
      <c r="C5559">
        <v>42.000942000000002</v>
      </c>
      <c r="D5559">
        <v>673.51549999999997</v>
      </c>
      <c r="E5559">
        <v>1.9773475</v>
      </c>
      <c r="F5559" s="5">
        <f t="shared" si="86"/>
        <v>6.5666617747070912</v>
      </c>
    </row>
    <row r="5560" spans="1:6" x14ac:dyDescent="0.35">
      <c r="A5560" s="2">
        <v>45158.583333333343</v>
      </c>
      <c r="B5560" s="5">
        <v>32.96768000000003</v>
      </c>
      <c r="C5560">
        <v>43.995975000000001</v>
      </c>
      <c r="D5560">
        <v>505.85061999999999</v>
      </c>
      <c r="E5560">
        <v>2.5199633000000001</v>
      </c>
      <c r="F5560" s="5">
        <f t="shared" si="86"/>
        <v>6.5666913844869148</v>
      </c>
    </row>
    <row r="5561" spans="1:6" x14ac:dyDescent="0.35">
      <c r="A5561" s="2">
        <v>45158.625</v>
      </c>
      <c r="B5561" s="5">
        <v>32.49893000000003</v>
      </c>
      <c r="C5561">
        <v>45.010868000000002</v>
      </c>
      <c r="D5561">
        <v>295.15778</v>
      </c>
      <c r="E5561">
        <v>2.3730543000000002</v>
      </c>
      <c r="F5561" s="5">
        <f t="shared" si="86"/>
        <v>6.51131140122129</v>
      </c>
    </row>
    <row r="5562" spans="1:6" x14ac:dyDescent="0.35">
      <c r="A5562" s="2">
        <v>45158.666666666657</v>
      </c>
      <c r="B5562" s="5">
        <v>32.20840000000004</v>
      </c>
      <c r="C5562">
        <v>45.33831</v>
      </c>
      <c r="D5562">
        <v>188.32042999999999</v>
      </c>
      <c r="E5562">
        <v>2.0774764999999999</v>
      </c>
      <c r="F5562" s="5">
        <f t="shared" si="86"/>
        <v>6.477126009252804</v>
      </c>
    </row>
    <row r="5563" spans="1:6" x14ac:dyDescent="0.35">
      <c r="A5563" s="2">
        <v>45158.708333333343</v>
      </c>
      <c r="B5563" s="5">
        <v>31.36538000000002</v>
      </c>
      <c r="C5563">
        <v>48.099240000000002</v>
      </c>
      <c r="D5563">
        <v>49.624206999999998</v>
      </c>
      <c r="E5563">
        <v>2.2555407999999999</v>
      </c>
      <c r="F5563" s="5">
        <f t="shared" si="86"/>
        <v>6.3785335714029738</v>
      </c>
    </row>
    <row r="5564" spans="1:6" x14ac:dyDescent="0.35">
      <c r="A5564" s="2">
        <v>45158.75</v>
      </c>
      <c r="B5564" s="5">
        <v>30.759420000000031</v>
      </c>
      <c r="C5564">
        <v>48.510246000000002</v>
      </c>
      <c r="D5564">
        <v>0</v>
      </c>
      <c r="E5564">
        <v>2.7624056000000001</v>
      </c>
      <c r="F5564" s="5">
        <f t="shared" si="86"/>
        <v>6.3082188068039349</v>
      </c>
    </row>
    <row r="5565" spans="1:6" x14ac:dyDescent="0.35">
      <c r="A5565" s="2">
        <v>45158.791666666657</v>
      </c>
      <c r="B5565" s="5">
        <v>29.790670000000031</v>
      </c>
      <c r="C5565">
        <v>50.427784000000003</v>
      </c>
      <c r="D5565">
        <v>0</v>
      </c>
      <c r="E5565">
        <v>3.1388790000000002</v>
      </c>
      <c r="F5565" s="5">
        <f t="shared" si="86"/>
        <v>6.1967674550008098</v>
      </c>
    </row>
    <row r="5566" spans="1:6" x14ac:dyDescent="0.35">
      <c r="A5566" s="2">
        <v>45158.833333333343</v>
      </c>
      <c r="B5566" s="5">
        <v>29.138570000000019</v>
      </c>
      <c r="C5566">
        <v>52.464832000000001</v>
      </c>
      <c r="D5566">
        <v>0</v>
      </c>
      <c r="E5566">
        <v>3.2395054999999999</v>
      </c>
      <c r="F5566" s="5">
        <f t="shared" si="86"/>
        <v>6.1224114778362893</v>
      </c>
    </row>
    <row r="5567" spans="1:6" x14ac:dyDescent="0.35">
      <c r="A5567" s="2">
        <v>45158.875</v>
      </c>
      <c r="B5567" s="5">
        <v>28.10537000000005</v>
      </c>
      <c r="C5567">
        <v>55.271495999999999</v>
      </c>
      <c r="D5567">
        <v>0</v>
      </c>
      <c r="E5567">
        <v>3.2339432000000001</v>
      </c>
      <c r="F5567" s="5">
        <f t="shared" si="86"/>
        <v>6.0056974013872519</v>
      </c>
    </row>
    <row r="5568" spans="1:6" x14ac:dyDescent="0.35">
      <c r="A5568" s="2">
        <v>45158.916666666657</v>
      </c>
      <c r="B5568" s="5">
        <v>27.852440000000001</v>
      </c>
      <c r="C5568">
        <v>54.780940000000001</v>
      </c>
      <c r="D5568">
        <v>0</v>
      </c>
      <c r="E5568">
        <v>2.9639506</v>
      </c>
      <c r="F5568" s="5">
        <f t="shared" si="86"/>
        <v>5.9773304367907674</v>
      </c>
    </row>
    <row r="5569" spans="1:6" x14ac:dyDescent="0.35">
      <c r="A5569" s="2">
        <v>45158.958333333343</v>
      </c>
      <c r="B5569" s="5">
        <v>27.18374</v>
      </c>
      <c r="C5569">
        <v>55.709539999999997</v>
      </c>
      <c r="D5569">
        <v>0</v>
      </c>
      <c r="E5569">
        <v>3.1683716999999998</v>
      </c>
      <c r="F5569" s="5">
        <f t="shared" si="86"/>
        <v>5.9027217098441875</v>
      </c>
    </row>
    <row r="5570" spans="1:6" x14ac:dyDescent="0.35">
      <c r="A5570" s="2">
        <v>45159</v>
      </c>
      <c r="B5570" s="5">
        <v>26.395399999999999</v>
      </c>
      <c r="C5570">
        <v>58.1021</v>
      </c>
      <c r="D5570">
        <v>0</v>
      </c>
      <c r="E5570">
        <v>3.3555112</v>
      </c>
      <c r="F5570" s="5">
        <f t="shared" si="86"/>
        <v>5.8154880589308</v>
      </c>
    </row>
    <row r="5571" spans="1:6" x14ac:dyDescent="0.35">
      <c r="A5571" s="2">
        <v>45159.041666666657</v>
      </c>
      <c r="B5571" s="5">
        <v>25.931050000000031</v>
      </c>
      <c r="C5571">
        <v>57.360976999999998</v>
      </c>
      <c r="D5571">
        <v>0</v>
      </c>
      <c r="E5571">
        <v>3.4189036000000002</v>
      </c>
      <c r="F5571" s="5">
        <f t="shared" si="86"/>
        <v>5.7644719380845784</v>
      </c>
    </row>
    <row r="5572" spans="1:6" x14ac:dyDescent="0.35">
      <c r="A5572" s="2">
        <v>45159.083333333343</v>
      </c>
      <c r="B5572" s="5">
        <v>25.074600000000029</v>
      </c>
      <c r="C5572">
        <v>62.421280000000003</v>
      </c>
      <c r="D5572">
        <v>0</v>
      </c>
      <c r="E5572">
        <v>3.411079</v>
      </c>
      <c r="F5572" s="5">
        <f t="shared" si="86"/>
        <v>5.671090146050803</v>
      </c>
    </row>
    <row r="5573" spans="1:6" x14ac:dyDescent="0.35">
      <c r="A5573" s="2">
        <v>45159.125</v>
      </c>
      <c r="B5573" s="5">
        <v>24.95620000000002</v>
      </c>
      <c r="C5573">
        <v>64.279560000000004</v>
      </c>
      <c r="D5573">
        <v>0</v>
      </c>
      <c r="E5573">
        <v>2.9778259999999999</v>
      </c>
      <c r="F5573" s="5">
        <f t="shared" si="86"/>
        <v>5.6582532886172014</v>
      </c>
    </row>
    <row r="5574" spans="1:6" x14ac:dyDescent="0.35">
      <c r="A5574" s="2">
        <v>45159.166666666657</v>
      </c>
      <c r="B5574" s="5">
        <v>24.87856000000005</v>
      </c>
      <c r="C5574">
        <v>65.829179999999994</v>
      </c>
      <c r="D5574">
        <v>10.843332999999999</v>
      </c>
      <c r="E5574">
        <v>2.8092060000000001</v>
      </c>
      <c r="F5574" s="5">
        <f t="shared" ref="F5574:F5637" si="87">6.81-0.121*($H$1-B5574)+0.00063*($H$1-B5574)^2</f>
        <v>5.6498451950343735</v>
      </c>
    </row>
    <row r="5575" spans="1:6" x14ac:dyDescent="0.35">
      <c r="A5575" s="2">
        <v>45159.208333333343</v>
      </c>
      <c r="B5575" s="5">
        <v>24.861720000000052</v>
      </c>
      <c r="C5575">
        <v>67.326480000000004</v>
      </c>
      <c r="D5575">
        <v>123.89474</v>
      </c>
      <c r="E5575">
        <v>2.7417004</v>
      </c>
      <c r="F5575" s="5">
        <f t="shared" si="87"/>
        <v>5.6480224944557973</v>
      </c>
    </row>
    <row r="5576" spans="1:6" x14ac:dyDescent="0.35">
      <c r="A5576" s="2">
        <v>45159.25</v>
      </c>
      <c r="B5576" s="5">
        <v>25.58315000000005</v>
      </c>
      <c r="C5576">
        <v>65.735749999999996</v>
      </c>
      <c r="D5576">
        <v>299.73464999999999</v>
      </c>
      <c r="E5576">
        <v>2.6668017000000002</v>
      </c>
      <c r="F5576" s="5">
        <f t="shared" si="87"/>
        <v>5.7264277002711799</v>
      </c>
    </row>
    <row r="5577" spans="1:6" x14ac:dyDescent="0.35">
      <c r="A5577" s="2">
        <v>45159.291666666657</v>
      </c>
      <c r="B5577" s="5">
        <v>27.017720000000001</v>
      </c>
      <c r="C5577">
        <v>60.622481999999998</v>
      </c>
      <c r="D5577">
        <v>480.45305999999999</v>
      </c>
      <c r="E5577">
        <v>2.4474399999999998</v>
      </c>
      <c r="F5577" s="5">
        <f t="shared" si="87"/>
        <v>5.8842857002189914</v>
      </c>
    </row>
    <row r="5578" spans="1:6" x14ac:dyDescent="0.35">
      <c r="A5578" s="2">
        <v>45159.333333333343</v>
      </c>
      <c r="B5578" s="5">
        <v>29.337550000000022</v>
      </c>
      <c r="C5578">
        <v>54.685912999999999</v>
      </c>
      <c r="D5578">
        <v>639.60550000000001</v>
      </c>
      <c r="E5578">
        <v>2.4258343999999998</v>
      </c>
      <c r="F5578" s="5">
        <f t="shared" si="87"/>
        <v>6.145043454201577</v>
      </c>
    </row>
    <row r="5579" spans="1:6" x14ac:dyDescent="0.35">
      <c r="A5579" s="2">
        <v>45159.375</v>
      </c>
      <c r="B5579" s="5">
        <v>30.866600000000009</v>
      </c>
      <c r="C5579">
        <v>49.316800000000001</v>
      </c>
      <c r="D5579">
        <v>760.4425</v>
      </c>
      <c r="E5579">
        <v>1.7519587999999999</v>
      </c>
      <c r="F5579" s="5">
        <f t="shared" si="87"/>
        <v>6.3206221472028012</v>
      </c>
    </row>
    <row r="5580" spans="1:6" x14ac:dyDescent="0.35">
      <c r="A5580" s="2">
        <v>45159.416666666657</v>
      </c>
      <c r="B5580" s="5">
        <v>32.69473000000005</v>
      </c>
      <c r="C5580">
        <v>43.101578000000003</v>
      </c>
      <c r="D5580">
        <v>810.04552999999999</v>
      </c>
      <c r="E5580">
        <v>0.32131144</v>
      </c>
      <c r="F5580" s="5">
        <f t="shared" si="87"/>
        <v>6.5344103199569323</v>
      </c>
    </row>
    <row r="5581" spans="1:6" x14ac:dyDescent="0.35">
      <c r="A5581" s="2">
        <v>45159.458333333343</v>
      </c>
      <c r="B5581" s="5">
        <v>33.330470000000048</v>
      </c>
      <c r="C5581">
        <v>41.248330000000003</v>
      </c>
      <c r="D5581">
        <v>793.7808</v>
      </c>
      <c r="E5581">
        <v>1.5007241</v>
      </c>
      <c r="F5581" s="5">
        <f t="shared" si="87"/>
        <v>6.6097428881651723</v>
      </c>
    </row>
    <row r="5582" spans="1:6" x14ac:dyDescent="0.35">
      <c r="A5582" s="2">
        <v>45159.5</v>
      </c>
      <c r="B5582" s="5">
        <v>33.570700000000038</v>
      </c>
      <c r="C5582">
        <v>41.863567000000003</v>
      </c>
      <c r="D5582">
        <v>773.245</v>
      </c>
      <c r="E5582">
        <v>2.4688218000000002</v>
      </c>
      <c r="F5582" s="5">
        <f t="shared" si="87"/>
        <v>6.6383417260487034</v>
      </c>
    </row>
    <row r="5583" spans="1:6" x14ac:dyDescent="0.35">
      <c r="A5583" s="2">
        <v>45159.541666666657</v>
      </c>
      <c r="B5583" s="5">
        <v>33.830959999999997</v>
      </c>
      <c r="C5583">
        <v>41.641666000000001</v>
      </c>
      <c r="D5583">
        <v>682.40970000000004</v>
      </c>
      <c r="E5583">
        <v>3.4495678000000001</v>
      </c>
      <c r="F5583" s="5">
        <f t="shared" si="87"/>
        <v>6.6694071523486071</v>
      </c>
    </row>
    <row r="5584" spans="1:6" x14ac:dyDescent="0.35">
      <c r="A5584" s="2">
        <v>45159.583333333343</v>
      </c>
      <c r="B5584" s="5">
        <v>33.389060000000029</v>
      </c>
      <c r="C5584">
        <v>44.289337000000003</v>
      </c>
      <c r="D5584">
        <v>497.28958</v>
      </c>
      <c r="E5584">
        <v>4.3986096000000003</v>
      </c>
      <c r="F5584" s="5">
        <f t="shared" si="87"/>
        <v>6.6167111904406708</v>
      </c>
    </row>
    <row r="5585" spans="1:6" x14ac:dyDescent="0.35">
      <c r="A5585" s="2">
        <v>45159.625</v>
      </c>
      <c r="B5585" s="5">
        <v>32.915200000000027</v>
      </c>
      <c r="C5585">
        <v>47.967384000000003</v>
      </c>
      <c r="D5585">
        <v>343.02249999999998</v>
      </c>
      <c r="E5585">
        <v>4.6384189999999998</v>
      </c>
      <c r="F5585" s="5">
        <f t="shared" si="87"/>
        <v>6.5604774263552033</v>
      </c>
    </row>
    <row r="5586" spans="1:6" x14ac:dyDescent="0.35">
      <c r="A5586" s="2">
        <v>45159.666666666657</v>
      </c>
      <c r="B5586" s="5">
        <v>32.471580000000017</v>
      </c>
      <c r="C5586">
        <v>49.843559999999997</v>
      </c>
      <c r="D5586">
        <v>178.56487000000001</v>
      </c>
      <c r="E5586">
        <v>4.0805350000000002</v>
      </c>
      <c r="F5586" s="5">
        <f t="shared" si="87"/>
        <v>6.5080887118487336</v>
      </c>
    </row>
    <row r="5587" spans="1:6" x14ac:dyDescent="0.35">
      <c r="A5587" s="2">
        <v>45159.708333333343</v>
      </c>
      <c r="B5587" s="5">
        <v>31.503800000000009</v>
      </c>
      <c r="C5587">
        <v>53.098590000000002</v>
      </c>
      <c r="D5587">
        <v>42.785240000000002</v>
      </c>
      <c r="E5587">
        <v>3.4863732000000001</v>
      </c>
      <c r="F5587" s="5">
        <f t="shared" si="87"/>
        <v>6.3946605510972008</v>
      </c>
    </row>
    <row r="5588" spans="1:6" x14ac:dyDescent="0.35">
      <c r="A5588" s="2">
        <v>45159.75</v>
      </c>
      <c r="B5588" s="5">
        <v>30.408600000000039</v>
      </c>
      <c r="C5588">
        <v>56.484012999999997</v>
      </c>
      <c r="D5588">
        <v>0</v>
      </c>
      <c r="E5588">
        <v>3.0038977</v>
      </c>
      <c r="F5588" s="5">
        <f t="shared" si="87"/>
        <v>6.267721600994804</v>
      </c>
    </row>
    <row r="5589" spans="1:6" x14ac:dyDescent="0.35">
      <c r="A5589" s="2">
        <v>45159.791666666657</v>
      </c>
      <c r="B5589" s="5">
        <v>29.75990000000002</v>
      </c>
      <c r="C5589">
        <v>58.79777</v>
      </c>
      <c r="D5589">
        <v>0</v>
      </c>
      <c r="E5589">
        <v>2.5631472999999998</v>
      </c>
      <c r="F5589" s="5">
        <f t="shared" si="87"/>
        <v>6.1932468482463019</v>
      </c>
    </row>
    <row r="5590" spans="1:6" x14ac:dyDescent="0.35">
      <c r="A5590" s="2">
        <v>45159.833333333343</v>
      </c>
      <c r="B5590" s="5">
        <v>29.30215000000004</v>
      </c>
      <c r="C5590">
        <v>61.078952999999998</v>
      </c>
      <c r="D5590">
        <v>0</v>
      </c>
      <c r="E5590">
        <v>2.2971512999999999</v>
      </c>
      <c r="F5590" s="5">
        <f t="shared" si="87"/>
        <v>6.1410134116121791</v>
      </c>
    </row>
    <row r="5591" spans="1:6" x14ac:dyDescent="0.35">
      <c r="A5591" s="2">
        <v>45159.875</v>
      </c>
      <c r="B5591" s="5">
        <v>27.97280000000001</v>
      </c>
      <c r="C5591">
        <v>66.683700000000002</v>
      </c>
      <c r="D5591">
        <v>0</v>
      </c>
      <c r="E5591">
        <v>2.1770852000000001</v>
      </c>
      <c r="F5591" s="5">
        <f t="shared" si="87"/>
        <v>5.9908191700992006</v>
      </c>
    </row>
    <row r="5592" spans="1:6" x14ac:dyDescent="0.35">
      <c r="A5592" s="2">
        <v>45159.916666666657</v>
      </c>
      <c r="B5592" s="5">
        <v>26.91958</v>
      </c>
      <c r="C5592">
        <v>72.852419999999995</v>
      </c>
      <c r="D5592">
        <v>0</v>
      </c>
      <c r="E5592">
        <v>2.3858739999999998</v>
      </c>
      <c r="F5592" s="5">
        <f t="shared" si="87"/>
        <v>5.8734038880471315</v>
      </c>
    </row>
    <row r="5593" spans="1:6" x14ac:dyDescent="0.35">
      <c r="A5593" s="2">
        <v>45159.958333333343</v>
      </c>
      <c r="B5593" s="5">
        <v>26.95034000000004</v>
      </c>
      <c r="C5593">
        <v>70.311530000000005</v>
      </c>
      <c r="D5593">
        <v>0</v>
      </c>
      <c r="E5593">
        <v>2.3344452000000002</v>
      </c>
      <c r="F5593" s="5">
        <f t="shared" si="87"/>
        <v>5.8768132664528316</v>
      </c>
    </row>
    <row r="5594" spans="1:6" x14ac:dyDescent="0.35">
      <c r="A5594" s="2">
        <v>45160</v>
      </c>
      <c r="B5594" s="5">
        <v>26.633450000000039</v>
      </c>
      <c r="C5594">
        <v>69.232285000000005</v>
      </c>
      <c r="D5594">
        <v>0</v>
      </c>
      <c r="E5594">
        <v>2.1859715</v>
      </c>
      <c r="F5594" s="5">
        <f t="shared" si="87"/>
        <v>5.8417469201085792</v>
      </c>
    </row>
    <row r="5595" spans="1:6" x14ac:dyDescent="0.35">
      <c r="A5595" s="2">
        <v>45160.041666666657</v>
      </c>
      <c r="B5595" s="5">
        <v>26.250879999999999</v>
      </c>
      <c r="C5595">
        <v>68.679929999999999</v>
      </c>
      <c r="D5595">
        <v>0</v>
      </c>
      <c r="E5595">
        <v>2.0963460999999999</v>
      </c>
      <c r="F5595" s="5">
        <f t="shared" si="87"/>
        <v>5.7995811534878712</v>
      </c>
    </row>
    <row r="5596" spans="1:6" x14ac:dyDescent="0.35">
      <c r="A5596" s="2">
        <v>45160.083333333343</v>
      </c>
      <c r="B5596" s="5">
        <v>25.36245000000002</v>
      </c>
      <c r="C5596">
        <v>70.195369999999997</v>
      </c>
      <c r="D5596">
        <v>0</v>
      </c>
      <c r="E5596">
        <v>2.0012546000000002</v>
      </c>
      <c r="F5596" s="5">
        <f t="shared" si="87"/>
        <v>5.7023723431015769</v>
      </c>
    </row>
    <row r="5597" spans="1:6" x14ac:dyDescent="0.35">
      <c r="A5597" s="2">
        <v>45160.125</v>
      </c>
      <c r="B5597" s="5">
        <v>25.154930000000039</v>
      </c>
      <c r="C5597">
        <v>71.554349999999999</v>
      </c>
      <c r="D5597">
        <v>0</v>
      </c>
      <c r="E5597">
        <v>1.9350906999999999</v>
      </c>
      <c r="F5597" s="5">
        <f t="shared" si="87"/>
        <v>5.6798095340820911</v>
      </c>
    </row>
    <row r="5598" spans="1:6" x14ac:dyDescent="0.35">
      <c r="A5598" s="2">
        <v>45160.166666666657</v>
      </c>
      <c r="B5598" s="5">
        <v>24.988430000000051</v>
      </c>
      <c r="C5598">
        <v>71.850899999999996</v>
      </c>
      <c r="D5598">
        <v>10.041111000000001</v>
      </c>
      <c r="E5598">
        <v>1.8792472</v>
      </c>
      <c r="F5598" s="5">
        <f t="shared" si="87"/>
        <v>5.6617458963348914</v>
      </c>
    </row>
    <row r="5599" spans="1:6" x14ac:dyDescent="0.35">
      <c r="A5599" s="2">
        <v>45160.208333333343</v>
      </c>
      <c r="B5599" s="5">
        <v>24.93594000000002</v>
      </c>
      <c r="C5599">
        <v>72.911026000000007</v>
      </c>
      <c r="D5599">
        <v>121.23383</v>
      </c>
      <c r="E5599">
        <v>1.9069563</v>
      </c>
      <c r="F5599" s="5">
        <f t="shared" si="87"/>
        <v>5.6560584813206702</v>
      </c>
    </row>
    <row r="5600" spans="1:6" x14ac:dyDescent="0.35">
      <c r="A5600" s="2">
        <v>45160.25</v>
      </c>
      <c r="B5600" s="5">
        <v>25.638570000000019</v>
      </c>
      <c r="C5600">
        <v>69.863630000000001</v>
      </c>
      <c r="D5600">
        <v>295.95105000000001</v>
      </c>
      <c r="E5600">
        <v>1.9245536000000001</v>
      </c>
      <c r="F5600" s="5">
        <f t="shared" si="87"/>
        <v>5.732477884136288</v>
      </c>
    </row>
    <row r="5601" spans="1:6" x14ac:dyDescent="0.35">
      <c r="A5601" s="2">
        <v>45160.291666666657</v>
      </c>
      <c r="B5601" s="5">
        <v>26.91958</v>
      </c>
      <c r="C5601">
        <v>66.012770000000003</v>
      </c>
      <c r="D5601">
        <v>477.71526999999998</v>
      </c>
      <c r="E5601">
        <v>1.6641805000000001</v>
      </c>
      <c r="F5601" s="5">
        <f t="shared" si="87"/>
        <v>5.8734038880471315</v>
      </c>
    </row>
    <row r="5602" spans="1:6" x14ac:dyDescent="0.35">
      <c r="A5602" s="2">
        <v>45160.333333333343</v>
      </c>
      <c r="B5602" s="5">
        <v>29.404199999999999</v>
      </c>
      <c r="C5602">
        <v>57.907449999999997</v>
      </c>
      <c r="D5602">
        <v>637.78972999999996</v>
      </c>
      <c r="E5602">
        <v>1.0839681999999999</v>
      </c>
      <c r="F5602" s="5">
        <f t="shared" si="87"/>
        <v>6.1526353759131993</v>
      </c>
    </row>
    <row r="5603" spans="1:6" x14ac:dyDescent="0.35">
      <c r="A5603" s="2">
        <v>45160.375</v>
      </c>
      <c r="B5603" s="5">
        <v>31.310700000000001</v>
      </c>
      <c r="C5603">
        <v>48.481340000000003</v>
      </c>
      <c r="D5603">
        <v>758.97059999999999</v>
      </c>
      <c r="E5603">
        <v>0.36057672000000002</v>
      </c>
      <c r="F5603" s="5">
        <f t="shared" si="87"/>
        <v>6.3721695887287</v>
      </c>
    </row>
    <row r="5604" spans="1:6" x14ac:dyDescent="0.35">
      <c r="A5604" s="2">
        <v>45160.416666666657</v>
      </c>
      <c r="B5604" s="5">
        <v>32.344630000000002</v>
      </c>
      <c r="C5604">
        <v>46.645035</v>
      </c>
      <c r="D5604">
        <v>829.75054999999998</v>
      </c>
      <c r="E5604">
        <v>1.4369154</v>
      </c>
      <c r="F5604" s="5">
        <f t="shared" si="87"/>
        <v>6.4931423535972472</v>
      </c>
    </row>
    <row r="5605" spans="1:6" x14ac:dyDescent="0.35">
      <c r="A5605" s="2">
        <v>45160.458333333343</v>
      </c>
      <c r="B5605" s="5">
        <v>32.864400000000053</v>
      </c>
      <c r="C5605">
        <v>47.283478000000002</v>
      </c>
      <c r="D5605">
        <v>834.59862999999996</v>
      </c>
      <c r="E5605">
        <v>2.6617932</v>
      </c>
      <c r="F5605" s="5">
        <f t="shared" si="87"/>
        <v>6.5544656960368055</v>
      </c>
    </row>
    <row r="5606" spans="1:6" x14ac:dyDescent="0.35">
      <c r="A5606" s="2">
        <v>45160.5</v>
      </c>
      <c r="B5606" s="5">
        <v>33.032130000000002</v>
      </c>
      <c r="C5606">
        <v>48.868003999999999</v>
      </c>
      <c r="D5606">
        <v>690.2011</v>
      </c>
      <c r="E5606">
        <v>3.8889263000000001</v>
      </c>
      <c r="F5606" s="5">
        <f t="shared" si="87"/>
        <v>6.5743274127722469</v>
      </c>
    </row>
    <row r="5607" spans="1:6" x14ac:dyDescent="0.35">
      <c r="A5607" s="2">
        <v>45160.541666666657</v>
      </c>
      <c r="B5607" s="5">
        <v>32.503320000000031</v>
      </c>
      <c r="C5607">
        <v>52.681984</v>
      </c>
      <c r="D5607">
        <v>532.49694999999997</v>
      </c>
      <c r="E5607">
        <v>4.3648210000000001</v>
      </c>
      <c r="F5607" s="5">
        <f t="shared" si="87"/>
        <v>6.511828768944115</v>
      </c>
    </row>
    <row r="5608" spans="1:6" x14ac:dyDescent="0.35">
      <c r="A5608" s="2">
        <v>45160.583333333343</v>
      </c>
      <c r="B5608" s="5">
        <v>31.789200000000051</v>
      </c>
      <c r="C5608">
        <v>56.934620000000002</v>
      </c>
      <c r="D5608">
        <v>444.97446000000002</v>
      </c>
      <c r="E5608">
        <v>4.3210983000000001</v>
      </c>
      <c r="F5608" s="5">
        <f t="shared" si="87"/>
        <v>6.4279880190832053</v>
      </c>
    </row>
    <row r="5609" spans="1:6" x14ac:dyDescent="0.35">
      <c r="A5609" s="2">
        <v>45160.625</v>
      </c>
      <c r="B5609" s="5">
        <v>31.477440000000001</v>
      </c>
      <c r="C5609">
        <v>58.010337999999997</v>
      </c>
      <c r="D5609">
        <v>310.0215</v>
      </c>
      <c r="E5609">
        <v>3.7170323999999999</v>
      </c>
      <c r="F5609" s="5">
        <f t="shared" si="87"/>
        <v>6.391587550240768</v>
      </c>
    </row>
    <row r="5610" spans="1:6" x14ac:dyDescent="0.35">
      <c r="A5610" s="2">
        <v>45160.666666666657</v>
      </c>
      <c r="B5610" s="5">
        <v>31.04238000000004</v>
      </c>
      <c r="C5610">
        <v>58.642845000000001</v>
      </c>
      <c r="D5610">
        <v>156.64604</v>
      </c>
      <c r="E5610">
        <v>2.9500603999999999</v>
      </c>
      <c r="F5610" s="5">
        <f t="shared" si="87"/>
        <v>6.340995516320576</v>
      </c>
    </row>
    <row r="5611" spans="1:6" x14ac:dyDescent="0.35">
      <c r="A5611" s="2">
        <v>45160.708333333343</v>
      </c>
      <c r="B5611" s="5">
        <v>30.313870000000009</v>
      </c>
      <c r="C5611">
        <v>61.921329999999998</v>
      </c>
      <c r="D5611">
        <v>41.010123999999998</v>
      </c>
      <c r="E5611">
        <v>1.8937534</v>
      </c>
      <c r="F5611" s="5">
        <f t="shared" si="87"/>
        <v>6.2568129530574481</v>
      </c>
    </row>
    <row r="5612" spans="1:6" x14ac:dyDescent="0.35">
      <c r="A5612" s="2">
        <v>45160.75</v>
      </c>
      <c r="B5612" s="5">
        <v>29.466460000000041</v>
      </c>
      <c r="C5612">
        <v>66.332419999999999</v>
      </c>
      <c r="D5612">
        <v>0</v>
      </c>
      <c r="E5612">
        <v>1.4090545000000001</v>
      </c>
      <c r="F5612" s="5">
        <f t="shared" si="87"/>
        <v>6.1597323009069127</v>
      </c>
    </row>
    <row r="5613" spans="1:6" x14ac:dyDescent="0.35">
      <c r="A5613" s="2">
        <v>45160.791666666657</v>
      </c>
      <c r="B5613" s="5">
        <v>28.640039999999999</v>
      </c>
      <c r="C5613">
        <v>71.699614999999994</v>
      </c>
      <c r="D5613">
        <v>0</v>
      </c>
      <c r="E5613">
        <v>1.8152003999999999</v>
      </c>
      <c r="F5613" s="5">
        <f t="shared" si="87"/>
        <v>6.0659277674570076</v>
      </c>
    </row>
    <row r="5614" spans="1:6" x14ac:dyDescent="0.35">
      <c r="A5614" s="2">
        <v>45160.833333333343</v>
      </c>
      <c r="B5614" s="5">
        <v>27.82583</v>
      </c>
      <c r="C5614">
        <v>73.98997</v>
      </c>
      <c r="D5614">
        <v>0</v>
      </c>
      <c r="E5614">
        <v>1.7532098</v>
      </c>
      <c r="F5614" s="5">
        <f t="shared" si="87"/>
        <v>5.9743507205690065</v>
      </c>
    </row>
    <row r="5615" spans="1:6" x14ac:dyDescent="0.35">
      <c r="A5615" s="2">
        <v>45160.875</v>
      </c>
      <c r="B5615" s="5">
        <v>26.565100000000029</v>
      </c>
      <c r="C5615">
        <v>78.507009999999994</v>
      </c>
      <c r="D5615">
        <v>0</v>
      </c>
      <c r="E5615">
        <v>1.4426426000000001</v>
      </c>
      <c r="F5615" s="5">
        <f t="shared" si="87"/>
        <v>5.8342000489463031</v>
      </c>
    </row>
    <row r="5616" spans="1:6" x14ac:dyDescent="0.35">
      <c r="A5616" s="2">
        <v>45160.916666666657</v>
      </c>
      <c r="B5616" s="5">
        <v>25.992330000000042</v>
      </c>
      <c r="C5616">
        <v>78.923869999999994</v>
      </c>
      <c r="D5616">
        <v>0</v>
      </c>
      <c r="E5616">
        <v>1.1400125999999999</v>
      </c>
      <c r="F5616" s="5">
        <f t="shared" si="87"/>
        <v>5.7711889448622111</v>
      </c>
    </row>
    <row r="5617" spans="1:6" x14ac:dyDescent="0.35">
      <c r="A5617" s="2">
        <v>45160.958333333343</v>
      </c>
      <c r="B5617" s="5">
        <v>25.633450000000039</v>
      </c>
      <c r="C5617">
        <v>80.14067</v>
      </c>
      <c r="D5617">
        <v>0</v>
      </c>
      <c r="E5617">
        <v>1.3936778000000001</v>
      </c>
      <c r="F5617" s="5">
        <f t="shared" si="87"/>
        <v>5.7319187731085792</v>
      </c>
    </row>
    <row r="5618" spans="1:6" x14ac:dyDescent="0.35">
      <c r="A5618" s="2">
        <v>45161</v>
      </c>
      <c r="B5618" s="5">
        <v>25.447660000000042</v>
      </c>
      <c r="C5618">
        <v>79.093239999999994</v>
      </c>
      <c r="D5618">
        <v>0</v>
      </c>
      <c r="E5618">
        <v>1.6682642999999999</v>
      </c>
      <c r="F5618" s="5">
        <f t="shared" si="87"/>
        <v>5.7116525956696318</v>
      </c>
    </row>
    <row r="5619" spans="1:6" x14ac:dyDescent="0.35">
      <c r="A5619" s="2">
        <v>45161.041666666657</v>
      </c>
      <c r="B5619" s="5">
        <v>25.351460000000031</v>
      </c>
      <c r="C5619">
        <v>77.900880000000001</v>
      </c>
      <c r="D5619">
        <v>0</v>
      </c>
      <c r="E5619">
        <v>1.7800921999999999</v>
      </c>
      <c r="F5619" s="5">
        <f t="shared" si="87"/>
        <v>5.7011760842029107</v>
      </c>
    </row>
    <row r="5620" spans="1:6" x14ac:dyDescent="0.35">
      <c r="A5620" s="2">
        <v>45161.083333333343</v>
      </c>
      <c r="B5620" s="5">
        <v>24.462300000000031</v>
      </c>
      <c r="C5620">
        <v>79.766859999999994</v>
      </c>
      <c r="D5620">
        <v>0</v>
      </c>
      <c r="E5620">
        <v>1.5058587000000001</v>
      </c>
      <c r="F5620" s="5">
        <f t="shared" si="87"/>
        <v>5.6048954664127031</v>
      </c>
    </row>
    <row r="5621" spans="1:6" x14ac:dyDescent="0.35">
      <c r="A5621" s="2">
        <v>45161.125</v>
      </c>
      <c r="B5621" s="5">
        <v>24.611470000000001</v>
      </c>
      <c r="C5621">
        <v>77.677734000000001</v>
      </c>
      <c r="D5621">
        <v>0</v>
      </c>
      <c r="E5621">
        <v>1.4039869</v>
      </c>
      <c r="F5621" s="5">
        <f t="shared" si="87"/>
        <v>5.620978450003367</v>
      </c>
    </row>
    <row r="5622" spans="1:6" x14ac:dyDescent="0.35">
      <c r="A5622" s="2">
        <v>45161.166666666657</v>
      </c>
      <c r="B5622" s="5">
        <v>24.759420000000031</v>
      </c>
      <c r="C5622">
        <v>75.803449999999998</v>
      </c>
      <c r="D5622">
        <v>8.4377774999999993</v>
      </c>
      <c r="E5622">
        <v>1.3037307</v>
      </c>
      <c r="F5622" s="5">
        <f t="shared" si="87"/>
        <v>5.6369575916039345</v>
      </c>
    </row>
    <row r="5623" spans="1:6" x14ac:dyDescent="0.35">
      <c r="A5623" s="2">
        <v>45161.208333333343</v>
      </c>
      <c r="B5623" s="5">
        <v>25.10098000000005</v>
      </c>
      <c r="C5623">
        <v>73.300380000000004</v>
      </c>
      <c r="D5623">
        <v>114.239586</v>
      </c>
      <c r="E5623">
        <v>1.2368934</v>
      </c>
      <c r="F5623" s="5">
        <f t="shared" si="87"/>
        <v>5.6739526560850573</v>
      </c>
    </row>
    <row r="5624" spans="1:6" x14ac:dyDescent="0.35">
      <c r="A5624" s="2">
        <v>45161.25</v>
      </c>
      <c r="B5624" s="5">
        <v>26.124170000000049</v>
      </c>
      <c r="C5624">
        <v>68.954269999999994</v>
      </c>
      <c r="D5624">
        <v>280.14978000000002</v>
      </c>
      <c r="E5624">
        <v>1.5247387999999999</v>
      </c>
      <c r="F5624" s="5">
        <f t="shared" si="87"/>
        <v>5.785656195659012</v>
      </c>
    </row>
    <row r="5625" spans="1:6" x14ac:dyDescent="0.35">
      <c r="A5625" s="2">
        <v>45161.291666666657</v>
      </c>
      <c r="B5625" s="5">
        <v>27.627830000000021</v>
      </c>
      <c r="C5625">
        <v>62.554609999999997</v>
      </c>
      <c r="D5625">
        <v>453.38794000000001</v>
      </c>
      <c r="E5625">
        <v>1.2528007999999999</v>
      </c>
      <c r="F5625" s="5">
        <f t="shared" si="87"/>
        <v>5.9522072310206084</v>
      </c>
    </row>
    <row r="5626" spans="1:6" x14ac:dyDescent="0.35">
      <c r="A5626" s="2">
        <v>45161.333333333343</v>
      </c>
      <c r="B5626" s="5">
        <v>29.684720000000031</v>
      </c>
      <c r="C5626">
        <v>55.281227000000001</v>
      </c>
      <c r="D5626">
        <v>625.43790000000001</v>
      </c>
      <c r="E5626">
        <v>1.1357212000000001</v>
      </c>
      <c r="F5626" s="5">
        <f t="shared" si="87"/>
        <v>6.1846500069313946</v>
      </c>
    </row>
    <row r="5627" spans="1:6" x14ac:dyDescent="0.35">
      <c r="A5627" s="2">
        <v>45161.375</v>
      </c>
      <c r="B5627" s="5">
        <v>30.962550000000022</v>
      </c>
      <c r="C5627">
        <v>52.009017999999998</v>
      </c>
      <c r="D5627">
        <v>747.18584999999996</v>
      </c>
      <c r="E5627">
        <v>1.0912366</v>
      </c>
      <c r="F5627" s="5">
        <f t="shared" si="87"/>
        <v>6.3317381815765774</v>
      </c>
    </row>
    <row r="5628" spans="1:6" x14ac:dyDescent="0.35">
      <c r="A5628" s="2">
        <v>45161.416666666657</v>
      </c>
      <c r="B5628" s="5">
        <v>31.88174000000004</v>
      </c>
      <c r="C5628">
        <v>49.421799999999998</v>
      </c>
      <c r="D5628">
        <v>818.16832999999997</v>
      </c>
      <c r="E5628">
        <v>0.87843720000000003</v>
      </c>
      <c r="F5628" s="5">
        <f t="shared" si="87"/>
        <v>6.4388163736193924</v>
      </c>
    </row>
    <row r="5629" spans="1:6" x14ac:dyDescent="0.35">
      <c r="A5629" s="2">
        <v>45161.458333333343</v>
      </c>
      <c r="B5629" s="5">
        <v>32.377830000000017</v>
      </c>
      <c r="C5629">
        <v>49.031770000000002</v>
      </c>
      <c r="D5629">
        <v>831.07696999999996</v>
      </c>
      <c r="E5629">
        <v>1.5331212000000001</v>
      </c>
      <c r="F5629" s="5">
        <f t="shared" si="87"/>
        <v>6.4970491685706087</v>
      </c>
    </row>
    <row r="5630" spans="1:6" x14ac:dyDescent="0.35">
      <c r="A5630" s="2">
        <v>45161.5</v>
      </c>
      <c r="B5630" s="5">
        <v>32.681050000000027</v>
      </c>
      <c r="C5630">
        <v>50.090440000000001</v>
      </c>
      <c r="D5630">
        <v>763.93640000000005</v>
      </c>
      <c r="E5630">
        <v>2.9502375000000001</v>
      </c>
      <c r="F5630" s="5">
        <f t="shared" si="87"/>
        <v>6.5327948933345779</v>
      </c>
    </row>
    <row r="5631" spans="1:6" x14ac:dyDescent="0.35">
      <c r="A5631" s="2">
        <v>45161.541666666657</v>
      </c>
      <c r="B5631" s="5">
        <v>32.550200000000018</v>
      </c>
      <c r="C5631">
        <v>51.39472</v>
      </c>
      <c r="D5631">
        <v>608.63085999999998</v>
      </c>
      <c r="E5631">
        <v>4.0920873000000002</v>
      </c>
      <c r="F5631" s="5">
        <f t="shared" si="87"/>
        <v>6.517355157625202</v>
      </c>
    </row>
    <row r="5632" spans="1:6" x14ac:dyDescent="0.35">
      <c r="A5632" s="2">
        <v>45161.583333333343</v>
      </c>
      <c r="B5632" s="5">
        <v>31.924220000000052</v>
      </c>
      <c r="C5632">
        <v>52.594726999999999</v>
      </c>
      <c r="D5632">
        <v>461.96755999999999</v>
      </c>
      <c r="E5632">
        <v>4.2469970000000004</v>
      </c>
      <c r="F5632" s="5">
        <f t="shared" si="87"/>
        <v>6.4437906862432976</v>
      </c>
    </row>
    <row r="5633" spans="1:6" x14ac:dyDescent="0.35">
      <c r="A5633" s="2">
        <v>45161.625</v>
      </c>
      <c r="B5633" s="5">
        <v>31.583900000000028</v>
      </c>
      <c r="C5633">
        <v>52.407542999999997</v>
      </c>
      <c r="D5633">
        <v>267.56824</v>
      </c>
      <c r="E5633">
        <v>4.0619569999999996</v>
      </c>
      <c r="F5633" s="5">
        <f t="shared" si="87"/>
        <v>6.4040038357023024</v>
      </c>
    </row>
    <row r="5634" spans="1:6" x14ac:dyDescent="0.35">
      <c r="A5634" s="2">
        <v>45161.666666666657</v>
      </c>
      <c r="B5634" s="5">
        <v>31.017240000000019</v>
      </c>
      <c r="C5634">
        <v>52.334479999999999</v>
      </c>
      <c r="D5634">
        <v>154.15886</v>
      </c>
      <c r="E5634">
        <v>3.4605845999999998</v>
      </c>
      <c r="F5634" s="5">
        <f t="shared" si="87"/>
        <v>6.3380793376470903</v>
      </c>
    </row>
    <row r="5635" spans="1:6" x14ac:dyDescent="0.35">
      <c r="A5635" s="2">
        <v>45161.708333333343</v>
      </c>
      <c r="B5635" s="5">
        <v>30.472070000000031</v>
      </c>
      <c r="C5635">
        <v>52.976714999999999</v>
      </c>
      <c r="D5635">
        <v>34.997912999999997</v>
      </c>
      <c r="E5635">
        <v>2.3895822</v>
      </c>
      <c r="F5635" s="5">
        <f t="shared" si="87"/>
        <v>6.2750368245534904</v>
      </c>
    </row>
    <row r="5636" spans="1:6" x14ac:dyDescent="0.35">
      <c r="A5636" s="2">
        <v>45161.75</v>
      </c>
      <c r="B5636" s="5">
        <v>29.397120000000029</v>
      </c>
      <c r="C5636">
        <v>58.113323000000001</v>
      </c>
      <c r="D5636">
        <v>0</v>
      </c>
      <c r="E5636">
        <v>1.5647894</v>
      </c>
      <c r="F5636" s="5">
        <f t="shared" si="87"/>
        <v>6.1518286465054741</v>
      </c>
    </row>
    <row r="5637" spans="1:6" x14ac:dyDescent="0.35">
      <c r="A5637" s="2">
        <v>45161.791666666657</v>
      </c>
      <c r="B5637" s="5">
        <v>28.169820000000019</v>
      </c>
      <c r="C5637">
        <v>64.359800000000007</v>
      </c>
      <c r="D5637">
        <v>0</v>
      </c>
      <c r="E5637">
        <v>1.3857621</v>
      </c>
      <c r="F5637" s="5">
        <f t="shared" si="87"/>
        <v>6.0129385760644141</v>
      </c>
    </row>
    <row r="5638" spans="1:6" x14ac:dyDescent="0.35">
      <c r="A5638" s="2">
        <v>45161.833333333343</v>
      </c>
      <c r="B5638" s="5">
        <v>27.461569999999991</v>
      </c>
      <c r="C5638">
        <v>68.468230000000005</v>
      </c>
      <c r="D5638">
        <v>0</v>
      </c>
      <c r="E5638">
        <v>1.3166099</v>
      </c>
      <c r="F5638" s="5">
        <f t="shared" ref="F5638:F5701" si="88">6.81-0.121*($H$1-B5638)+0.00063*($H$1-B5638)^2</f>
        <v>5.9336515639248857</v>
      </c>
    </row>
    <row r="5639" spans="1:6" x14ac:dyDescent="0.35">
      <c r="A5639" s="2">
        <v>45161.875</v>
      </c>
      <c r="B5639" s="5">
        <v>25.930080000000029</v>
      </c>
      <c r="C5639">
        <v>72.558660000000003</v>
      </c>
      <c r="D5639">
        <v>0</v>
      </c>
      <c r="E5639">
        <v>1.2558311</v>
      </c>
      <c r="F5639" s="5">
        <f t="shared" si="88"/>
        <v>5.764365652748034</v>
      </c>
    </row>
    <row r="5640" spans="1:6" x14ac:dyDescent="0.35">
      <c r="A5640" s="2">
        <v>45161.916666666657</v>
      </c>
      <c r="B5640" s="5">
        <v>25.587060000000012</v>
      </c>
      <c r="C5640">
        <v>76.091080000000005</v>
      </c>
      <c r="D5640">
        <v>0</v>
      </c>
      <c r="E5640">
        <v>1.3281057000000001</v>
      </c>
      <c r="F5640" s="5">
        <f t="shared" si="88"/>
        <v>5.726854426849469</v>
      </c>
    </row>
    <row r="5641" spans="1:6" x14ac:dyDescent="0.35">
      <c r="A5641" s="2">
        <v>45161.958333333343</v>
      </c>
      <c r="B5641" s="5">
        <v>25.194970000000009</v>
      </c>
      <c r="C5641">
        <v>77.371080000000006</v>
      </c>
      <c r="D5641">
        <v>0</v>
      </c>
      <c r="E5641">
        <v>1.0625689</v>
      </c>
      <c r="F5641" s="5">
        <f t="shared" si="88"/>
        <v>5.6841586963795674</v>
      </c>
    </row>
    <row r="5642" spans="1:6" x14ac:dyDescent="0.35">
      <c r="A5642" s="2">
        <v>45162</v>
      </c>
      <c r="B5642" s="5">
        <v>24.591699999999999</v>
      </c>
      <c r="C5642">
        <v>79.954819999999998</v>
      </c>
      <c r="D5642">
        <v>0</v>
      </c>
      <c r="E5642">
        <v>0.91778409999999999</v>
      </c>
      <c r="F5642" s="5">
        <f t="shared" si="88"/>
        <v>5.6188453066006998</v>
      </c>
    </row>
    <row r="5643" spans="1:6" x14ac:dyDescent="0.35">
      <c r="A5643" s="2">
        <v>45162.041666666657</v>
      </c>
      <c r="B5643" s="5">
        <v>24.36710000000005</v>
      </c>
      <c r="C5643">
        <v>81.635419999999996</v>
      </c>
      <c r="D5643">
        <v>0</v>
      </c>
      <c r="E5643">
        <v>0.86359423000000002</v>
      </c>
      <c r="F5643" s="5">
        <f t="shared" si="88"/>
        <v>5.5946459943183049</v>
      </c>
    </row>
    <row r="5644" spans="1:6" x14ac:dyDescent="0.35">
      <c r="A5644" s="2">
        <v>45162.083333333343</v>
      </c>
      <c r="B5644" s="5">
        <v>23.812160000000009</v>
      </c>
      <c r="C5644">
        <v>82.655799999999999</v>
      </c>
      <c r="D5644">
        <v>0</v>
      </c>
      <c r="E5644">
        <v>0.68635080000000004</v>
      </c>
      <c r="F5644" s="5">
        <f t="shared" si="88"/>
        <v>5.5351270512353281</v>
      </c>
    </row>
    <row r="5645" spans="1:6" x14ac:dyDescent="0.35">
      <c r="A5645" s="2">
        <v>45162.125</v>
      </c>
      <c r="B5645" s="5">
        <v>24.017240000000019</v>
      </c>
      <c r="C5645">
        <v>82.626655999999997</v>
      </c>
      <c r="D5645">
        <v>0</v>
      </c>
      <c r="E5645">
        <v>0.68727870000000002</v>
      </c>
      <c r="F5645" s="5">
        <f t="shared" si="88"/>
        <v>5.5570772808470892</v>
      </c>
    </row>
    <row r="5646" spans="1:6" x14ac:dyDescent="0.35">
      <c r="A5646" s="2">
        <v>45162.166666666657</v>
      </c>
      <c r="B5646" s="5">
        <v>23.991849999999999</v>
      </c>
      <c r="C5646">
        <v>82.554150000000007</v>
      </c>
      <c r="D5646">
        <v>8.5188880000000005</v>
      </c>
      <c r="E5646">
        <v>0.8056721</v>
      </c>
      <c r="F5646" s="5">
        <f t="shared" si="88"/>
        <v>5.5543568508461751</v>
      </c>
    </row>
    <row r="5647" spans="1:6" x14ac:dyDescent="0.35">
      <c r="A5647" s="2">
        <v>45162.208333333343</v>
      </c>
      <c r="B5647" s="5">
        <v>24.305570000000049</v>
      </c>
      <c r="C5647">
        <v>81.187454000000002</v>
      </c>
      <c r="D5647">
        <v>115.79396</v>
      </c>
      <c r="E5647">
        <v>0.88357330000000001</v>
      </c>
      <c r="F5647" s="5">
        <f t="shared" si="88"/>
        <v>5.5880275948056921</v>
      </c>
    </row>
    <row r="5648" spans="1:6" x14ac:dyDescent="0.35">
      <c r="A5648" s="2">
        <v>45162.25</v>
      </c>
      <c r="B5648" s="5">
        <v>24.898580000000042</v>
      </c>
      <c r="C5648">
        <v>75.953659999999999</v>
      </c>
      <c r="D5648">
        <v>285.92822000000001</v>
      </c>
      <c r="E5648">
        <v>1.3025960999999999</v>
      </c>
      <c r="F5648" s="5">
        <f t="shared" si="88"/>
        <v>5.6520125521903362</v>
      </c>
    </row>
    <row r="5649" spans="1:6" x14ac:dyDescent="0.35">
      <c r="A5649" s="2">
        <v>45162.291666666657</v>
      </c>
      <c r="B5649" s="5">
        <v>26.60488000000004</v>
      </c>
      <c r="C5649">
        <v>67.645610000000005</v>
      </c>
      <c r="D5649">
        <v>470.20067999999998</v>
      </c>
      <c r="E5649">
        <v>0.99731594000000001</v>
      </c>
      <c r="F5649" s="5">
        <f t="shared" si="88"/>
        <v>5.8385916450830759</v>
      </c>
    </row>
    <row r="5650" spans="1:6" x14ac:dyDescent="0.35">
      <c r="A5650" s="2">
        <v>45162.333333333343</v>
      </c>
      <c r="B5650" s="5">
        <v>29.034330000000011</v>
      </c>
      <c r="C5650">
        <v>61.171340000000001</v>
      </c>
      <c r="D5650">
        <v>630.42610000000002</v>
      </c>
      <c r="E5650">
        <v>0.75214490000000001</v>
      </c>
      <c r="F5650" s="5">
        <f t="shared" si="88"/>
        <v>6.1105751376858075</v>
      </c>
    </row>
    <row r="5651" spans="1:6" x14ac:dyDescent="0.35">
      <c r="A5651" s="2">
        <v>45162.375</v>
      </c>
      <c r="B5651" s="5">
        <v>30.446920000000031</v>
      </c>
      <c r="C5651">
        <v>57.210569999999997</v>
      </c>
      <c r="D5651">
        <v>750.57275000000004</v>
      </c>
      <c r="E5651">
        <v>1.0288659</v>
      </c>
      <c r="F5651" s="5">
        <f t="shared" si="88"/>
        <v>6.2721375586164347</v>
      </c>
    </row>
    <row r="5652" spans="1:6" x14ac:dyDescent="0.35">
      <c r="A5652" s="2">
        <v>45162.416666666657</v>
      </c>
      <c r="B5652" s="5">
        <v>31.815820000000031</v>
      </c>
      <c r="C5652">
        <v>52.306747000000001</v>
      </c>
      <c r="D5652">
        <v>819.70609999999999</v>
      </c>
      <c r="E5652">
        <v>1.8078088999999999</v>
      </c>
      <c r="F5652" s="5">
        <f t="shared" si="88"/>
        <v>6.4311017914316144</v>
      </c>
    </row>
    <row r="5653" spans="1:6" x14ac:dyDescent="0.35">
      <c r="A5653" s="2">
        <v>45162.458333333343</v>
      </c>
      <c r="B5653" s="5">
        <v>32.539200000000051</v>
      </c>
      <c r="C5653">
        <v>50.909416</v>
      </c>
      <c r="D5653">
        <v>828.83416999999997</v>
      </c>
      <c r="E5653">
        <v>3.0601409999999998</v>
      </c>
      <c r="F5653" s="5">
        <f t="shared" si="88"/>
        <v>6.5160581880832051</v>
      </c>
    </row>
    <row r="5654" spans="1:6" x14ac:dyDescent="0.35">
      <c r="A5654" s="2">
        <v>45162.5</v>
      </c>
      <c r="B5654" s="5">
        <v>32.366100000000017</v>
      </c>
      <c r="C5654">
        <v>52.818893000000003</v>
      </c>
      <c r="D5654">
        <v>783.47640000000001</v>
      </c>
      <c r="E5654">
        <v>3.9682683999999999</v>
      </c>
      <c r="F5654" s="5">
        <f t="shared" si="88"/>
        <v>6.4956686804023018</v>
      </c>
    </row>
    <row r="5655" spans="1:6" x14ac:dyDescent="0.35">
      <c r="A5655" s="2">
        <v>45162.541666666657</v>
      </c>
      <c r="B5655" s="5">
        <v>32.075830000000003</v>
      </c>
      <c r="C5655">
        <v>55.09158</v>
      </c>
      <c r="D5655">
        <v>643.94665999999995</v>
      </c>
      <c r="E5655">
        <v>4.4484940000000002</v>
      </c>
      <c r="F5655" s="5">
        <f t="shared" si="88"/>
        <v>6.4615624152190074</v>
      </c>
    </row>
    <row r="5656" spans="1:6" x14ac:dyDescent="0.35">
      <c r="A5656" s="2">
        <v>45162.583333333343</v>
      </c>
      <c r="B5656" s="5">
        <v>31.648580000000042</v>
      </c>
      <c r="C5656">
        <v>56.132922999999998</v>
      </c>
      <c r="D5656">
        <v>454.57350000000002</v>
      </c>
      <c r="E5656">
        <v>4.5856547000000001</v>
      </c>
      <c r="F5656" s="5">
        <f t="shared" si="88"/>
        <v>6.411554350090336</v>
      </c>
    </row>
    <row r="5657" spans="1:6" x14ac:dyDescent="0.35">
      <c r="A5657" s="2">
        <v>45162.625</v>
      </c>
      <c r="B5657" s="5">
        <v>31.181050000000031</v>
      </c>
      <c r="C5657">
        <v>56.842728000000001</v>
      </c>
      <c r="D5657">
        <v>312.66653000000002</v>
      </c>
      <c r="E5657">
        <v>4.4622460000000004</v>
      </c>
      <c r="F5657" s="5">
        <f t="shared" si="88"/>
        <v>6.3570952088345782</v>
      </c>
    </row>
    <row r="5658" spans="1:6" x14ac:dyDescent="0.35">
      <c r="A5658" s="2">
        <v>45162.666666666657</v>
      </c>
      <c r="B5658" s="5">
        <v>30.823880000000031</v>
      </c>
      <c r="C5658">
        <v>57.887478000000002</v>
      </c>
      <c r="D5658">
        <v>159.80457999999999</v>
      </c>
      <c r="E5658">
        <v>4.1136055000000002</v>
      </c>
      <c r="F5658" s="5">
        <f t="shared" si="88"/>
        <v>6.3156766663002752</v>
      </c>
    </row>
    <row r="5659" spans="1:6" x14ac:dyDescent="0.35">
      <c r="A5659" s="2">
        <v>45162.708333333343</v>
      </c>
      <c r="B5659" s="5">
        <v>29.849500000000031</v>
      </c>
      <c r="C5659">
        <v>61.426839999999999</v>
      </c>
      <c r="D5659">
        <v>36.819940000000003</v>
      </c>
      <c r="E5659">
        <v>3.3263210999999999</v>
      </c>
      <c r="F5659" s="5">
        <f t="shared" si="88"/>
        <v>6.2035019196575032</v>
      </c>
    </row>
    <row r="5660" spans="1:6" x14ac:dyDescent="0.35">
      <c r="A5660" s="2">
        <v>45162.75</v>
      </c>
      <c r="B5660" s="5">
        <v>28.74038000000002</v>
      </c>
      <c r="C5660">
        <v>68.084350000000001</v>
      </c>
      <c r="D5660">
        <v>0</v>
      </c>
      <c r="E5660">
        <v>2.1571075999999998</v>
      </c>
      <c r="F5660" s="5">
        <f t="shared" si="88"/>
        <v>6.0772711708029732</v>
      </c>
    </row>
    <row r="5661" spans="1:6" x14ac:dyDescent="0.35">
      <c r="A5661" s="2">
        <v>45162.791666666657</v>
      </c>
      <c r="B5661" s="5">
        <v>28.132470000000009</v>
      </c>
      <c r="C5661">
        <v>72.199425000000005</v>
      </c>
      <c r="D5661">
        <v>0</v>
      </c>
      <c r="E5661">
        <v>1.5940042000000001</v>
      </c>
      <c r="F5661" s="5">
        <f t="shared" si="88"/>
        <v>6.0087415400295674</v>
      </c>
    </row>
    <row r="5662" spans="1:6" x14ac:dyDescent="0.35">
      <c r="A5662" s="2">
        <v>45162.833333333343</v>
      </c>
      <c r="B5662" s="5">
        <v>27.681050000000031</v>
      </c>
      <c r="C5662">
        <v>72.879189999999994</v>
      </c>
      <c r="D5662">
        <v>0</v>
      </c>
      <c r="E5662">
        <v>1.5708609</v>
      </c>
      <c r="F5662" s="5">
        <f t="shared" si="88"/>
        <v>5.958154278334578</v>
      </c>
    </row>
    <row r="5663" spans="1:6" x14ac:dyDescent="0.35">
      <c r="A5663" s="2">
        <v>45162.875</v>
      </c>
      <c r="B5663" s="5">
        <v>25.72598000000005</v>
      </c>
      <c r="C5663">
        <v>83.437839999999994</v>
      </c>
      <c r="D5663">
        <v>0</v>
      </c>
      <c r="E5663">
        <v>1.4674867</v>
      </c>
      <c r="F5663" s="5">
        <f t="shared" si="88"/>
        <v>5.742028271585057</v>
      </c>
    </row>
    <row r="5664" spans="1:6" x14ac:dyDescent="0.35">
      <c r="A5664" s="2">
        <v>45162.916666666657</v>
      </c>
      <c r="B5664" s="5">
        <v>25.377100000000041</v>
      </c>
      <c r="C5664">
        <v>76.615746000000001</v>
      </c>
      <c r="D5664">
        <v>0</v>
      </c>
      <c r="E5664">
        <v>1.7721423999999999</v>
      </c>
      <c r="F5664" s="5">
        <f t="shared" si="88"/>
        <v>5.7039672287783034</v>
      </c>
    </row>
    <row r="5665" spans="1:6" x14ac:dyDescent="0.35">
      <c r="A5665" s="2">
        <v>45162.958333333343</v>
      </c>
      <c r="B5665" s="5">
        <v>24.785550000000001</v>
      </c>
      <c r="C5665">
        <v>78.716483999999994</v>
      </c>
      <c r="D5665">
        <v>0</v>
      </c>
      <c r="E5665">
        <v>1.5760957</v>
      </c>
      <c r="F5665" s="5">
        <f t="shared" si="88"/>
        <v>5.6397825929455747</v>
      </c>
    </row>
    <row r="5666" spans="1:6" x14ac:dyDescent="0.35">
      <c r="A5666" s="2">
        <v>45163</v>
      </c>
      <c r="B5666" s="5">
        <v>24.462800000000019</v>
      </c>
      <c r="C5666">
        <v>80.417243999999997</v>
      </c>
      <c r="D5666">
        <v>0</v>
      </c>
      <c r="E5666">
        <v>1.6124400999999999</v>
      </c>
      <c r="F5666" s="5">
        <f t="shared" si="88"/>
        <v>5.6049493278192015</v>
      </c>
    </row>
    <row r="5667" spans="1:6" x14ac:dyDescent="0.35">
      <c r="A5667" s="2">
        <v>45163.041666666657</v>
      </c>
      <c r="B5667" s="5">
        <v>24.124660000000009</v>
      </c>
      <c r="C5667">
        <v>80.432010000000005</v>
      </c>
      <c r="D5667">
        <v>0</v>
      </c>
      <c r="E5667">
        <v>1.7003250000000001</v>
      </c>
      <c r="F5667" s="5">
        <f t="shared" si="88"/>
        <v>5.5685958626728285</v>
      </c>
    </row>
    <row r="5668" spans="1:6" x14ac:dyDescent="0.35">
      <c r="A5668" s="2">
        <v>45163.083333333343</v>
      </c>
      <c r="B5668" s="5">
        <v>23.25356000000005</v>
      </c>
      <c r="C5668">
        <v>84.466620000000006</v>
      </c>
      <c r="D5668">
        <v>0</v>
      </c>
      <c r="E5668">
        <v>1.7281917</v>
      </c>
      <c r="F5668" s="5">
        <f t="shared" si="88"/>
        <v>5.4756074371843733</v>
      </c>
    </row>
    <row r="5669" spans="1:6" x14ac:dyDescent="0.35">
      <c r="A5669" s="2">
        <v>45163.125</v>
      </c>
      <c r="B5669" s="5">
        <v>23.134670000000028</v>
      </c>
      <c r="C5669">
        <v>86.059709999999995</v>
      </c>
      <c r="D5669">
        <v>0</v>
      </c>
      <c r="E5669">
        <v>1.6179348</v>
      </c>
      <c r="F5669" s="5">
        <f t="shared" si="88"/>
        <v>5.4629902852856098</v>
      </c>
    </row>
    <row r="5670" spans="1:6" x14ac:dyDescent="0.35">
      <c r="A5670" s="2">
        <v>45163.166666666657</v>
      </c>
      <c r="B5670" s="5">
        <v>23.086820000000049</v>
      </c>
      <c r="C5670">
        <v>86.070594999999997</v>
      </c>
      <c r="D5670">
        <v>7.81</v>
      </c>
      <c r="E5670">
        <v>1.3838239999999999</v>
      </c>
      <c r="F5670" s="5">
        <f t="shared" si="88"/>
        <v>5.4579172503588165</v>
      </c>
    </row>
    <row r="5671" spans="1:6" x14ac:dyDescent="0.35">
      <c r="A5671" s="2">
        <v>45163.208333333343</v>
      </c>
      <c r="B5671" s="5">
        <v>23.477200000000039</v>
      </c>
      <c r="C5671">
        <v>83.560683999999995</v>
      </c>
      <c r="D5671">
        <v>113.30865</v>
      </c>
      <c r="E5671">
        <v>1.4876119000000001</v>
      </c>
      <c r="F5671" s="5">
        <f t="shared" si="88"/>
        <v>5.4993893994992042</v>
      </c>
    </row>
    <row r="5672" spans="1:6" x14ac:dyDescent="0.35">
      <c r="A5672" s="2">
        <v>45163.25</v>
      </c>
      <c r="B5672" s="5">
        <v>24.392240000000019</v>
      </c>
      <c r="C5672">
        <v>76.324425000000005</v>
      </c>
      <c r="D5672">
        <v>288.00029999999998</v>
      </c>
      <c r="E5672">
        <v>1.3894356000000001</v>
      </c>
      <c r="F5672" s="5">
        <f t="shared" si="88"/>
        <v>5.5973515204970896</v>
      </c>
    </row>
    <row r="5673" spans="1:6" x14ac:dyDescent="0.35">
      <c r="A5673" s="2">
        <v>45163.291666666657</v>
      </c>
      <c r="B5673" s="5">
        <v>26.249660000000009</v>
      </c>
      <c r="C5673">
        <v>65.322059999999993</v>
      </c>
      <c r="D5673">
        <v>468.79404</v>
      </c>
      <c r="E5673">
        <v>1.0498931</v>
      </c>
      <c r="F5673" s="5">
        <f t="shared" si="88"/>
        <v>5.7994469835728291</v>
      </c>
    </row>
    <row r="5674" spans="1:6" x14ac:dyDescent="0.35">
      <c r="A5674" s="2">
        <v>45163.333333333343</v>
      </c>
      <c r="B5674" s="5">
        <v>28.747700000000009</v>
      </c>
      <c r="C5674">
        <v>55.939148000000003</v>
      </c>
      <c r="D5674">
        <v>627.39380000000006</v>
      </c>
      <c r="E5674">
        <v>1.3665309000000001</v>
      </c>
      <c r="F5674" s="5">
        <f t="shared" si="88"/>
        <v>6.0780991908327007</v>
      </c>
    </row>
    <row r="5675" spans="1:6" x14ac:dyDescent="0.35">
      <c r="A5675" s="2">
        <v>45163.375</v>
      </c>
      <c r="B5675" s="5">
        <v>30.170300000000001</v>
      </c>
      <c r="C5675">
        <v>50.184123999999997</v>
      </c>
      <c r="D5675">
        <v>746.95856000000003</v>
      </c>
      <c r="E5675">
        <v>1.7843560999999999</v>
      </c>
      <c r="F5675" s="5">
        <f t="shared" si="88"/>
        <v>6.2403016813166996</v>
      </c>
    </row>
    <row r="5676" spans="1:6" x14ac:dyDescent="0.35">
      <c r="A5676" s="2">
        <v>45163.416666666657</v>
      </c>
      <c r="B5676" s="5">
        <v>31.783600000000039</v>
      </c>
      <c r="C5676">
        <v>45.285820000000001</v>
      </c>
      <c r="D5676">
        <v>815.78750000000002</v>
      </c>
      <c r="E5676">
        <v>2.7016954000000002</v>
      </c>
      <c r="F5676" s="5">
        <f t="shared" si="88"/>
        <v>6.4273330942448039</v>
      </c>
    </row>
    <row r="5677" spans="1:6" x14ac:dyDescent="0.35">
      <c r="A5677" s="2">
        <v>45163.458333333343</v>
      </c>
      <c r="B5677" s="5">
        <v>31.861470000000001</v>
      </c>
      <c r="C5677">
        <v>47.331074000000001</v>
      </c>
      <c r="D5677">
        <v>829.61689999999999</v>
      </c>
      <c r="E5677">
        <v>3.8692899000000001</v>
      </c>
      <c r="F5677" s="5">
        <f t="shared" si="88"/>
        <v>6.436443603453367</v>
      </c>
    </row>
    <row r="5678" spans="1:6" x14ac:dyDescent="0.35">
      <c r="A5678" s="2">
        <v>45163.5</v>
      </c>
      <c r="B5678" s="5">
        <v>31.882470000000009</v>
      </c>
      <c r="C5678">
        <v>50.525844999999997</v>
      </c>
      <c r="D5678">
        <v>783.95403999999996</v>
      </c>
      <c r="E5678">
        <v>5.0331999999999999</v>
      </c>
      <c r="F5678" s="5">
        <f t="shared" si="88"/>
        <v>6.4389018357795678</v>
      </c>
    </row>
    <row r="5679" spans="1:6" x14ac:dyDescent="0.35">
      <c r="A5679" s="2">
        <v>45163.541666666657</v>
      </c>
      <c r="B5679" s="5">
        <v>31.63662000000005</v>
      </c>
      <c r="C5679">
        <v>54.146529999999998</v>
      </c>
      <c r="D5679">
        <v>684.87049999999999</v>
      </c>
      <c r="E5679">
        <v>5.2632149999999998</v>
      </c>
      <c r="F5679" s="5">
        <f t="shared" si="88"/>
        <v>6.410157784765377</v>
      </c>
    </row>
    <row r="5680" spans="1:6" x14ac:dyDescent="0.35">
      <c r="A5680" s="2">
        <v>45163.583333333343</v>
      </c>
      <c r="B5680" s="5">
        <v>31.335100000000011</v>
      </c>
      <c r="C5680">
        <v>55.893528000000003</v>
      </c>
      <c r="D5680">
        <v>522.15639999999996</v>
      </c>
      <c r="E5680">
        <v>4.6647162</v>
      </c>
      <c r="F5680" s="5">
        <f t="shared" si="88"/>
        <v>6.3750089399663006</v>
      </c>
    </row>
    <row r="5681" spans="1:6" x14ac:dyDescent="0.35">
      <c r="A5681" s="2">
        <v>45163.625</v>
      </c>
      <c r="B5681" s="5">
        <v>31.05288000000002</v>
      </c>
      <c r="C5681">
        <v>57.372973999999999</v>
      </c>
      <c r="D5681">
        <v>344.10187000000002</v>
      </c>
      <c r="E5681">
        <v>4.0342799999999999</v>
      </c>
      <c r="F5681" s="5">
        <f t="shared" si="88"/>
        <v>6.3422137264654737</v>
      </c>
    </row>
    <row r="5682" spans="1:6" x14ac:dyDescent="0.35">
      <c r="A5682" s="2">
        <v>45163.666666666657</v>
      </c>
      <c r="B5682" s="5">
        <v>30.526499999999999</v>
      </c>
      <c r="C5682">
        <v>59.030974999999998</v>
      </c>
      <c r="D5682">
        <v>181.4803</v>
      </c>
      <c r="E5682">
        <v>3.2348254000000001</v>
      </c>
      <c r="F5682" s="5">
        <f t="shared" si="88"/>
        <v>6.2813141874174994</v>
      </c>
    </row>
    <row r="5683" spans="1:6" x14ac:dyDescent="0.35">
      <c r="A5683" s="2">
        <v>45163.708333333343</v>
      </c>
      <c r="B5683" s="5">
        <v>29.405900000000031</v>
      </c>
      <c r="C5683">
        <v>64.501909999999995</v>
      </c>
      <c r="D5683">
        <v>36.415028</v>
      </c>
      <c r="E5683">
        <v>2.8987959999999999</v>
      </c>
      <c r="F5683" s="5">
        <f t="shared" si="88"/>
        <v>6.152829091530303</v>
      </c>
    </row>
    <row r="5684" spans="1:6" x14ac:dyDescent="0.35">
      <c r="A5684" s="2">
        <v>45163.75</v>
      </c>
      <c r="B5684" s="5">
        <v>28.41226</v>
      </c>
      <c r="C5684">
        <v>71.673029999999997</v>
      </c>
      <c r="D5684">
        <v>0</v>
      </c>
      <c r="E5684">
        <v>2.0275729999999998</v>
      </c>
      <c r="F5684" s="5">
        <f t="shared" si="88"/>
        <v>6.0402244005337877</v>
      </c>
    </row>
    <row r="5685" spans="1:6" x14ac:dyDescent="0.35">
      <c r="A5685" s="2">
        <v>45163.791666666657</v>
      </c>
      <c r="B5685" s="5">
        <v>27.705470000000052</v>
      </c>
      <c r="C5685">
        <v>74.856570000000005</v>
      </c>
      <c r="D5685">
        <v>0</v>
      </c>
      <c r="E5685">
        <v>1.7324915000000001</v>
      </c>
      <c r="F5685" s="5">
        <f t="shared" si="88"/>
        <v>5.9608842757901721</v>
      </c>
    </row>
    <row r="5686" spans="1:6" x14ac:dyDescent="0.35">
      <c r="A5686" s="2">
        <v>45163.833333333343</v>
      </c>
      <c r="B5686" s="5">
        <v>27.390770000000028</v>
      </c>
      <c r="C5686">
        <v>77.658069999999995</v>
      </c>
      <c r="D5686">
        <v>0</v>
      </c>
      <c r="E5686">
        <v>1.6817086999999999</v>
      </c>
      <c r="F5686" s="5">
        <f t="shared" si="88"/>
        <v>5.92576041015153</v>
      </c>
    </row>
    <row r="5687" spans="1:6" x14ac:dyDescent="0.35">
      <c r="A5687" s="2">
        <v>45163.875</v>
      </c>
      <c r="B5687" s="5">
        <v>25.664200000000051</v>
      </c>
      <c r="C5687">
        <v>83.899704</v>
      </c>
      <c r="D5687">
        <v>0</v>
      </c>
      <c r="E5687">
        <v>1.5822761000000001</v>
      </c>
      <c r="F5687" s="5">
        <f t="shared" si="88"/>
        <v>5.7352772118332052</v>
      </c>
    </row>
    <row r="5688" spans="1:6" x14ac:dyDescent="0.35">
      <c r="A5688" s="2">
        <v>45163.916666666657</v>
      </c>
      <c r="B5688" s="5">
        <v>24.641020000000029</v>
      </c>
      <c r="C5688">
        <v>90.132649999999998</v>
      </c>
      <c r="D5688">
        <v>0</v>
      </c>
      <c r="E5688">
        <v>1.5622281</v>
      </c>
      <c r="F5688" s="5">
        <f t="shared" si="88"/>
        <v>5.6241677539834551</v>
      </c>
    </row>
    <row r="5689" spans="1:6" x14ac:dyDescent="0.35">
      <c r="A5689" s="2">
        <v>45163.958333333343</v>
      </c>
      <c r="B5689" s="5">
        <v>24.38003000000003</v>
      </c>
      <c r="C5689">
        <v>90.042205999999993</v>
      </c>
      <c r="D5689">
        <v>0</v>
      </c>
      <c r="E5689">
        <v>1.5801343000000001</v>
      </c>
      <c r="F5689" s="5">
        <f t="shared" si="88"/>
        <v>5.5960374005645699</v>
      </c>
    </row>
    <row r="5690" spans="1:6" x14ac:dyDescent="0.35">
      <c r="A5690" s="2">
        <v>45164</v>
      </c>
      <c r="B5690" s="5">
        <v>24.185200000000009</v>
      </c>
      <c r="C5690">
        <v>90.281440000000003</v>
      </c>
      <c r="D5690">
        <v>0</v>
      </c>
      <c r="E5690">
        <v>1.1523437999999999</v>
      </c>
      <c r="F5690" s="5">
        <f t="shared" si="88"/>
        <v>5.5750939363952012</v>
      </c>
    </row>
    <row r="5691" spans="1:6" x14ac:dyDescent="0.35">
      <c r="A5691" s="2">
        <v>45164.041666666657</v>
      </c>
      <c r="B5691" s="5">
        <v>23.711080000000042</v>
      </c>
      <c r="C5691">
        <v>89.61448</v>
      </c>
      <c r="D5691">
        <v>0</v>
      </c>
      <c r="E5691">
        <v>0.83430749999999998</v>
      </c>
      <c r="F5691" s="5">
        <f t="shared" si="88"/>
        <v>5.5243277003028366</v>
      </c>
    </row>
    <row r="5692" spans="1:6" x14ac:dyDescent="0.35">
      <c r="A5692" s="2">
        <v>45164.083333333343</v>
      </c>
      <c r="B5692" s="5">
        <v>23.514300000000048</v>
      </c>
      <c r="C5692">
        <v>88.245410000000007</v>
      </c>
      <c r="D5692">
        <v>0</v>
      </c>
      <c r="E5692">
        <v>0.18009047</v>
      </c>
      <c r="F5692" s="5">
        <f t="shared" si="88"/>
        <v>5.5033407218287049</v>
      </c>
    </row>
    <row r="5693" spans="1:6" x14ac:dyDescent="0.35">
      <c r="A5693" s="2">
        <v>45164.125</v>
      </c>
      <c r="B5693" s="5">
        <v>23.34878000000003</v>
      </c>
      <c r="C5693">
        <v>86.812820000000002</v>
      </c>
      <c r="D5693">
        <v>0</v>
      </c>
      <c r="E5693">
        <v>0.26734150000000001</v>
      </c>
      <c r="F5693" s="5">
        <f t="shared" si="88"/>
        <v>5.4857254643176949</v>
      </c>
    </row>
    <row r="5694" spans="1:6" x14ac:dyDescent="0.35">
      <c r="A5694" s="2">
        <v>45164.166666666657</v>
      </c>
      <c r="B5694" s="5">
        <v>23.30580000000003</v>
      </c>
      <c r="C5694">
        <v>85.709580000000003</v>
      </c>
      <c r="D5694">
        <v>7.3522223999999996</v>
      </c>
      <c r="E5694">
        <v>0.73913543999999998</v>
      </c>
      <c r="F5694" s="5">
        <f t="shared" si="88"/>
        <v>5.4811570175932021</v>
      </c>
    </row>
    <row r="5695" spans="1:6" x14ac:dyDescent="0.35">
      <c r="A5695" s="2">
        <v>45164.208333333343</v>
      </c>
      <c r="B5695" s="5">
        <v>23.140280000000018</v>
      </c>
      <c r="C5695">
        <v>85.571845999999994</v>
      </c>
      <c r="D5695">
        <v>113.67100499999999</v>
      </c>
      <c r="E5695">
        <v>0.91602260000000002</v>
      </c>
      <c r="F5695" s="5">
        <f t="shared" si="88"/>
        <v>5.4635852438413943</v>
      </c>
    </row>
    <row r="5696" spans="1:6" x14ac:dyDescent="0.35">
      <c r="A5696" s="2">
        <v>45164.25</v>
      </c>
      <c r="B5696" s="5">
        <v>23.95010000000002</v>
      </c>
      <c r="C5696">
        <v>82.897390000000001</v>
      </c>
      <c r="D5696">
        <v>290.38702000000001</v>
      </c>
      <c r="E5696">
        <v>0.53611089999999995</v>
      </c>
      <c r="F5696" s="5">
        <f t="shared" si="88"/>
        <v>5.5498852827063017</v>
      </c>
    </row>
    <row r="5697" spans="1:6" x14ac:dyDescent="0.35">
      <c r="A5697" s="2">
        <v>45164.291666666657</v>
      </c>
      <c r="B5697" s="5">
        <v>25.56973000000005</v>
      </c>
      <c r="C5697">
        <v>76.542969999999997</v>
      </c>
      <c r="D5697">
        <v>474.94806</v>
      </c>
      <c r="E5697">
        <v>0.27968037000000001</v>
      </c>
      <c r="F5697" s="5">
        <f t="shared" si="88"/>
        <v>5.7249632251319325</v>
      </c>
    </row>
    <row r="5698" spans="1:6" x14ac:dyDescent="0.35">
      <c r="A5698" s="2">
        <v>45164.333333333343</v>
      </c>
      <c r="B5698" s="5">
        <v>27.73940000000005</v>
      </c>
      <c r="C5698">
        <v>62.52704</v>
      </c>
      <c r="D5698">
        <v>635.60955999999999</v>
      </c>
      <c r="E5698">
        <v>1.1909386</v>
      </c>
      <c r="F5698" s="5">
        <f t="shared" si="88"/>
        <v>5.9646786767868054</v>
      </c>
    </row>
    <row r="5699" spans="1:6" x14ac:dyDescent="0.35">
      <c r="A5699" s="2">
        <v>45164.375</v>
      </c>
      <c r="B5699" s="5">
        <v>29.275540000000031</v>
      </c>
      <c r="C5699">
        <v>56.350296</v>
      </c>
      <c r="D5699">
        <v>754.98400000000004</v>
      </c>
      <c r="E5699">
        <v>2.2259753</v>
      </c>
      <c r="F5699" s="5">
        <f t="shared" si="88"/>
        <v>6.1379850886437115</v>
      </c>
    </row>
    <row r="5700" spans="1:6" x14ac:dyDescent="0.35">
      <c r="A5700" s="2">
        <v>45164.416666666657</v>
      </c>
      <c r="B5700" s="5">
        <v>30.024069999999991</v>
      </c>
      <c r="C5700">
        <v>54.173706000000003</v>
      </c>
      <c r="D5700">
        <v>823.08929999999998</v>
      </c>
      <c r="E5700">
        <v>2.4928214999999998</v>
      </c>
      <c r="F5700" s="5">
        <f t="shared" si="88"/>
        <v>6.2235111939998857</v>
      </c>
    </row>
    <row r="5701" spans="1:6" x14ac:dyDescent="0.35">
      <c r="A5701" s="2">
        <v>45164.458333333343</v>
      </c>
      <c r="B5701" s="5">
        <v>30.508700000000029</v>
      </c>
      <c r="C5701">
        <v>54.57038</v>
      </c>
      <c r="D5701">
        <v>834.87694999999997</v>
      </c>
      <c r="E5701">
        <v>3.5251136000000001</v>
      </c>
      <c r="F5701" s="5">
        <f t="shared" si="88"/>
        <v>6.2792609186847033</v>
      </c>
    </row>
    <row r="5702" spans="1:6" x14ac:dyDescent="0.35">
      <c r="A5702" s="2">
        <v>45164.5</v>
      </c>
      <c r="B5702" s="5">
        <v>30.899560000000012</v>
      </c>
      <c r="C5702">
        <v>53.572249999999997</v>
      </c>
      <c r="D5702">
        <v>788.92430000000002</v>
      </c>
      <c r="E5702">
        <v>3.9748697000000002</v>
      </c>
      <c r="F5702" s="5">
        <f t="shared" ref="F5702:F5765" si="89">6.81-0.121*($H$1-B5702)+0.00063*($H$1-B5702)^2</f>
        <v>6.324439333161969</v>
      </c>
    </row>
    <row r="5703" spans="1:6" x14ac:dyDescent="0.35">
      <c r="A5703" s="2">
        <v>45164.541666666657</v>
      </c>
      <c r="B5703" s="5">
        <v>31.071439999999999</v>
      </c>
      <c r="C5703">
        <v>53.464115</v>
      </c>
      <c r="D5703">
        <v>688.73473999999999</v>
      </c>
      <c r="E5703">
        <v>3.7351518000000001</v>
      </c>
      <c r="F5703" s="5">
        <f t="shared" si="89"/>
        <v>6.3443673977143673</v>
      </c>
    </row>
    <row r="5704" spans="1:6" x14ac:dyDescent="0.35">
      <c r="A5704" s="2">
        <v>45164.583333333343</v>
      </c>
      <c r="B5704" s="5">
        <v>30.872700000000009</v>
      </c>
      <c r="C5704">
        <v>51.906036</v>
      </c>
      <c r="D5704">
        <v>543.53814999999997</v>
      </c>
      <c r="E5704">
        <v>3.4215648000000001</v>
      </c>
      <c r="F5704" s="5">
        <f t="shared" si="89"/>
        <v>6.3213285013327001</v>
      </c>
    </row>
    <row r="5705" spans="1:6" x14ac:dyDescent="0.35">
      <c r="A5705" s="2">
        <v>45164.625</v>
      </c>
      <c r="B5705" s="5">
        <v>30.696680000000011</v>
      </c>
      <c r="C5705">
        <v>52.657974000000003</v>
      </c>
      <c r="D5705">
        <v>367.15660000000003</v>
      </c>
      <c r="E5705">
        <v>3.3113872999999998</v>
      </c>
      <c r="F5705" s="5">
        <f t="shared" si="89"/>
        <v>6.3009649747041125</v>
      </c>
    </row>
    <row r="5706" spans="1:6" x14ac:dyDescent="0.35">
      <c r="A5706" s="2">
        <v>45164.666666666657</v>
      </c>
      <c r="B5706" s="5">
        <v>30.16348000000005</v>
      </c>
      <c r="C5706">
        <v>55.56306</v>
      </c>
      <c r="D5706">
        <v>182.58414999999999</v>
      </c>
      <c r="E5706">
        <v>3.1626173999999998</v>
      </c>
      <c r="F5706" s="5">
        <f t="shared" si="89"/>
        <v>6.2395179931975573</v>
      </c>
    </row>
    <row r="5707" spans="1:6" x14ac:dyDescent="0.35">
      <c r="A5707" s="2">
        <v>45164.708333333343</v>
      </c>
      <c r="B5707" s="5">
        <v>29.052400000000031</v>
      </c>
      <c r="C5707">
        <v>65.840384999999998</v>
      </c>
      <c r="D5707">
        <v>34.768084999999999</v>
      </c>
      <c r="E5707">
        <v>2.3378676999999999</v>
      </c>
      <c r="F5707" s="5">
        <f t="shared" si="89"/>
        <v>6.112625985828803</v>
      </c>
    </row>
    <row r="5708" spans="1:6" x14ac:dyDescent="0.35">
      <c r="A5708" s="2">
        <v>45164.75</v>
      </c>
      <c r="B5708" s="5">
        <v>27.67666000000003</v>
      </c>
      <c r="C5708">
        <v>75.738960000000006</v>
      </c>
      <c r="D5708">
        <v>0</v>
      </c>
      <c r="E5708">
        <v>1.3553249999999999</v>
      </c>
      <c r="F5708" s="5">
        <f t="shared" si="89"/>
        <v>5.9576635845160313</v>
      </c>
    </row>
    <row r="5709" spans="1:6" x14ac:dyDescent="0.35">
      <c r="A5709" s="2">
        <v>45164.791666666657</v>
      </c>
      <c r="B5709" s="5">
        <v>26.893200000000039</v>
      </c>
      <c r="C5709">
        <v>82.077650000000006</v>
      </c>
      <c r="D5709">
        <v>0</v>
      </c>
      <c r="E5709">
        <v>1.1903281999999999</v>
      </c>
      <c r="F5709" s="5">
        <f t="shared" si="89"/>
        <v>5.8704809299312037</v>
      </c>
    </row>
    <row r="5710" spans="1:6" x14ac:dyDescent="0.35">
      <c r="A5710" s="2">
        <v>45164.833333333343</v>
      </c>
      <c r="B5710" s="5">
        <v>26.127830000000021</v>
      </c>
      <c r="C5710">
        <v>86.360730000000004</v>
      </c>
      <c r="D5710">
        <v>0</v>
      </c>
      <c r="E5710">
        <v>1.4608926</v>
      </c>
      <c r="F5710" s="5">
        <f t="shared" si="89"/>
        <v>5.7860581323206084</v>
      </c>
    </row>
    <row r="5711" spans="1:6" x14ac:dyDescent="0.35">
      <c r="A5711" s="2">
        <v>45164.875</v>
      </c>
      <c r="B5711" s="5">
        <v>24.986720000000052</v>
      </c>
      <c r="C5711">
        <v>90.459370000000007</v>
      </c>
      <c r="D5711">
        <v>0</v>
      </c>
      <c r="E5711">
        <v>1.5016350999999999</v>
      </c>
      <c r="F5711" s="5">
        <f t="shared" si="89"/>
        <v>5.6615605591057978</v>
      </c>
    </row>
    <row r="5712" spans="1:6" x14ac:dyDescent="0.35">
      <c r="A5712" s="2">
        <v>45164.916666666657</v>
      </c>
      <c r="B5712" s="5">
        <v>24.11416000000003</v>
      </c>
      <c r="C5712">
        <v>90.615009999999998</v>
      </c>
      <c r="D5712">
        <v>0</v>
      </c>
      <c r="E5712">
        <v>1.7215537000000001</v>
      </c>
      <c r="F5712" s="5">
        <f t="shared" si="89"/>
        <v>5.5674693128785311</v>
      </c>
    </row>
    <row r="5713" spans="1:6" x14ac:dyDescent="0.35">
      <c r="A5713" s="2">
        <v>45164.958333333343</v>
      </c>
      <c r="B5713" s="5">
        <v>24.235250000000011</v>
      </c>
      <c r="C5713">
        <v>88.522059999999996</v>
      </c>
      <c r="D5713">
        <v>0</v>
      </c>
      <c r="E5713">
        <v>0.86865603999999996</v>
      </c>
      <c r="F5713" s="5">
        <f t="shared" si="89"/>
        <v>5.5804695508143762</v>
      </c>
    </row>
    <row r="5714" spans="1:6" x14ac:dyDescent="0.35">
      <c r="A5714" s="2">
        <v>45165</v>
      </c>
      <c r="B5714" s="5">
        <v>24.046780000000009</v>
      </c>
      <c r="C5714">
        <v>89.665880000000001</v>
      </c>
      <c r="D5714">
        <v>0</v>
      </c>
      <c r="E5714">
        <v>1.1495785999999999</v>
      </c>
      <c r="F5714" s="5">
        <f t="shared" si="89"/>
        <v>5.5602433878720934</v>
      </c>
    </row>
    <row r="5715" spans="1:6" x14ac:dyDescent="0.35">
      <c r="A5715" s="2">
        <v>45165.041666666657</v>
      </c>
      <c r="B5715" s="5">
        <v>23.023580000000042</v>
      </c>
      <c r="C5715">
        <v>90.811660000000003</v>
      </c>
      <c r="D5715">
        <v>0</v>
      </c>
      <c r="E5715">
        <v>1.5019197</v>
      </c>
      <c r="F5715" s="5">
        <f t="shared" si="89"/>
        <v>5.4512170006903364</v>
      </c>
    </row>
    <row r="5716" spans="1:6" x14ac:dyDescent="0.35">
      <c r="A5716" s="2">
        <v>45165.083333333343</v>
      </c>
      <c r="B5716" s="5">
        <v>22.884180000000011</v>
      </c>
      <c r="C5716">
        <v>89.531670000000005</v>
      </c>
      <c r="D5716">
        <v>0</v>
      </c>
      <c r="E5716">
        <v>1.620738</v>
      </c>
      <c r="F5716" s="5">
        <f t="shared" si="89"/>
        <v>5.4364654293916121</v>
      </c>
    </row>
    <row r="5717" spans="1:6" x14ac:dyDescent="0.35">
      <c r="A5717" s="2">
        <v>45165.125</v>
      </c>
      <c r="B5717" s="5">
        <v>22.679349999999999</v>
      </c>
      <c r="C5717">
        <v>87.035163999999995</v>
      </c>
      <c r="D5717">
        <v>0</v>
      </c>
      <c r="E5717">
        <v>2.0356478999999998</v>
      </c>
      <c r="F5717" s="5">
        <f t="shared" si="89"/>
        <v>5.4148343523461744</v>
      </c>
    </row>
    <row r="5718" spans="1:6" x14ac:dyDescent="0.35">
      <c r="A5718" s="2">
        <v>45165.166666666657</v>
      </c>
      <c r="B5718" s="5">
        <v>22.390770000000028</v>
      </c>
      <c r="C5718">
        <v>85.334500000000006</v>
      </c>
      <c r="D5718">
        <v>6.6333330000000004</v>
      </c>
      <c r="E5718">
        <v>1.8603552999999999</v>
      </c>
      <c r="F5718" s="5">
        <f t="shared" si="89"/>
        <v>5.3844485591515294</v>
      </c>
    </row>
    <row r="5719" spans="1:6" x14ac:dyDescent="0.35">
      <c r="A5719" s="2">
        <v>45165.208333333343</v>
      </c>
      <c r="B5719" s="5">
        <v>22.290920000000028</v>
      </c>
      <c r="C5719">
        <v>83.484145999999996</v>
      </c>
      <c r="D5719">
        <v>110.07225</v>
      </c>
      <c r="E5719">
        <v>1.6202751</v>
      </c>
      <c r="F5719" s="5">
        <f t="shared" si="89"/>
        <v>5.3739593701012351</v>
      </c>
    </row>
    <row r="5720" spans="1:6" x14ac:dyDescent="0.35">
      <c r="A5720" s="2">
        <v>45165.25</v>
      </c>
      <c r="B5720" s="5">
        <v>23.484030000000018</v>
      </c>
      <c r="C5720">
        <v>79.650536000000002</v>
      </c>
      <c r="D5720">
        <v>272.23491999999999</v>
      </c>
      <c r="E5720">
        <v>2.1963096000000002</v>
      </c>
      <c r="F5720" s="5">
        <f t="shared" si="89"/>
        <v>5.5001166959757688</v>
      </c>
    </row>
    <row r="5721" spans="1:6" x14ac:dyDescent="0.35">
      <c r="A5721" s="2">
        <v>45165.291666666657</v>
      </c>
      <c r="B5721" s="5">
        <v>25.239900000000031</v>
      </c>
      <c r="C5721">
        <v>73.516080000000002</v>
      </c>
      <c r="D5721">
        <v>464.34195</v>
      </c>
      <c r="E5721">
        <v>2.9716448999999998</v>
      </c>
      <c r="F5721" s="5">
        <f t="shared" si="89"/>
        <v>5.6890414177663029</v>
      </c>
    </row>
    <row r="5722" spans="1:6" x14ac:dyDescent="0.35">
      <c r="A5722" s="2">
        <v>45165.333333333343</v>
      </c>
      <c r="B5722" s="5">
        <v>27.367580000000029</v>
      </c>
      <c r="C5722">
        <v>65.201359999999994</v>
      </c>
      <c r="D5722">
        <v>613.67205999999999</v>
      </c>
      <c r="E5722">
        <v>4.0199733000000002</v>
      </c>
      <c r="F5722" s="5">
        <f t="shared" si="89"/>
        <v>5.923177096085535</v>
      </c>
    </row>
    <row r="5723" spans="1:6" x14ac:dyDescent="0.35">
      <c r="A5723" s="2">
        <v>45165.375</v>
      </c>
      <c r="B5723" s="5">
        <v>29.053370000000029</v>
      </c>
      <c r="C5723">
        <v>52.563084000000003</v>
      </c>
      <c r="D5723">
        <v>707.91340000000002</v>
      </c>
      <c r="E5723">
        <v>4.4896969999999996</v>
      </c>
      <c r="F5723" s="5">
        <f t="shared" si="89"/>
        <v>6.1127360872648495</v>
      </c>
    </row>
    <row r="5724" spans="1:6" x14ac:dyDescent="0.35">
      <c r="A5724" s="2">
        <v>45165.416666666657</v>
      </c>
      <c r="B5724" s="5">
        <v>30.497700000000009</v>
      </c>
      <c r="C5724">
        <v>50.599884000000003</v>
      </c>
      <c r="D5724">
        <v>752.28625</v>
      </c>
      <c r="E5724">
        <v>4.6527750000000001</v>
      </c>
      <c r="F5724" s="5">
        <f t="shared" si="89"/>
        <v>6.2779922443327001</v>
      </c>
    </row>
    <row r="5725" spans="1:6" x14ac:dyDescent="0.35">
      <c r="A5725" s="2">
        <v>45165.458333333343</v>
      </c>
      <c r="B5725" s="5">
        <v>31.028470000000031</v>
      </c>
      <c r="C5725">
        <v>47.881926999999997</v>
      </c>
      <c r="D5725">
        <v>794.29420000000005</v>
      </c>
      <c r="E5725">
        <v>5.0702796000000001</v>
      </c>
      <c r="F5725" s="5">
        <f t="shared" si="89"/>
        <v>6.3393818918407705</v>
      </c>
    </row>
    <row r="5726" spans="1:6" x14ac:dyDescent="0.35">
      <c r="A5726" s="2">
        <v>45165.5</v>
      </c>
      <c r="B5726" s="5">
        <v>31.392720000000001</v>
      </c>
      <c r="C5726">
        <v>48.858910000000002</v>
      </c>
      <c r="D5726">
        <v>787.29269999999997</v>
      </c>
      <c r="E5726">
        <v>6.0101066000000003</v>
      </c>
      <c r="F5726" s="5">
        <f t="shared" si="89"/>
        <v>6.3817169754689917</v>
      </c>
    </row>
    <row r="5727" spans="1:6" x14ac:dyDescent="0.35">
      <c r="A5727" s="2">
        <v>45165.541666666657</v>
      </c>
      <c r="B5727" s="5">
        <v>31.62124</v>
      </c>
      <c r="C5727">
        <v>46.559353000000002</v>
      </c>
      <c r="D5727">
        <v>687.77909999999997</v>
      </c>
      <c r="E5727">
        <v>6.1997</v>
      </c>
      <c r="F5727" s="5">
        <f t="shared" si="89"/>
        <v>6.4083621320566877</v>
      </c>
    </row>
    <row r="5728" spans="1:6" x14ac:dyDescent="0.35">
      <c r="A5728" s="2">
        <v>45165.583333333343</v>
      </c>
      <c r="B5728" s="5">
        <v>31.600240000000039</v>
      </c>
      <c r="C5728">
        <v>45.964199999999998</v>
      </c>
      <c r="D5728">
        <v>541.84576000000004</v>
      </c>
      <c r="E5728">
        <v>6.0521539999999998</v>
      </c>
      <c r="F5728" s="5">
        <f t="shared" si="89"/>
        <v>6.405910811876292</v>
      </c>
    </row>
    <row r="5729" spans="1:6" x14ac:dyDescent="0.35">
      <c r="A5729" s="2">
        <v>45165.625</v>
      </c>
      <c r="B5729" s="5">
        <v>31.156900000000011</v>
      </c>
      <c r="C5729">
        <v>48.170789999999997</v>
      </c>
      <c r="D5729">
        <v>366.18599999999998</v>
      </c>
      <c r="E5729">
        <v>6.3236270000000001</v>
      </c>
      <c r="F5729" s="5">
        <f t="shared" si="89"/>
        <v>6.3542896330943011</v>
      </c>
    </row>
    <row r="5730" spans="1:6" x14ac:dyDescent="0.35">
      <c r="A5730" s="2">
        <v>45165.666666666657</v>
      </c>
      <c r="B5730" s="5">
        <v>30.821920000000031</v>
      </c>
      <c r="C5730">
        <v>48.929099999999998</v>
      </c>
      <c r="D5730">
        <v>183.19452000000001</v>
      </c>
      <c r="E5730">
        <v>6.5468380000000002</v>
      </c>
      <c r="F5730" s="5">
        <f t="shared" si="89"/>
        <v>6.3154498220664346</v>
      </c>
    </row>
    <row r="5731" spans="1:6" x14ac:dyDescent="0.35">
      <c r="A5731" s="2">
        <v>45165.708333333343</v>
      </c>
      <c r="B5731" s="5">
        <v>29.807280000000048</v>
      </c>
      <c r="C5731">
        <v>49.620826999999998</v>
      </c>
      <c r="D5731">
        <v>31.106145999999999</v>
      </c>
      <c r="E5731">
        <v>5.9600166999999997</v>
      </c>
      <c r="F5731" s="5">
        <f t="shared" si="89"/>
        <v>6.1986684148289974</v>
      </c>
    </row>
    <row r="5732" spans="1:6" x14ac:dyDescent="0.35">
      <c r="A5732" s="2">
        <v>45165.75</v>
      </c>
      <c r="B5732" s="5">
        <v>29.191800000000001</v>
      </c>
      <c r="C5732">
        <v>49.016179999999999</v>
      </c>
      <c r="D5732">
        <v>0</v>
      </c>
      <c r="E5732">
        <v>4.7430459999999997</v>
      </c>
      <c r="F5732" s="5">
        <f t="shared" si="89"/>
        <v>6.1284609679611997</v>
      </c>
    </row>
    <row r="5733" spans="1:6" x14ac:dyDescent="0.35">
      <c r="A5733" s="2">
        <v>45165.791666666657</v>
      </c>
      <c r="B5733" s="5">
        <v>28.845360000000031</v>
      </c>
      <c r="C5733">
        <v>49.629936000000001</v>
      </c>
      <c r="D5733">
        <v>0</v>
      </c>
      <c r="E5733">
        <v>4.8252639999999998</v>
      </c>
      <c r="F5733" s="5">
        <f t="shared" si="89"/>
        <v>6.0891527039236513</v>
      </c>
    </row>
    <row r="5734" spans="1:6" x14ac:dyDescent="0.35">
      <c r="A5734" s="2">
        <v>45165.833333333343</v>
      </c>
      <c r="B5734" s="5">
        <v>28.42617000000001</v>
      </c>
      <c r="C5734">
        <v>51.632379999999998</v>
      </c>
      <c r="D5734">
        <v>0</v>
      </c>
      <c r="E5734">
        <v>5.4696845999999999</v>
      </c>
      <c r="F5734" s="5">
        <f t="shared" si="89"/>
        <v>6.0417921717474083</v>
      </c>
    </row>
    <row r="5735" spans="1:6" x14ac:dyDescent="0.35">
      <c r="A5735" s="2">
        <v>45165.875</v>
      </c>
      <c r="B5735" s="5">
        <v>27.026270000000011</v>
      </c>
      <c r="C5735">
        <v>57.281010000000002</v>
      </c>
      <c r="D5735">
        <v>0</v>
      </c>
      <c r="E5735">
        <v>5.1070789999999997</v>
      </c>
      <c r="F5735" s="5">
        <f t="shared" si="89"/>
        <v>5.8852343031711278</v>
      </c>
    </row>
    <row r="5736" spans="1:6" x14ac:dyDescent="0.35">
      <c r="A5736" s="2">
        <v>45165.916666666657</v>
      </c>
      <c r="B5736" s="5">
        <v>27.423730000000031</v>
      </c>
      <c r="C5736">
        <v>50.902462</v>
      </c>
      <c r="D5736">
        <v>0</v>
      </c>
      <c r="E5736">
        <v>6.0269855999999997</v>
      </c>
      <c r="F5736" s="5">
        <f t="shared" si="89"/>
        <v>5.9294332462811301</v>
      </c>
    </row>
    <row r="5737" spans="1:6" x14ac:dyDescent="0.35">
      <c r="A5737" s="2">
        <v>45165.958333333343</v>
      </c>
      <c r="B5737" s="5">
        <v>27.161519999999999</v>
      </c>
      <c r="C5737">
        <v>55.552280000000003</v>
      </c>
      <c r="D5737">
        <v>0</v>
      </c>
      <c r="E5737">
        <v>6.9669813999999999</v>
      </c>
      <c r="F5737" s="5">
        <f t="shared" si="89"/>
        <v>5.9002522342875521</v>
      </c>
    </row>
    <row r="5738" spans="1:6" x14ac:dyDescent="0.35">
      <c r="A5738" s="2">
        <v>45166</v>
      </c>
      <c r="B5738" s="5">
        <v>27.135900000000049</v>
      </c>
      <c r="C5738">
        <v>58.519382</v>
      </c>
      <c r="D5738">
        <v>0</v>
      </c>
      <c r="E5738">
        <v>5.985582</v>
      </c>
      <c r="F5738" s="5">
        <f t="shared" si="89"/>
        <v>5.8974056633503054</v>
      </c>
    </row>
    <row r="5739" spans="1:6" x14ac:dyDescent="0.35">
      <c r="A5739" s="2">
        <v>45166.041666666657</v>
      </c>
      <c r="B5739" s="5">
        <v>26.770170000000011</v>
      </c>
      <c r="C5739">
        <v>64.389690000000002</v>
      </c>
      <c r="D5739">
        <v>0</v>
      </c>
      <c r="E5739">
        <v>4.4085460000000003</v>
      </c>
      <c r="F5739" s="5">
        <f t="shared" si="89"/>
        <v>5.856860534152208</v>
      </c>
    </row>
    <row r="5740" spans="1:6" x14ac:dyDescent="0.35">
      <c r="A5740" s="2">
        <v>45166.083333333343</v>
      </c>
      <c r="B5740" s="5">
        <v>25.940820000000031</v>
      </c>
      <c r="C5740">
        <v>75.307969999999997</v>
      </c>
      <c r="D5740">
        <v>0</v>
      </c>
      <c r="E5740">
        <v>2.1065843000000002</v>
      </c>
      <c r="F5740" s="5">
        <f t="shared" si="89"/>
        <v>5.7655425276316148</v>
      </c>
    </row>
    <row r="5741" spans="1:6" x14ac:dyDescent="0.35">
      <c r="A5741" s="2">
        <v>45166.125</v>
      </c>
      <c r="B5741" s="5">
        <v>25.59023000000002</v>
      </c>
      <c r="C5741">
        <v>86.382580000000004</v>
      </c>
      <c r="D5741">
        <v>0</v>
      </c>
      <c r="E5741">
        <v>2.4256896999999999</v>
      </c>
      <c r="F5741" s="5">
        <f t="shared" si="89"/>
        <v>5.7272004060153288</v>
      </c>
    </row>
    <row r="5742" spans="1:6" x14ac:dyDescent="0.35">
      <c r="A5742" s="2">
        <v>45166.166666666657</v>
      </c>
      <c r="B5742" s="5">
        <v>25.493800000000022</v>
      </c>
      <c r="C5742">
        <v>90.734710000000007</v>
      </c>
      <c r="D5742">
        <v>3.6455554999999999</v>
      </c>
      <c r="E5742">
        <v>5.315531</v>
      </c>
      <c r="F5742" s="5">
        <f t="shared" si="89"/>
        <v>5.7166815382172018</v>
      </c>
    </row>
    <row r="5743" spans="1:6" x14ac:dyDescent="0.35">
      <c r="A5743" s="2">
        <v>45166.208333333343</v>
      </c>
      <c r="B5743" s="5">
        <v>25.56290000000001</v>
      </c>
      <c r="C5743">
        <v>88.397964000000002</v>
      </c>
      <c r="D5743">
        <v>71.410809999999998</v>
      </c>
      <c r="E5743">
        <v>5.1036406000000003</v>
      </c>
      <c r="F5743" s="5">
        <f t="shared" si="89"/>
        <v>5.7242179795383006</v>
      </c>
    </row>
    <row r="5744" spans="1:6" x14ac:dyDescent="0.35">
      <c r="A5744" s="2">
        <v>45166.25</v>
      </c>
      <c r="B5744" s="5">
        <v>25.52090000000004</v>
      </c>
      <c r="C5744">
        <v>74.730860000000007</v>
      </c>
      <c r="D5744">
        <v>254.93149</v>
      </c>
      <c r="E5744">
        <v>6.1329593999999998</v>
      </c>
      <c r="F5744" s="5">
        <f t="shared" si="89"/>
        <v>5.719636502190304</v>
      </c>
    </row>
    <row r="5745" spans="1:6" x14ac:dyDescent="0.35">
      <c r="A5745" s="2">
        <v>45166.291666666657</v>
      </c>
      <c r="B5745" s="5">
        <v>25.43790000000001</v>
      </c>
      <c r="C5745">
        <v>71.990943999999999</v>
      </c>
      <c r="D5745">
        <v>294.59710000000001</v>
      </c>
      <c r="E5745">
        <v>8.9257380000000008</v>
      </c>
      <c r="F5745" s="5">
        <f t="shared" si="89"/>
        <v>5.7105891665383011</v>
      </c>
    </row>
    <row r="5746" spans="1:6" x14ac:dyDescent="0.35">
      <c r="A5746" s="2">
        <v>45166.333333333343</v>
      </c>
      <c r="B5746" s="5">
        <v>25.864900000000031</v>
      </c>
      <c r="C5746">
        <v>68.221019999999996</v>
      </c>
      <c r="D5746">
        <v>456.68689999999998</v>
      </c>
      <c r="E5746">
        <v>9.6443519999999996</v>
      </c>
      <c r="F5746" s="5">
        <f t="shared" si="89"/>
        <v>5.7572264327663021</v>
      </c>
    </row>
    <row r="5747" spans="1:6" x14ac:dyDescent="0.35">
      <c r="A5747" s="2">
        <v>45166.375</v>
      </c>
      <c r="B5747" s="5">
        <v>24.773830000000029</v>
      </c>
      <c r="C5747">
        <v>72.827613999999997</v>
      </c>
      <c r="D5747">
        <v>539.17039999999997</v>
      </c>
      <c r="E5747">
        <v>7.9113106999999996</v>
      </c>
      <c r="F5747" s="5">
        <f t="shared" si="89"/>
        <v>5.6385153983074101</v>
      </c>
    </row>
    <row r="5748" spans="1:6" x14ac:dyDescent="0.35">
      <c r="A5748" s="2">
        <v>45166.416666666657</v>
      </c>
      <c r="B5748" s="5">
        <v>24.195700000000041</v>
      </c>
      <c r="C5748">
        <v>68.180120000000002</v>
      </c>
      <c r="D5748">
        <v>501.00839999999999</v>
      </c>
      <c r="E5748">
        <v>8.0096699999999998</v>
      </c>
      <c r="F5748" s="5">
        <f t="shared" si="89"/>
        <v>5.5762214260487042</v>
      </c>
    </row>
    <row r="5749" spans="1:6" x14ac:dyDescent="0.35">
      <c r="A5749" s="2">
        <v>45166.458333333343</v>
      </c>
      <c r="B5749" s="5">
        <v>24.842200000000052</v>
      </c>
      <c r="C5749">
        <v>64.759649999999993</v>
      </c>
      <c r="D5749">
        <v>657.04499999999996</v>
      </c>
      <c r="E5749">
        <v>8.0788969999999996</v>
      </c>
      <c r="F5749" s="5">
        <f t="shared" si="89"/>
        <v>5.6459101675292054</v>
      </c>
    </row>
    <row r="5750" spans="1:6" x14ac:dyDescent="0.35">
      <c r="A5750" s="2">
        <v>45166.5</v>
      </c>
      <c r="B5750" s="5">
        <v>24.11245000000002</v>
      </c>
      <c r="C5750">
        <v>64.407390000000007</v>
      </c>
      <c r="D5750">
        <v>516.1114</v>
      </c>
      <c r="E5750">
        <v>8.0494900000000005</v>
      </c>
      <c r="F5750" s="5">
        <f t="shared" si="89"/>
        <v>5.5672858593515766</v>
      </c>
    </row>
    <row r="5751" spans="1:6" x14ac:dyDescent="0.35">
      <c r="A5751" s="2">
        <v>45166.541666666657</v>
      </c>
      <c r="B5751" s="5">
        <v>24.180570000000049</v>
      </c>
      <c r="C5751">
        <v>68.586820000000003</v>
      </c>
      <c r="D5751">
        <v>427.86090000000002</v>
      </c>
      <c r="E5751">
        <v>9.2938849999999995</v>
      </c>
      <c r="F5751" s="5">
        <f t="shared" si="89"/>
        <v>5.5745968112806912</v>
      </c>
    </row>
    <row r="5752" spans="1:6" x14ac:dyDescent="0.35">
      <c r="A5752" s="2">
        <v>45166.583333333343</v>
      </c>
      <c r="B5752" s="5">
        <v>23.227930000000011</v>
      </c>
      <c r="C5752">
        <v>71.062970000000007</v>
      </c>
      <c r="D5752">
        <v>423.20850000000002</v>
      </c>
      <c r="E5752">
        <v>8.3694679999999995</v>
      </c>
      <c r="F5752" s="5">
        <f t="shared" si="89"/>
        <v>5.4728859582134879</v>
      </c>
    </row>
    <row r="5753" spans="1:6" x14ac:dyDescent="0.35">
      <c r="A5753" s="2">
        <v>45166.625</v>
      </c>
      <c r="B5753" s="5">
        <v>24.079499999999999</v>
      </c>
      <c r="C5753">
        <v>62.921546999999997</v>
      </c>
      <c r="D5753">
        <v>249.62636000000001</v>
      </c>
      <c r="E5753">
        <v>8.8603930000000002</v>
      </c>
      <c r="F5753" s="5">
        <f t="shared" si="89"/>
        <v>5.5637516117574997</v>
      </c>
    </row>
    <row r="5754" spans="1:6" x14ac:dyDescent="0.35">
      <c r="A5754" s="2">
        <v>45166.666666666657</v>
      </c>
      <c r="B5754" s="5">
        <v>23.117580000000029</v>
      </c>
      <c r="C5754">
        <v>65.206374999999994</v>
      </c>
      <c r="D5754">
        <v>114.61537</v>
      </c>
      <c r="E5754">
        <v>9.3010459999999995</v>
      </c>
      <c r="F5754" s="5">
        <f t="shared" si="89"/>
        <v>5.461178080185535</v>
      </c>
    </row>
    <row r="5755" spans="1:6" x14ac:dyDescent="0.35">
      <c r="A5755" s="2">
        <v>45166.708333333343</v>
      </c>
      <c r="B5755" s="5">
        <v>22.40200000000004</v>
      </c>
      <c r="C5755">
        <v>69.651359999999997</v>
      </c>
      <c r="D5755">
        <v>15.605454999999999</v>
      </c>
      <c r="E5755">
        <v>8.5247829999999993</v>
      </c>
      <c r="F5755" s="5">
        <f t="shared" si="89"/>
        <v>5.385629050520004</v>
      </c>
    </row>
    <row r="5756" spans="1:6" x14ac:dyDescent="0.35">
      <c r="A5756" s="2">
        <v>45166.75</v>
      </c>
      <c r="B5756" s="5">
        <v>21.384420000000031</v>
      </c>
      <c r="C5756">
        <v>72.931039999999996</v>
      </c>
      <c r="D5756">
        <v>0</v>
      </c>
      <c r="E5756">
        <v>8.3446840000000009</v>
      </c>
      <c r="F5756" s="5">
        <f t="shared" si="89"/>
        <v>5.2793067518039356</v>
      </c>
    </row>
    <row r="5757" spans="1:6" x14ac:dyDescent="0.35">
      <c r="A5757" s="2">
        <v>45166.791666666657</v>
      </c>
      <c r="B5757" s="5">
        <v>21.86465000000004</v>
      </c>
      <c r="C5757">
        <v>73.911834999999996</v>
      </c>
      <c r="D5757">
        <v>0</v>
      </c>
      <c r="E5757">
        <v>8.6601789999999994</v>
      </c>
      <c r="F5757" s="5">
        <f t="shared" si="89"/>
        <v>5.3293212243621788</v>
      </c>
    </row>
    <row r="5758" spans="1:6" x14ac:dyDescent="0.35">
      <c r="A5758" s="2">
        <v>45166.833333333343</v>
      </c>
      <c r="B5758" s="5">
        <v>21.154440000000019</v>
      </c>
      <c r="C5758">
        <v>76.488299999999995</v>
      </c>
      <c r="D5758">
        <v>0</v>
      </c>
      <c r="E5758">
        <v>9.051952</v>
      </c>
      <c r="F5758" s="5">
        <f t="shared" si="89"/>
        <v>5.2554579449795691</v>
      </c>
    </row>
    <row r="5759" spans="1:6" x14ac:dyDescent="0.35">
      <c r="A5759" s="2">
        <v>45166.875</v>
      </c>
      <c r="B5759" s="5">
        <v>20.806050000000031</v>
      </c>
      <c r="C5759">
        <v>80.910589999999999</v>
      </c>
      <c r="D5759">
        <v>0</v>
      </c>
      <c r="E5759">
        <v>9.1125629999999997</v>
      </c>
      <c r="F5759" s="5">
        <f t="shared" si="89"/>
        <v>5.2194570264595779</v>
      </c>
    </row>
    <row r="5760" spans="1:6" x14ac:dyDescent="0.35">
      <c r="A5760" s="2">
        <v>45166.916666666657</v>
      </c>
      <c r="B5760" s="5">
        <v>20.65200000000004</v>
      </c>
      <c r="C5760">
        <v>82.63382</v>
      </c>
      <c r="D5760">
        <v>0</v>
      </c>
      <c r="E5760">
        <v>10.858862</v>
      </c>
      <c r="F5760" s="5">
        <f t="shared" si="89"/>
        <v>5.2035870155200037</v>
      </c>
    </row>
    <row r="5761" spans="1:6" x14ac:dyDescent="0.35">
      <c r="A5761" s="2">
        <v>45166.958333333343</v>
      </c>
      <c r="B5761" s="5">
        <v>21.437400000000029</v>
      </c>
      <c r="C5761">
        <v>76.977339999999998</v>
      </c>
      <c r="D5761">
        <v>0</v>
      </c>
      <c r="E5761">
        <v>9.3322509999999994</v>
      </c>
      <c r="F5761" s="5">
        <f t="shared" si="89"/>
        <v>5.2848101948188022</v>
      </c>
    </row>
    <row r="5762" spans="1:6" x14ac:dyDescent="0.35">
      <c r="A5762" s="2">
        <v>45167</v>
      </c>
      <c r="B5762" s="5">
        <v>20.817300000000049</v>
      </c>
      <c r="C5762">
        <v>75.040840000000003</v>
      </c>
      <c r="D5762">
        <v>0</v>
      </c>
      <c r="E5762">
        <v>8.2662870000000002</v>
      </c>
      <c r="F5762" s="5">
        <f t="shared" si="89"/>
        <v>5.2206171569527049</v>
      </c>
    </row>
    <row r="5763" spans="1:6" x14ac:dyDescent="0.35">
      <c r="A5763" s="2">
        <v>45167.041666666657</v>
      </c>
      <c r="B5763" s="5">
        <v>20.663229999999999</v>
      </c>
      <c r="C5763">
        <v>75.652884999999998</v>
      </c>
      <c r="D5763">
        <v>0</v>
      </c>
      <c r="E5763">
        <v>7.794028</v>
      </c>
      <c r="F5763" s="5">
        <f t="shared" si="89"/>
        <v>5.2047429036407271</v>
      </c>
    </row>
    <row r="5764" spans="1:6" x14ac:dyDescent="0.35">
      <c r="A5764" s="2">
        <v>45167.083333333343</v>
      </c>
      <c r="B5764" s="5">
        <v>20.134670000000028</v>
      </c>
      <c r="C5764">
        <v>77.708830000000006</v>
      </c>
      <c r="D5764">
        <v>0</v>
      </c>
      <c r="E5764">
        <v>7.0926904999999998</v>
      </c>
      <c r="F5764" s="5">
        <f t="shared" si="89"/>
        <v>5.1505112326856093</v>
      </c>
    </row>
    <row r="5765" spans="1:6" x14ac:dyDescent="0.35">
      <c r="A5765" s="2">
        <v>45167.125</v>
      </c>
      <c r="B5765" s="5">
        <v>19.877830000000021</v>
      </c>
      <c r="C5765">
        <v>81.506065000000007</v>
      </c>
      <c r="D5765">
        <v>0</v>
      </c>
      <c r="E5765">
        <v>5.5952544</v>
      </c>
      <c r="F5765" s="5">
        <f t="shared" si="89"/>
        <v>5.1242858460706087</v>
      </c>
    </row>
    <row r="5766" spans="1:6" x14ac:dyDescent="0.35">
      <c r="A5766" s="2">
        <v>45167.166666666657</v>
      </c>
      <c r="B5766" s="5">
        <v>19.34976</v>
      </c>
      <c r="C5766">
        <v>83.713004999999995</v>
      </c>
      <c r="D5766">
        <v>2.9461111999999998</v>
      </c>
      <c r="E5766">
        <v>5.3799834000000004</v>
      </c>
      <c r="F5766" s="5">
        <f t="shared" ref="F5766:F5829" si="90">6.81-0.121*($H$1-B5766)+0.00063*($H$1-B5766)^2</f>
        <v>5.070626867596288</v>
      </c>
    </row>
    <row r="5767" spans="1:6" x14ac:dyDescent="0.35">
      <c r="A5767" s="2">
        <v>45167.208333333343</v>
      </c>
      <c r="B5767" s="5">
        <v>19.099500000000031</v>
      </c>
      <c r="C5767">
        <v>86.520004</v>
      </c>
      <c r="D5767">
        <v>48.096336000000001</v>
      </c>
      <c r="E5767">
        <v>5.0419539999999996</v>
      </c>
      <c r="F5767" s="5">
        <f t="shared" si="90"/>
        <v>5.0453198171575027</v>
      </c>
    </row>
    <row r="5768" spans="1:6" x14ac:dyDescent="0.35">
      <c r="A5768" s="2">
        <v>45167.25</v>
      </c>
      <c r="B5768" s="5">
        <v>19.023340000000019</v>
      </c>
      <c r="C5768">
        <v>87.574590000000001</v>
      </c>
      <c r="D5768">
        <v>50.620894999999997</v>
      </c>
      <c r="E5768">
        <v>4.4038234000000003</v>
      </c>
      <c r="F5768" s="5">
        <f t="shared" si="90"/>
        <v>5.0376339487960298</v>
      </c>
    </row>
    <row r="5769" spans="1:6" x14ac:dyDescent="0.35">
      <c r="A5769" s="2">
        <v>45167.291666666657</v>
      </c>
      <c r="B5769" s="5">
        <v>19.33950000000004</v>
      </c>
      <c r="C5769">
        <v>88.866770000000002</v>
      </c>
      <c r="D5769">
        <v>127.66186</v>
      </c>
      <c r="E5769">
        <v>3.6695096</v>
      </c>
      <c r="F5769" s="5">
        <f t="shared" si="90"/>
        <v>5.0695877939575036</v>
      </c>
    </row>
    <row r="5770" spans="1:6" x14ac:dyDescent="0.35">
      <c r="A5770" s="2">
        <v>45167.333333333343</v>
      </c>
      <c r="B5770" s="5">
        <v>19.88223000000005</v>
      </c>
      <c r="C5770">
        <v>85.140309999999999</v>
      </c>
      <c r="D5770">
        <v>348.80725000000001</v>
      </c>
      <c r="E5770">
        <v>2.747827</v>
      </c>
      <c r="F5770" s="5">
        <f t="shared" si="90"/>
        <v>5.1247344209569317</v>
      </c>
    </row>
    <row r="5771" spans="1:6" x14ac:dyDescent="0.35">
      <c r="A5771" s="2">
        <v>45167.375</v>
      </c>
      <c r="B5771" s="5">
        <v>20.446920000000031</v>
      </c>
      <c r="C5771">
        <v>83.616650000000007</v>
      </c>
      <c r="D5771">
        <v>468.54590000000002</v>
      </c>
      <c r="E5771">
        <v>2.3949593999999998</v>
      </c>
      <c r="F5771" s="5">
        <f t="shared" si="90"/>
        <v>5.182506366616435</v>
      </c>
    </row>
    <row r="5772" spans="1:6" x14ac:dyDescent="0.35">
      <c r="A5772" s="2">
        <v>45167.416666666657</v>
      </c>
      <c r="B5772" s="5">
        <v>20.878080000000011</v>
      </c>
      <c r="C5772">
        <v>83.07253</v>
      </c>
      <c r="D5772">
        <v>359.05865</v>
      </c>
      <c r="E5772">
        <v>4.4996653000000002</v>
      </c>
      <c r="F5772" s="5">
        <f t="shared" si="90"/>
        <v>5.2268877134264331</v>
      </c>
    </row>
    <row r="5773" spans="1:6" x14ac:dyDescent="0.35">
      <c r="A5773" s="2">
        <v>45167.458333333343</v>
      </c>
      <c r="B5773" s="5">
        <v>21.207180000000051</v>
      </c>
      <c r="C5773">
        <v>76.265799999999999</v>
      </c>
      <c r="D5773">
        <v>492.46145999999999</v>
      </c>
      <c r="E5773">
        <v>5.657826</v>
      </c>
      <c r="F5773" s="5">
        <f t="shared" si="90"/>
        <v>5.2609211666380169</v>
      </c>
    </row>
    <row r="5774" spans="1:6" x14ac:dyDescent="0.35">
      <c r="A5774" s="2">
        <v>45167.5</v>
      </c>
      <c r="B5774" s="5">
        <v>21.181050000000031</v>
      </c>
      <c r="C5774">
        <v>75.420689999999993</v>
      </c>
      <c r="D5774">
        <v>572.14715999999999</v>
      </c>
      <c r="E5774">
        <v>5.6276849999999996</v>
      </c>
      <c r="F5774" s="5">
        <f t="shared" si="90"/>
        <v>5.2582139788345783</v>
      </c>
    </row>
    <row r="5775" spans="1:6" x14ac:dyDescent="0.35">
      <c r="A5775" s="2">
        <v>45167.541666666657</v>
      </c>
      <c r="B5775" s="5">
        <v>20.763570000000019</v>
      </c>
      <c r="C5775">
        <v>77.218284999999995</v>
      </c>
      <c r="D5775">
        <v>398.88083</v>
      </c>
      <c r="E5775">
        <v>5.8305353999999996</v>
      </c>
      <c r="F5775" s="5">
        <f t="shared" si="90"/>
        <v>5.2150778116612893</v>
      </c>
    </row>
    <row r="5776" spans="1:6" x14ac:dyDescent="0.35">
      <c r="A5776" s="2">
        <v>45167.583333333343</v>
      </c>
      <c r="B5776" s="5">
        <v>21.243800000000022</v>
      </c>
      <c r="C5776">
        <v>76.563896</v>
      </c>
      <c r="D5776">
        <v>435.00583</v>
      </c>
      <c r="E5776">
        <v>5.8052710000000003</v>
      </c>
      <c r="F5776" s="5">
        <f t="shared" si="90"/>
        <v>5.2647166142172015</v>
      </c>
    </row>
    <row r="5777" spans="1:6" x14ac:dyDescent="0.35">
      <c r="A5777" s="2">
        <v>45167.625</v>
      </c>
      <c r="B5777" s="5">
        <v>21.021139999999999</v>
      </c>
      <c r="C5777">
        <v>76.881230000000002</v>
      </c>
      <c r="D5777">
        <v>201.80985999999999</v>
      </c>
      <c r="E5777">
        <v>4.0113782999999996</v>
      </c>
      <c r="F5777" s="5">
        <f t="shared" si="90"/>
        <v>5.2416653119467478</v>
      </c>
    </row>
    <row r="5778" spans="1:6" x14ac:dyDescent="0.35">
      <c r="A5778" s="2">
        <v>45167.666666666657</v>
      </c>
      <c r="B5778" s="5">
        <v>21.197170000000028</v>
      </c>
      <c r="C5778">
        <v>77.752949999999998</v>
      </c>
      <c r="D5778">
        <v>124.545006</v>
      </c>
      <c r="E5778">
        <v>2.6627516999999998</v>
      </c>
      <c r="F5778" s="5">
        <f t="shared" si="90"/>
        <v>5.2598839830856097</v>
      </c>
    </row>
    <row r="5779" spans="1:6" x14ac:dyDescent="0.35">
      <c r="A5779" s="2">
        <v>45167.708333333343</v>
      </c>
      <c r="B5779" s="5">
        <v>21.00990000000002</v>
      </c>
      <c r="C5779">
        <v>74.800970000000007</v>
      </c>
      <c r="D5779">
        <v>21.696949</v>
      </c>
      <c r="E5779">
        <v>1.6208415</v>
      </c>
      <c r="F5779" s="5">
        <f t="shared" si="90"/>
        <v>5.2405033257463023</v>
      </c>
    </row>
    <row r="5780" spans="1:6" x14ac:dyDescent="0.35">
      <c r="A5780" s="2">
        <v>45167.75</v>
      </c>
      <c r="B5780" s="5">
        <v>20.100500000000011</v>
      </c>
      <c r="C5780">
        <v>78.406610000000001</v>
      </c>
      <c r="D5780">
        <v>0</v>
      </c>
      <c r="E5780">
        <v>1.1246421</v>
      </c>
      <c r="F5780" s="5">
        <f t="shared" si="90"/>
        <v>5.1470174131575011</v>
      </c>
    </row>
    <row r="5781" spans="1:6" x14ac:dyDescent="0.35">
      <c r="A5781" s="2">
        <v>45167.791666666657</v>
      </c>
      <c r="B5781" s="5">
        <v>19.759420000000031</v>
      </c>
      <c r="C5781">
        <v>81.239333999999999</v>
      </c>
      <c r="D5781">
        <v>0</v>
      </c>
      <c r="E5781">
        <v>0.72510885999999997</v>
      </c>
      <c r="F5781" s="5">
        <f t="shared" si="90"/>
        <v>5.1122232456039347</v>
      </c>
    </row>
    <row r="5782" spans="1:6" x14ac:dyDescent="0.35">
      <c r="A5782" s="2">
        <v>45167.833333333343</v>
      </c>
      <c r="B5782" s="5">
        <v>19.783600000000039</v>
      </c>
      <c r="C5782">
        <v>81.169250000000005</v>
      </c>
      <c r="D5782">
        <v>0</v>
      </c>
      <c r="E5782">
        <v>0.82368669999999999</v>
      </c>
      <c r="F5782" s="5">
        <f t="shared" si="90"/>
        <v>5.1146850622448037</v>
      </c>
    </row>
    <row r="5783" spans="1:6" x14ac:dyDescent="0.35">
      <c r="A5783" s="2">
        <v>45167.875</v>
      </c>
      <c r="B5783" s="5">
        <v>19.498680000000039</v>
      </c>
      <c r="C5783">
        <v>82.413820000000001</v>
      </c>
      <c r="D5783">
        <v>0</v>
      </c>
      <c r="E5783">
        <v>0.75822555999999997</v>
      </c>
      <c r="F5783" s="5">
        <f t="shared" si="90"/>
        <v>5.0857235606977156</v>
      </c>
    </row>
    <row r="5784" spans="1:6" x14ac:dyDescent="0.35">
      <c r="A5784" s="2">
        <v>45167.916666666657</v>
      </c>
      <c r="B5784" s="5">
        <v>19.285550000000001</v>
      </c>
      <c r="C5784">
        <v>80.655199999999994</v>
      </c>
      <c r="D5784">
        <v>0</v>
      </c>
      <c r="E5784">
        <v>1.1073815</v>
      </c>
      <c r="F5784" s="5">
        <f t="shared" si="90"/>
        <v>5.0641262314455746</v>
      </c>
    </row>
    <row r="5785" spans="1:6" x14ac:dyDescent="0.35">
      <c r="A5785" s="2">
        <v>45167.958333333343</v>
      </c>
      <c r="B5785" s="5">
        <v>19.13760000000002</v>
      </c>
      <c r="C5785">
        <v>81.760379999999998</v>
      </c>
      <c r="D5785">
        <v>0</v>
      </c>
      <c r="E5785">
        <v>0.99405133999999995</v>
      </c>
      <c r="F5785" s="5">
        <f t="shared" si="90"/>
        <v>5.0491675122688022</v>
      </c>
    </row>
    <row r="5786" spans="1:6" x14ac:dyDescent="0.35">
      <c r="A5786" s="2">
        <v>45168</v>
      </c>
      <c r="B5786" s="5">
        <v>19.180319999999991</v>
      </c>
      <c r="C5786">
        <v>82.782814000000002</v>
      </c>
      <c r="D5786">
        <v>0</v>
      </c>
      <c r="E5786">
        <v>1.8987860000000001</v>
      </c>
      <c r="F5786" s="5">
        <f t="shared" si="90"/>
        <v>5.0534839534405105</v>
      </c>
    </row>
    <row r="5787" spans="1:6" x14ac:dyDescent="0.35">
      <c r="A5787" s="2">
        <v>45168.041666666657</v>
      </c>
      <c r="B5787" s="5">
        <v>19.033100000000051</v>
      </c>
      <c r="C5787">
        <v>83.650850000000005</v>
      </c>
      <c r="D5787">
        <v>0</v>
      </c>
      <c r="E5787">
        <v>0.97091280000000002</v>
      </c>
      <c r="F5787" s="5">
        <f t="shared" si="90"/>
        <v>5.0386184942343046</v>
      </c>
    </row>
    <row r="5788" spans="1:6" x14ac:dyDescent="0.35">
      <c r="A5788" s="2">
        <v>45168.083333333343</v>
      </c>
      <c r="B5788" s="5">
        <v>18.463770000000011</v>
      </c>
      <c r="C5788">
        <v>85.957740000000001</v>
      </c>
      <c r="D5788">
        <v>0</v>
      </c>
      <c r="E5788">
        <v>0.4980193</v>
      </c>
      <c r="F5788" s="5">
        <f t="shared" si="90"/>
        <v>4.9813877186461282</v>
      </c>
    </row>
    <row r="5789" spans="1:6" x14ac:dyDescent="0.35">
      <c r="A5789" s="2">
        <v>45168.125</v>
      </c>
      <c r="B5789" s="5">
        <v>18.041160000000051</v>
      </c>
      <c r="C5789">
        <v>88.387969999999996</v>
      </c>
      <c r="D5789">
        <v>0</v>
      </c>
      <c r="E5789">
        <v>0.64607530000000002</v>
      </c>
      <c r="F5789" s="5">
        <f t="shared" si="90"/>
        <v>4.9391697801117322</v>
      </c>
    </row>
    <row r="5790" spans="1:6" x14ac:dyDescent="0.35">
      <c r="A5790" s="2">
        <v>45168.166666666657</v>
      </c>
      <c r="B5790" s="5">
        <v>18.086080000000042</v>
      </c>
      <c r="C5790">
        <v>87.938220000000001</v>
      </c>
      <c r="D5790">
        <v>3.1255554999999999</v>
      </c>
      <c r="E5790">
        <v>0.84546213999999997</v>
      </c>
      <c r="F5790" s="5">
        <f t="shared" si="90"/>
        <v>4.9436465145528361</v>
      </c>
    </row>
    <row r="5791" spans="1:6" x14ac:dyDescent="0.35">
      <c r="A5791" s="2">
        <v>45168.208333333343</v>
      </c>
      <c r="B5791" s="5">
        <v>18.375630000000001</v>
      </c>
      <c r="C5791">
        <v>86.529920000000004</v>
      </c>
      <c r="D5791">
        <v>73.94041</v>
      </c>
      <c r="E5791">
        <v>1.0390759000000001</v>
      </c>
      <c r="F5791" s="5">
        <f t="shared" si="90"/>
        <v>4.9725641270750467</v>
      </c>
    </row>
    <row r="5792" spans="1:6" x14ac:dyDescent="0.35">
      <c r="A5792" s="2">
        <v>45168.25</v>
      </c>
      <c r="B5792" s="5">
        <v>18.57363000000004</v>
      </c>
      <c r="C5792">
        <v>85.611800000000002</v>
      </c>
      <c r="D5792">
        <v>184.47215</v>
      </c>
      <c r="E5792">
        <v>1.5607598</v>
      </c>
      <c r="F5792" s="5">
        <f t="shared" si="90"/>
        <v>4.9923993777674509</v>
      </c>
    </row>
    <row r="5793" spans="1:6" x14ac:dyDescent="0.35">
      <c r="A5793" s="2">
        <v>45168.291666666657</v>
      </c>
      <c r="B5793" s="5">
        <v>19.310200000000009</v>
      </c>
      <c r="C5793">
        <v>84.852310000000003</v>
      </c>
      <c r="D5793">
        <v>325.17450000000002</v>
      </c>
      <c r="E5793">
        <v>1.8677975</v>
      </c>
      <c r="F5793" s="5">
        <f t="shared" si="90"/>
        <v>5.0666211891452013</v>
      </c>
    </row>
    <row r="5794" spans="1:6" x14ac:dyDescent="0.35">
      <c r="A5794" s="2">
        <v>45168.333333333343</v>
      </c>
      <c r="B5794" s="5">
        <v>20.753800000000009</v>
      </c>
      <c r="C5794">
        <v>81.259140000000002</v>
      </c>
      <c r="D5794">
        <v>506.70056</v>
      </c>
      <c r="E5794">
        <v>2.3167474000000001</v>
      </c>
      <c r="F5794" s="5">
        <f t="shared" si="90"/>
        <v>5.2140709550972009</v>
      </c>
    </row>
    <row r="5795" spans="1:6" x14ac:dyDescent="0.35">
      <c r="A5795" s="2">
        <v>45168.375</v>
      </c>
      <c r="B5795" s="5">
        <v>21.915920000000028</v>
      </c>
      <c r="C5795">
        <v>74.611900000000006</v>
      </c>
      <c r="D5795">
        <v>615.7002</v>
      </c>
      <c r="E5795">
        <v>2.7463422</v>
      </c>
      <c r="F5795" s="5">
        <f t="shared" si="90"/>
        <v>5.3346780041512352</v>
      </c>
    </row>
    <row r="5796" spans="1:6" x14ac:dyDescent="0.35">
      <c r="A5796" s="2">
        <v>45168.416666666657</v>
      </c>
      <c r="B5796" s="5">
        <v>23.04238000000004</v>
      </c>
      <c r="C5796">
        <v>67.258139999999997</v>
      </c>
      <c r="D5796">
        <v>437.48154</v>
      </c>
      <c r="E5796">
        <v>3.4474999999999998</v>
      </c>
      <c r="F5796" s="5">
        <f t="shared" si="90"/>
        <v>5.4532083259205759</v>
      </c>
    </row>
    <row r="5797" spans="1:6" x14ac:dyDescent="0.35">
      <c r="A5797" s="2">
        <v>45168.458333333343</v>
      </c>
      <c r="B5797" s="5">
        <v>22.338280000000001</v>
      </c>
      <c r="C5797">
        <v>69.856926000000001</v>
      </c>
      <c r="D5797">
        <v>603.02340000000004</v>
      </c>
      <c r="E5797">
        <v>2.9350773999999999</v>
      </c>
      <c r="F5797" s="5">
        <f t="shared" si="90"/>
        <v>5.3789329466157918</v>
      </c>
    </row>
    <row r="5798" spans="1:6" x14ac:dyDescent="0.35">
      <c r="A5798" s="2">
        <v>45168.5</v>
      </c>
      <c r="B5798" s="5">
        <v>22.690100000000029</v>
      </c>
      <c r="C5798">
        <v>71.915109999999999</v>
      </c>
      <c r="D5798">
        <v>510.27069999999998</v>
      </c>
      <c r="E5798">
        <v>2.4945593000000001</v>
      </c>
      <c r="F5798" s="5">
        <f t="shared" si="90"/>
        <v>5.415968291946303</v>
      </c>
    </row>
    <row r="5799" spans="1:6" x14ac:dyDescent="0.35">
      <c r="A5799" s="2">
        <v>45168.541666666657</v>
      </c>
      <c r="B5799" s="5">
        <v>23.078760000000049</v>
      </c>
      <c r="C5799">
        <v>67.916435000000007</v>
      </c>
      <c r="D5799">
        <v>406.51456000000002</v>
      </c>
      <c r="E5799">
        <v>2.5270605000000002</v>
      </c>
      <c r="F5799" s="5">
        <f t="shared" si="90"/>
        <v>5.4570630167766936</v>
      </c>
    </row>
    <row r="5800" spans="1:6" x14ac:dyDescent="0.35">
      <c r="A5800" s="2">
        <v>45168.583333333343</v>
      </c>
      <c r="B5800" s="5">
        <v>23.363920000000011</v>
      </c>
      <c r="C5800">
        <v>66.357870000000005</v>
      </c>
      <c r="D5800">
        <v>421.85638</v>
      </c>
      <c r="E5800">
        <v>2.8564348000000002</v>
      </c>
      <c r="F5800" s="5">
        <f t="shared" si="90"/>
        <v>5.4873352853928328</v>
      </c>
    </row>
    <row r="5801" spans="1:6" x14ac:dyDescent="0.35">
      <c r="A5801" s="2">
        <v>45168.625</v>
      </c>
      <c r="B5801" s="5">
        <v>23.334620000000029</v>
      </c>
      <c r="C5801">
        <v>65.53689</v>
      </c>
      <c r="D5801">
        <v>271.3032</v>
      </c>
      <c r="E5801">
        <v>3.0173494999999999</v>
      </c>
      <c r="F5801" s="5">
        <f t="shared" si="90"/>
        <v>5.484220107042975</v>
      </c>
    </row>
    <row r="5802" spans="1:6" x14ac:dyDescent="0.35">
      <c r="A5802" s="2">
        <v>45168.666666666657</v>
      </c>
      <c r="B5802" s="5">
        <v>23.210840000000019</v>
      </c>
      <c r="C5802">
        <v>64.006209999999996</v>
      </c>
      <c r="D5802">
        <v>106.90863</v>
      </c>
      <c r="E5802">
        <v>3.0004447000000001</v>
      </c>
      <c r="F5802" s="5">
        <f t="shared" si="90"/>
        <v>5.4710717449085298</v>
      </c>
    </row>
    <row r="5803" spans="1:6" x14ac:dyDescent="0.35">
      <c r="A5803" s="2">
        <v>45168.708333333343</v>
      </c>
      <c r="B5803" s="5">
        <v>22.613430000000051</v>
      </c>
      <c r="C5803">
        <v>66.219930000000005</v>
      </c>
      <c r="D5803">
        <v>18.931398000000002</v>
      </c>
      <c r="E5803">
        <v>2.0453100000000002</v>
      </c>
      <c r="F5803" s="5">
        <f t="shared" si="90"/>
        <v>5.4078841133098923</v>
      </c>
    </row>
    <row r="5804" spans="1:6" x14ac:dyDescent="0.35">
      <c r="A5804" s="2">
        <v>45168.75</v>
      </c>
      <c r="B5804" s="5">
        <v>21.401760000000021</v>
      </c>
      <c r="C5804">
        <v>75.020340000000004</v>
      </c>
      <c r="D5804">
        <v>0</v>
      </c>
      <c r="E5804">
        <v>1.4830205000000001</v>
      </c>
      <c r="F5804" s="5">
        <f t="shared" si="90"/>
        <v>5.28110760259149</v>
      </c>
    </row>
    <row r="5805" spans="1:6" x14ac:dyDescent="0.35">
      <c r="A5805" s="2">
        <v>45168.791666666657</v>
      </c>
      <c r="B5805" s="5">
        <v>20.985499999999998</v>
      </c>
      <c r="C5805">
        <v>74.597009999999997</v>
      </c>
      <c r="D5805">
        <v>0</v>
      </c>
      <c r="E5805">
        <v>1.0715863999999999</v>
      </c>
      <c r="F5805" s="5">
        <f t="shared" si="90"/>
        <v>5.2379814124574988</v>
      </c>
    </row>
    <row r="5806" spans="1:6" x14ac:dyDescent="0.35">
      <c r="A5806" s="2">
        <v>45168.833333333343</v>
      </c>
      <c r="B5806" s="5">
        <v>20.577780000000018</v>
      </c>
      <c r="C5806">
        <v>78.784610000000001</v>
      </c>
      <c r="D5806">
        <v>0</v>
      </c>
      <c r="E5806">
        <v>1.0467953999999999</v>
      </c>
      <c r="F5806" s="5">
        <f t="shared" si="90"/>
        <v>5.195951650728893</v>
      </c>
    </row>
    <row r="5807" spans="1:6" x14ac:dyDescent="0.35">
      <c r="A5807" s="2">
        <v>45168.875</v>
      </c>
      <c r="B5807" s="5">
        <v>19.954740000000019</v>
      </c>
      <c r="C5807">
        <v>81.610759999999999</v>
      </c>
      <c r="D5807">
        <v>0</v>
      </c>
      <c r="E5807">
        <v>1.2113086</v>
      </c>
      <c r="F5807" s="5">
        <f t="shared" si="90"/>
        <v>5.13213024453459</v>
      </c>
    </row>
    <row r="5808" spans="1:6" x14ac:dyDescent="0.35">
      <c r="A5808" s="2">
        <v>45168.916666666657</v>
      </c>
      <c r="B5808" s="5">
        <v>19.48135000000002</v>
      </c>
      <c r="C5808">
        <v>82.694040000000001</v>
      </c>
      <c r="D5808">
        <v>0</v>
      </c>
      <c r="E5808">
        <v>0.79063799999999995</v>
      </c>
      <c r="F5808" s="5">
        <f t="shared" si="90"/>
        <v>5.0839653036281769</v>
      </c>
    </row>
    <row r="5809" spans="1:6" x14ac:dyDescent="0.35">
      <c r="A5809" s="2">
        <v>45168.958333333343</v>
      </c>
      <c r="B5809" s="5">
        <v>19.42446000000001</v>
      </c>
      <c r="C5809">
        <v>83.232699999999994</v>
      </c>
      <c r="D5809">
        <v>0</v>
      </c>
      <c r="E5809">
        <v>1.3613933</v>
      </c>
      <c r="F5809" s="5">
        <f t="shared" si="90"/>
        <v>5.0781960511637081</v>
      </c>
    </row>
    <row r="5810" spans="1:6" x14ac:dyDescent="0.35">
      <c r="A5810" s="2">
        <v>45169</v>
      </c>
      <c r="B5810" s="5">
        <v>19.261870000000041</v>
      </c>
      <c r="C5810">
        <v>83.474249999999998</v>
      </c>
      <c r="D5810">
        <v>0</v>
      </c>
      <c r="E5810">
        <v>1.1634610000000001</v>
      </c>
      <c r="F5810" s="5">
        <f t="shared" si="90"/>
        <v>5.0617301736150511</v>
      </c>
    </row>
    <row r="5811" spans="1:6" x14ac:dyDescent="0.35">
      <c r="A5811" s="2">
        <v>45169.041666666657</v>
      </c>
      <c r="B5811" s="5">
        <v>19.341699999999999</v>
      </c>
      <c r="C5811">
        <v>83.283850000000001</v>
      </c>
      <c r="D5811">
        <v>0</v>
      </c>
      <c r="E5811">
        <v>0.91397700000000004</v>
      </c>
      <c r="F5811" s="5">
        <f t="shared" si="90"/>
        <v>5.0698105861006999</v>
      </c>
    </row>
    <row r="5812" spans="1:6" x14ac:dyDescent="0.35">
      <c r="A5812" s="2">
        <v>45169.083333333343</v>
      </c>
      <c r="B5812" s="5">
        <v>18.99210000000005</v>
      </c>
      <c r="C5812">
        <v>84.395804999999996</v>
      </c>
      <c r="D5812">
        <v>0</v>
      </c>
      <c r="E5812">
        <v>0.82297766000000006</v>
      </c>
      <c r="F5812" s="5">
        <f t="shared" si="90"/>
        <v>5.0344834033183048</v>
      </c>
    </row>
    <row r="5813" spans="1:6" x14ac:dyDescent="0.35">
      <c r="A5813" s="2">
        <v>45169.125</v>
      </c>
      <c r="B5813" s="5">
        <v>19.179830000000042</v>
      </c>
      <c r="C5813">
        <v>83.812209999999993</v>
      </c>
      <c r="D5813">
        <v>0</v>
      </c>
      <c r="E5813">
        <v>1.2551436</v>
      </c>
      <c r="F5813" s="5">
        <f t="shared" si="90"/>
        <v>5.053434430662211</v>
      </c>
    </row>
    <row r="5814" spans="1:6" x14ac:dyDescent="0.35">
      <c r="A5814" s="2">
        <v>45169.166666666657</v>
      </c>
      <c r="B5814" s="5">
        <v>19.188620000000011</v>
      </c>
      <c r="C5814">
        <v>83.682945000000004</v>
      </c>
      <c r="D5814">
        <v>3.4255555000000002</v>
      </c>
      <c r="E5814">
        <v>1.6346525999999999</v>
      </c>
      <c r="F5814" s="5">
        <f t="shared" si="90"/>
        <v>5.054322854627773</v>
      </c>
    </row>
    <row r="5815" spans="1:6" x14ac:dyDescent="0.35">
      <c r="A5815" s="2">
        <v>45169.208333333343</v>
      </c>
      <c r="B5815" s="5">
        <v>19.196680000000011</v>
      </c>
      <c r="C5815">
        <v>82.853133999999997</v>
      </c>
      <c r="D5815">
        <v>75.872855999999999</v>
      </c>
      <c r="E5815">
        <v>2.1178088000000002</v>
      </c>
      <c r="F5815" s="5">
        <f t="shared" si="90"/>
        <v>5.0551375815041126</v>
      </c>
    </row>
    <row r="5816" spans="1:6" x14ac:dyDescent="0.35">
      <c r="A5816" s="2">
        <v>45169.25</v>
      </c>
      <c r="B5816" s="5">
        <v>19.383939999999999</v>
      </c>
      <c r="C5816">
        <v>82.214066000000003</v>
      </c>
      <c r="D5816">
        <v>265.23743000000002</v>
      </c>
      <c r="E5816">
        <v>2.2844346</v>
      </c>
      <c r="F5816" s="5">
        <f t="shared" si="90"/>
        <v>5.0740893778518679</v>
      </c>
    </row>
    <row r="5817" spans="1:6" x14ac:dyDescent="0.35">
      <c r="A5817" s="2">
        <v>45169.291666666657</v>
      </c>
      <c r="B5817" s="5">
        <v>20.307030000000001</v>
      </c>
      <c r="C5817">
        <v>78.361114999999998</v>
      </c>
      <c r="D5817">
        <v>443.56682999999998</v>
      </c>
      <c r="E5817">
        <v>1.9952607</v>
      </c>
      <c r="F5817" s="5">
        <f t="shared" si="90"/>
        <v>5.1681571514751674</v>
      </c>
    </row>
    <row r="5818" spans="1:6" x14ac:dyDescent="0.35">
      <c r="A5818" s="2">
        <v>45169.333333333343</v>
      </c>
      <c r="B5818" s="5">
        <v>21.765530000000009</v>
      </c>
      <c r="C5818">
        <v>72.020629999999997</v>
      </c>
      <c r="D5818">
        <v>540.09860000000003</v>
      </c>
      <c r="E5818">
        <v>1.8175979</v>
      </c>
      <c r="F5818" s="5">
        <f t="shared" si="90"/>
        <v>5.3189743835939671</v>
      </c>
    </row>
    <row r="5819" spans="1:6" x14ac:dyDescent="0.35">
      <c r="A5819" s="2">
        <v>45169.375</v>
      </c>
      <c r="B5819" s="5">
        <v>22.706450000000022</v>
      </c>
      <c r="C5819">
        <v>68.941199999999995</v>
      </c>
      <c r="D5819">
        <v>701.82903999999996</v>
      </c>
      <c r="E5819">
        <v>1.7549376000000001</v>
      </c>
      <c r="F5819" s="5">
        <f t="shared" si="90"/>
        <v>5.417693214109577</v>
      </c>
    </row>
    <row r="5820" spans="1:6" x14ac:dyDescent="0.35">
      <c r="A5820" s="2">
        <v>45169.416666666657</v>
      </c>
      <c r="B5820" s="5">
        <v>23.948400000000049</v>
      </c>
      <c r="C5820">
        <v>62.587207999999997</v>
      </c>
      <c r="D5820">
        <v>717.09514999999999</v>
      </c>
      <c r="E5820">
        <v>2.0424798000000002</v>
      </c>
      <c r="F5820" s="5">
        <f t="shared" si="90"/>
        <v>5.5497032534128046</v>
      </c>
    </row>
    <row r="5821" spans="1:6" x14ac:dyDescent="0.35">
      <c r="A5821" s="2">
        <v>45169.458333333343</v>
      </c>
      <c r="B5821" s="5">
        <v>24.40273000000002</v>
      </c>
      <c r="C5821">
        <v>60.101233999999998</v>
      </c>
      <c r="D5821">
        <v>730.08069999999998</v>
      </c>
      <c r="E5821">
        <v>2.1697614000000001</v>
      </c>
      <c r="F5821" s="5">
        <f t="shared" si="90"/>
        <v>5.5984806728153291</v>
      </c>
    </row>
    <row r="5822" spans="1:6" x14ac:dyDescent="0.35">
      <c r="A5822" s="2">
        <v>45169.5</v>
      </c>
      <c r="B5822" s="5">
        <v>24.635160000000042</v>
      </c>
      <c r="C5822">
        <v>59.781967000000002</v>
      </c>
      <c r="D5822">
        <v>671.19619999999998</v>
      </c>
      <c r="E5822">
        <v>2.6493790000000002</v>
      </c>
      <c r="F5822" s="5">
        <f t="shared" si="90"/>
        <v>5.6235352021821328</v>
      </c>
    </row>
    <row r="5823" spans="1:6" x14ac:dyDescent="0.35">
      <c r="A5823" s="2">
        <v>45169.541666666657</v>
      </c>
      <c r="B5823" s="5">
        <v>24.915200000000031</v>
      </c>
      <c r="C5823">
        <v>58.858142999999998</v>
      </c>
      <c r="D5823">
        <v>566.04174999999998</v>
      </c>
      <c r="E5823">
        <v>2.7494762000000001</v>
      </c>
      <c r="F5823" s="5">
        <f t="shared" si="90"/>
        <v>5.6538122103552038</v>
      </c>
    </row>
    <row r="5824" spans="1:6" x14ac:dyDescent="0.35">
      <c r="A5824" s="2">
        <v>45169.583333333343</v>
      </c>
      <c r="B5824" s="5">
        <v>24.834620000000029</v>
      </c>
      <c r="C5824">
        <v>59.820979999999999</v>
      </c>
      <c r="D5824">
        <v>447.65994000000001</v>
      </c>
      <c r="E5824">
        <v>2.7370749000000001</v>
      </c>
      <c r="F5824" s="5">
        <f t="shared" si="90"/>
        <v>5.6450900388429748</v>
      </c>
    </row>
    <row r="5825" spans="1:6" x14ac:dyDescent="0.35">
      <c r="A5825" s="2">
        <v>45169.625</v>
      </c>
      <c r="B5825" s="5">
        <v>24.726700000000051</v>
      </c>
      <c r="C5825">
        <v>61.583930000000002</v>
      </c>
      <c r="D5825">
        <v>284.6542</v>
      </c>
      <c r="E5825">
        <v>2.7401102000000002</v>
      </c>
      <c r="F5825" s="5">
        <f t="shared" si="90"/>
        <v>5.6334213365207049</v>
      </c>
    </row>
    <row r="5826" spans="1:6" x14ac:dyDescent="0.35">
      <c r="A5826" s="2">
        <v>45169.666666666657</v>
      </c>
      <c r="B5826" s="5">
        <v>24.219629999999999</v>
      </c>
      <c r="C5826">
        <v>64.542079999999999</v>
      </c>
      <c r="D5826">
        <v>145.6317</v>
      </c>
      <c r="E5826">
        <v>2.6407349999999998</v>
      </c>
      <c r="F5826" s="5">
        <f t="shared" si="90"/>
        <v>5.5787915477222469</v>
      </c>
    </row>
    <row r="5827" spans="1:6" x14ac:dyDescent="0.35">
      <c r="A5827" s="2">
        <v>45169.708333333343</v>
      </c>
      <c r="B5827" s="5">
        <v>23.596830000000011</v>
      </c>
      <c r="C5827">
        <v>67.136313999999999</v>
      </c>
      <c r="D5827">
        <v>22.206126999999999</v>
      </c>
      <c r="E5827">
        <v>2.1309847999999998</v>
      </c>
      <c r="F5827" s="5">
        <f t="shared" si="90"/>
        <v>5.5121367702108079</v>
      </c>
    </row>
    <row r="5828" spans="1:6" x14ac:dyDescent="0.35">
      <c r="A5828" s="2">
        <v>45169.75</v>
      </c>
      <c r="B5828" s="5">
        <v>22.986470000000001</v>
      </c>
      <c r="C5828">
        <v>72.93835</v>
      </c>
      <c r="D5828">
        <v>0</v>
      </c>
      <c r="E5828">
        <v>1.4436515999999999</v>
      </c>
      <c r="F5828" s="5">
        <f t="shared" si="90"/>
        <v>5.4472875589283669</v>
      </c>
    </row>
    <row r="5829" spans="1:6" x14ac:dyDescent="0.35">
      <c r="A5829" s="2">
        <v>45169.791666666657</v>
      </c>
      <c r="B5829" s="5">
        <v>22.298970000000001</v>
      </c>
      <c r="C5829">
        <v>76.531975000000003</v>
      </c>
      <c r="D5829">
        <v>0</v>
      </c>
      <c r="E5829">
        <v>1.5549648</v>
      </c>
      <c r="F5829" s="5">
        <f t="shared" si="90"/>
        <v>5.3748045527283663</v>
      </c>
    </row>
    <row r="5830" spans="1:6" x14ac:dyDescent="0.35">
      <c r="A5830" s="2">
        <v>45169.833333333343</v>
      </c>
      <c r="B5830" s="5">
        <v>21.93790000000001</v>
      </c>
      <c r="C5830">
        <v>78.120630000000006</v>
      </c>
      <c r="D5830">
        <v>0</v>
      </c>
      <c r="E5830">
        <v>1.4731694</v>
      </c>
      <c r="F5830" s="5">
        <f t="shared" ref="F5830:F5893" si="91">6.81-0.121*($H$1-B5830)+0.00063*($H$1-B5830)^2</f>
        <v>5.3369755275383008</v>
      </c>
    </row>
    <row r="5831" spans="1:6" x14ac:dyDescent="0.35">
      <c r="A5831" s="2">
        <v>45169.875</v>
      </c>
      <c r="B5831" s="5">
        <v>20.818260000000009</v>
      </c>
      <c r="C5831">
        <v>81.956739999999996</v>
      </c>
      <c r="D5831">
        <v>0</v>
      </c>
      <c r="E5831">
        <v>1.7781047999999999</v>
      </c>
      <c r="F5831" s="5">
        <f t="shared" si="91"/>
        <v>5.2207161621393885</v>
      </c>
    </row>
    <row r="5832" spans="1:6" x14ac:dyDescent="0.35">
      <c r="A5832" s="2">
        <v>45169.916666666657</v>
      </c>
      <c r="B5832" s="5">
        <v>20.288000000000011</v>
      </c>
      <c r="C5832">
        <v>83.527596000000003</v>
      </c>
      <c r="D5832">
        <v>0</v>
      </c>
      <c r="E5832">
        <v>1.6786525999999999</v>
      </c>
      <c r="F5832" s="5">
        <f t="shared" si="91"/>
        <v>5.166207054720001</v>
      </c>
    </row>
    <row r="5833" spans="1:6" x14ac:dyDescent="0.35">
      <c r="A5833" s="2">
        <v>45169.958333333343</v>
      </c>
      <c r="B5833" s="5">
        <v>19.85708</v>
      </c>
      <c r="C5833">
        <v>84.293210000000002</v>
      </c>
      <c r="D5833">
        <v>0</v>
      </c>
      <c r="E5833">
        <v>1.686815</v>
      </c>
      <c r="F5833" s="5">
        <f t="shared" si="91"/>
        <v>5.1221707364596316</v>
      </c>
    </row>
    <row r="5834" spans="1:6" x14ac:dyDescent="0.35">
      <c r="A5834" s="2">
        <v>45170</v>
      </c>
      <c r="B5834" s="5">
        <v>19.56973000000005</v>
      </c>
      <c r="C5834">
        <v>85.605514999999997</v>
      </c>
      <c r="D5834">
        <v>0</v>
      </c>
      <c r="E5834">
        <v>1.8126762999999999</v>
      </c>
      <c r="F5834" s="5">
        <f t="shared" si="91"/>
        <v>5.0929360663319319</v>
      </c>
    </row>
    <row r="5835" spans="1:6" x14ac:dyDescent="0.35">
      <c r="A5835" s="2">
        <v>45170.041666666657</v>
      </c>
      <c r="B5835" s="5">
        <v>19.572900000000001</v>
      </c>
      <c r="C5835">
        <v>84.709569999999999</v>
      </c>
      <c r="D5835">
        <v>0</v>
      </c>
      <c r="E5835">
        <v>2.0762679999999998</v>
      </c>
      <c r="F5835" s="5">
        <f t="shared" si="91"/>
        <v>5.0932580110782997</v>
      </c>
    </row>
    <row r="5836" spans="1:6" x14ac:dyDescent="0.35">
      <c r="A5836" s="2">
        <v>45170.083333333343</v>
      </c>
      <c r="B5836" s="5">
        <v>18.906150000000029</v>
      </c>
      <c r="C5836">
        <v>86.33775</v>
      </c>
      <c r="D5836">
        <v>0</v>
      </c>
      <c r="E5836">
        <v>2.1463480000000001</v>
      </c>
      <c r="F5836" s="5">
        <f t="shared" si="91"/>
        <v>5.0258217149281776</v>
      </c>
    </row>
    <row r="5837" spans="1:6" x14ac:dyDescent="0.35">
      <c r="A5837" s="2">
        <v>45170.125</v>
      </c>
      <c r="B5837" s="5">
        <v>18.87124</v>
      </c>
      <c r="C5837">
        <v>87.065290000000005</v>
      </c>
      <c r="D5837">
        <v>0</v>
      </c>
      <c r="E5837">
        <v>1.8388329999999999</v>
      </c>
      <c r="F5837" s="5">
        <f t="shared" si="91"/>
        <v>5.0223062864566872</v>
      </c>
    </row>
    <row r="5838" spans="1:6" x14ac:dyDescent="0.35">
      <c r="A5838" s="2">
        <v>45170.166666666657</v>
      </c>
      <c r="B5838" s="5">
        <v>18.860250000000011</v>
      </c>
      <c r="C5838">
        <v>87.500320000000002</v>
      </c>
      <c r="D5838">
        <v>3.7455555999999999</v>
      </c>
      <c r="E5838">
        <v>1.5821683</v>
      </c>
      <c r="F5838" s="5">
        <f t="shared" si="91"/>
        <v>5.021199913939375</v>
      </c>
    </row>
    <row r="5839" spans="1:6" x14ac:dyDescent="0.35">
      <c r="A5839" s="2">
        <v>45170.208333333343</v>
      </c>
      <c r="B5839" s="5">
        <v>18.867819999999991</v>
      </c>
      <c r="C5839">
        <v>85.999300000000005</v>
      </c>
      <c r="D5839">
        <v>95.717429999999993</v>
      </c>
      <c r="E5839">
        <v>1.7612551000000001</v>
      </c>
      <c r="F5839" s="5">
        <f t="shared" si="91"/>
        <v>5.0219619758780105</v>
      </c>
    </row>
    <row r="5840" spans="1:6" x14ac:dyDescent="0.35">
      <c r="A5840" s="2">
        <v>45170.25</v>
      </c>
      <c r="B5840" s="5">
        <v>19.440100000000029</v>
      </c>
      <c r="C5840">
        <v>84.128420000000006</v>
      </c>
      <c r="D5840">
        <v>254.34438</v>
      </c>
      <c r="E5840">
        <v>1.9900321999999999</v>
      </c>
      <c r="F5840" s="5">
        <f t="shared" si="91"/>
        <v>5.079781707446303</v>
      </c>
    </row>
    <row r="5841" spans="1:6" x14ac:dyDescent="0.35">
      <c r="A5841" s="2">
        <v>45170.291666666657</v>
      </c>
      <c r="B5841" s="5">
        <v>20.626120000000011</v>
      </c>
      <c r="C5841">
        <v>80.147644</v>
      </c>
      <c r="D5841">
        <v>452.46465999999998</v>
      </c>
      <c r="E5841">
        <v>1.6765215</v>
      </c>
      <c r="F5841" s="5">
        <f t="shared" si="91"/>
        <v>5.2009238285402732</v>
      </c>
    </row>
    <row r="5842" spans="1:6" x14ac:dyDescent="0.35">
      <c r="A5842" s="2">
        <v>45170.333333333343</v>
      </c>
      <c r="B5842" s="5">
        <v>22.327539999999999</v>
      </c>
      <c r="C5842">
        <v>74.066863999999995</v>
      </c>
      <c r="D5842">
        <v>612.04705999999999</v>
      </c>
      <c r="E5842">
        <v>1.3183366000000001</v>
      </c>
      <c r="F5842" s="5">
        <f t="shared" si="91"/>
        <v>5.3778048227445074</v>
      </c>
    </row>
    <row r="5843" spans="1:6" x14ac:dyDescent="0.35">
      <c r="A5843" s="2">
        <v>45170.375</v>
      </c>
      <c r="B5843" s="5">
        <v>23.596100000000039</v>
      </c>
      <c r="C5843">
        <v>67.787719999999993</v>
      </c>
      <c r="D5843">
        <v>709.31600000000003</v>
      </c>
      <c r="E5843">
        <v>0.96361560000000002</v>
      </c>
      <c r="F5843" s="5">
        <f t="shared" si="91"/>
        <v>5.5120589291823041</v>
      </c>
    </row>
    <row r="5844" spans="1:6" x14ac:dyDescent="0.35">
      <c r="A5844" s="2">
        <v>45170.416666666657</v>
      </c>
      <c r="B5844" s="5">
        <v>24.733540000000001</v>
      </c>
      <c r="C5844">
        <v>62.902206</v>
      </c>
      <c r="D5844">
        <v>799.19385</v>
      </c>
      <c r="E5844">
        <v>1.5720345</v>
      </c>
      <c r="F5844" s="5">
        <f t="shared" si="91"/>
        <v>5.6341604665869083</v>
      </c>
    </row>
    <row r="5845" spans="1:6" x14ac:dyDescent="0.35">
      <c r="A5845" s="2">
        <v>45170.458333333343</v>
      </c>
      <c r="B5845" s="5">
        <v>25.53726</v>
      </c>
      <c r="C5845">
        <v>60.388573000000001</v>
      </c>
      <c r="D5845">
        <v>797.53972999999996</v>
      </c>
      <c r="E5845">
        <v>1.7025551999999999</v>
      </c>
      <c r="F5845" s="5">
        <f t="shared" si="91"/>
        <v>5.721420832433787</v>
      </c>
    </row>
    <row r="5846" spans="1:6" x14ac:dyDescent="0.35">
      <c r="A5846" s="2">
        <v>45170.5</v>
      </c>
      <c r="B5846" s="5">
        <v>25.888570000000019</v>
      </c>
      <c r="C5846">
        <v>60.128320000000002</v>
      </c>
      <c r="D5846">
        <v>768.36279999999999</v>
      </c>
      <c r="E5846">
        <v>2.4471219</v>
      </c>
      <c r="F5846" s="5">
        <f t="shared" si="91"/>
        <v>5.7598184086862894</v>
      </c>
    </row>
    <row r="5847" spans="1:6" x14ac:dyDescent="0.35">
      <c r="A5847" s="2">
        <v>45170.541666666657</v>
      </c>
      <c r="B5847" s="5">
        <v>26.10684000000003</v>
      </c>
      <c r="C5847">
        <v>60.262943</v>
      </c>
      <c r="D5847">
        <v>666.08812999999998</v>
      </c>
      <c r="E5847">
        <v>2.8116503000000002</v>
      </c>
      <c r="F5847" s="5">
        <f t="shared" si="91"/>
        <v>5.7837532657149309</v>
      </c>
    </row>
    <row r="5848" spans="1:6" x14ac:dyDescent="0.35">
      <c r="A5848" s="2">
        <v>45170.583333333343</v>
      </c>
      <c r="B5848" s="5">
        <v>26.083900000000028</v>
      </c>
      <c r="C5848">
        <v>61.630375000000001</v>
      </c>
      <c r="D5848">
        <v>519.36663999999996</v>
      </c>
      <c r="E5848">
        <v>2.7717369000000001</v>
      </c>
      <c r="F5848" s="5">
        <f t="shared" si="91"/>
        <v>5.7812349087023032</v>
      </c>
    </row>
    <row r="5849" spans="1:6" x14ac:dyDescent="0.35">
      <c r="A5849" s="2">
        <v>45170.625</v>
      </c>
      <c r="B5849" s="5">
        <v>25.66030000000001</v>
      </c>
      <c r="C5849">
        <v>64.874390000000005</v>
      </c>
      <c r="D5849">
        <v>340.5127</v>
      </c>
      <c r="E5849">
        <v>2.5958667000000002</v>
      </c>
      <c r="F5849" s="5">
        <f t="shared" si="91"/>
        <v>5.7348511975367007</v>
      </c>
    </row>
    <row r="5850" spans="1:6" x14ac:dyDescent="0.35">
      <c r="A5850" s="2">
        <v>45170.666666666657</v>
      </c>
      <c r="B5850" s="5">
        <v>25.13882000000001</v>
      </c>
      <c r="C5850">
        <v>67.668909999999997</v>
      </c>
      <c r="D5850">
        <v>155.32677000000001</v>
      </c>
      <c r="E5850">
        <v>2.4459805000000001</v>
      </c>
      <c r="F5850" s="5">
        <f t="shared" si="91"/>
        <v>5.6780602287252124</v>
      </c>
    </row>
    <row r="5851" spans="1:6" x14ac:dyDescent="0.35">
      <c r="A5851" s="2">
        <v>45170.708333333343</v>
      </c>
      <c r="B5851" s="5">
        <v>24.336569999999991</v>
      </c>
      <c r="C5851">
        <v>70.081100000000006</v>
      </c>
      <c r="D5851">
        <v>21.265934000000001</v>
      </c>
      <c r="E5851">
        <v>2.0999227</v>
      </c>
      <c r="F5851" s="5">
        <f t="shared" si="91"/>
        <v>5.5913614757998857</v>
      </c>
    </row>
    <row r="5852" spans="1:6" x14ac:dyDescent="0.35">
      <c r="A5852" s="2">
        <v>45170.75</v>
      </c>
      <c r="B5852" s="5">
        <v>23.320950000000039</v>
      </c>
      <c r="C5852">
        <v>77.590090000000004</v>
      </c>
      <c r="D5852">
        <v>0</v>
      </c>
      <c r="E5852">
        <v>1.1061209999999999</v>
      </c>
      <c r="F5852" s="5">
        <f t="shared" si="91"/>
        <v>5.4827670816085785</v>
      </c>
    </row>
    <row r="5853" spans="1:6" x14ac:dyDescent="0.35">
      <c r="A5853" s="2">
        <v>45170.791666666657</v>
      </c>
      <c r="B5853" s="5">
        <v>22.990620000000039</v>
      </c>
      <c r="C5853">
        <v>78.673450000000003</v>
      </c>
      <c r="D5853">
        <v>0</v>
      </c>
      <c r="E5853">
        <v>0.46297326999999999</v>
      </c>
      <c r="F5853" s="5">
        <f t="shared" si="91"/>
        <v>5.4477269010301761</v>
      </c>
    </row>
    <row r="5854" spans="1:6" x14ac:dyDescent="0.35">
      <c r="A5854" s="2">
        <v>45170.833333333343</v>
      </c>
      <c r="B5854" s="5">
        <v>23.140039999999999</v>
      </c>
      <c r="C5854">
        <v>76.754585000000006</v>
      </c>
      <c r="D5854">
        <v>0</v>
      </c>
      <c r="E5854">
        <v>0.52481739999999999</v>
      </c>
      <c r="F5854" s="5">
        <f t="shared" si="91"/>
        <v>5.4635597902570074</v>
      </c>
    </row>
    <row r="5855" spans="1:6" x14ac:dyDescent="0.35">
      <c r="A5855" s="2">
        <v>45170.875</v>
      </c>
      <c r="B5855" s="5">
        <v>21.737700000000022</v>
      </c>
      <c r="C5855">
        <v>82.691379999999995</v>
      </c>
      <c r="D5855">
        <v>0</v>
      </c>
      <c r="E5855">
        <v>1.0932264</v>
      </c>
      <c r="F5855" s="5">
        <f t="shared" si="91"/>
        <v>5.3160715188127021</v>
      </c>
    </row>
    <row r="5856" spans="1:6" x14ac:dyDescent="0.35">
      <c r="A5856" s="2">
        <v>45170.916666666657</v>
      </c>
      <c r="B5856" s="5">
        <v>20.822900000000001</v>
      </c>
      <c r="C5856">
        <v>87.875206000000006</v>
      </c>
      <c r="D5856">
        <v>0</v>
      </c>
      <c r="E5856">
        <v>1.5068374</v>
      </c>
      <c r="F5856" s="5">
        <f t="shared" si="91"/>
        <v>5.2211947035783002</v>
      </c>
    </row>
    <row r="5857" spans="1:6" x14ac:dyDescent="0.35">
      <c r="A5857" s="2">
        <v>45170.958333333343</v>
      </c>
      <c r="B5857" s="5">
        <v>20.47378000000003</v>
      </c>
      <c r="C5857">
        <v>88.66095</v>
      </c>
      <c r="D5857">
        <v>0</v>
      </c>
      <c r="E5857">
        <v>0.86426276000000002</v>
      </c>
      <c r="F5857" s="5">
        <f t="shared" si="91"/>
        <v>5.1852643525176942</v>
      </c>
    </row>
    <row r="5858" spans="1:6" x14ac:dyDescent="0.35">
      <c r="A5858" s="2">
        <v>45171</v>
      </c>
      <c r="B5858" s="5">
        <v>20.91226</v>
      </c>
      <c r="C5858">
        <v>88.411500000000004</v>
      </c>
      <c r="D5858">
        <v>0</v>
      </c>
      <c r="E5858">
        <v>0.57818234000000002</v>
      </c>
      <c r="F5858" s="5">
        <f t="shared" si="91"/>
        <v>5.2304160435337881</v>
      </c>
    </row>
    <row r="5859" spans="1:6" x14ac:dyDescent="0.35">
      <c r="A5859" s="2">
        <v>45171.041666666657</v>
      </c>
      <c r="B5859" s="5">
        <v>20.385160000000042</v>
      </c>
      <c r="C5859">
        <v>90.267989999999998</v>
      </c>
      <c r="D5859">
        <v>0</v>
      </c>
      <c r="E5859">
        <v>0.99571746999999999</v>
      </c>
      <c r="F5859" s="5">
        <f t="shared" si="91"/>
        <v>5.1761682953821317</v>
      </c>
    </row>
    <row r="5860" spans="1:6" x14ac:dyDescent="0.35">
      <c r="A5860" s="2">
        <v>45171.083333333343</v>
      </c>
      <c r="B5860" s="5">
        <v>19.829980000000031</v>
      </c>
      <c r="C5860">
        <v>91.105959999999996</v>
      </c>
      <c r="D5860">
        <v>0</v>
      </c>
      <c r="E5860">
        <v>1.3272207</v>
      </c>
      <c r="F5860" s="5">
        <f t="shared" si="91"/>
        <v>5.1194091692842552</v>
      </c>
    </row>
    <row r="5861" spans="1:6" x14ac:dyDescent="0.35">
      <c r="A5861" s="2">
        <v>45171.125</v>
      </c>
      <c r="B5861" s="5">
        <v>20.225500000000011</v>
      </c>
      <c r="C5861">
        <v>90.704955999999996</v>
      </c>
      <c r="D5861">
        <v>0</v>
      </c>
      <c r="E5861">
        <v>1.2590163000000001</v>
      </c>
      <c r="F5861" s="5">
        <f t="shared" si="91"/>
        <v>5.1598055856575007</v>
      </c>
    </row>
    <row r="5862" spans="1:6" x14ac:dyDescent="0.35">
      <c r="A5862" s="2">
        <v>45171.166666666657</v>
      </c>
      <c r="B5862" s="5">
        <v>20.196920000000031</v>
      </c>
      <c r="C5862">
        <v>90.155395999999996</v>
      </c>
      <c r="D5862">
        <v>3.3588889000000002</v>
      </c>
      <c r="E5862">
        <v>1.1537204999999999</v>
      </c>
      <c r="F5862" s="5">
        <f t="shared" si="91"/>
        <v>5.1568799618164345</v>
      </c>
    </row>
    <row r="5863" spans="1:6" x14ac:dyDescent="0.35">
      <c r="A5863" s="2">
        <v>45171.208333333343</v>
      </c>
      <c r="B5863" s="5">
        <v>20.18300000000005</v>
      </c>
      <c r="C5863">
        <v>90.72569</v>
      </c>
      <c r="D5863">
        <v>82.077674999999999</v>
      </c>
      <c r="E5863">
        <v>1.0080435000000001</v>
      </c>
      <c r="F5863" s="5">
        <f t="shared" si="91"/>
        <v>5.1554553980700053</v>
      </c>
    </row>
    <row r="5864" spans="1:6" x14ac:dyDescent="0.35">
      <c r="A5864" s="2">
        <v>45171.25</v>
      </c>
      <c r="B5864" s="5">
        <v>20.503800000000009</v>
      </c>
      <c r="C5864">
        <v>90.935615999999996</v>
      </c>
      <c r="D5864">
        <v>262.34820000000002</v>
      </c>
      <c r="E5864">
        <v>0.72629166000000001</v>
      </c>
      <c r="F5864" s="5">
        <f t="shared" si="91"/>
        <v>5.188347883097201</v>
      </c>
    </row>
    <row r="5865" spans="1:6" x14ac:dyDescent="0.35">
      <c r="A5865" s="2">
        <v>45171.291666666657</v>
      </c>
      <c r="B5865" s="5">
        <v>21.45132000000001</v>
      </c>
      <c r="C5865">
        <v>86.884100000000004</v>
      </c>
      <c r="D5865">
        <v>443.42039999999997</v>
      </c>
      <c r="E5865">
        <v>0.65071020000000002</v>
      </c>
      <c r="F5865" s="5">
        <f t="shared" si="91"/>
        <v>5.2862567597377126</v>
      </c>
    </row>
    <row r="5866" spans="1:6" x14ac:dyDescent="0.35">
      <c r="A5866" s="2">
        <v>45171.333333333343</v>
      </c>
      <c r="B5866" s="5">
        <v>22.940330000000021</v>
      </c>
      <c r="C5866">
        <v>78.777839999999998</v>
      </c>
      <c r="D5866">
        <v>602.45763999999997</v>
      </c>
      <c r="E5866">
        <v>0.89103246000000003</v>
      </c>
      <c r="F5866" s="5">
        <f t="shared" si="91"/>
        <v>5.442404383520608</v>
      </c>
    </row>
    <row r="5867" spans="1:6" x14ac:dyDescent="0.35">
      <c r="A5867" s="2">
        <v>45171.375</v>
      </c>
      <c r="B5867" s="5">
        <v>23.977700000000031</v>
      </c>
      <c r="C5867">
        <v>73.032420000000002</v>
      </c>
      <c r="D5867">
        <v>712.57947000000001</v>
      </c>
      <c r="E5867">
        <v>1.1456801000000001</v>
      </c>
      <c r="F5867" s="5">
        <f t="shared" si="91"/>
        <v>5.5528410912927031</v>
      </c>
    </row>
    <row r="5868" spans="1:6" x14ac:dyDescent="0.35">
      <c r="A5868" s="2">
        <v>45171.416666666657</v>
      </c>
      <c r="B5868" s="5">
        <v>25.31484</v>
      </c>
      <c r="C5868">
        <v>66.127785000000003</v>
      </c>
      <c r="D5868">
        <v>773.70056</v>
      </c>
      <c r="E5868">
        <v>0.91512300000000002</v>
      </c>
      <c r="F5868" s="5">
        <f t="shared" si="91"/>
        <v>5.6971911042621279</v>
      </c>
    </row>
    <row r="5869" spans="1:6" x14ac:dyDescent="0.35">
      <c r="A5869" s="2">
        <v>45171.458333333343</v>
      </c>
      <c r="B5869" s="5">
        <v>25.970600000000051</v>
      </c>
      <c r="C5869">
        <v>63.855956999999997</v>
      </c>
      <c r="D5869">
        <v>752.44195999999999</v>
      </c>
      <c r="E5869">
        <v>1.3412375000000001</v>
      </c>
      <c r="F5869" s="5">
        <f t="shared" si="91"/>
        <v>5.7688065405468052</v>
      </c>
    </row>
    <row r="5870" spans="1:6" x14ac:dyDescent="0.35">
      <c r="A5870" s="2">
        <v>45171.5</v>
      </c>
      <c r="B5870" s="5">
        <v>26.26870000000002</v>
      </c>
      <c r="C5870">
        <v>63.207889999999999</v>
      </c>
      <c r="D5870">
        <v>623.73670000000004</v>
      </c>
      <c r="E5870">
        <v>1.9499133</v>
      </c>
      <c r="F5870" s="5">
        <f t="shared" si="91"/>
        <v>5.8015411278047013</v>
      </c>
    </row>
    <row r="5871" spans="1:6" x14ac:dyDescent="0.35">
      <c r="A5871" s="2">
        <v>45171.541666666657</v>
      </c>
      <c r="B5871" s="5">
        <v>26.35757000000001</v>
      </c>
      <c r="C5871">
        <v>64.838615000000004</v>
      </c>
      <c r="D5871">
        <v>499.16833000000003</v>
      </c>
      <c r="E5871">
        <v>2.4923668000000001</v>
      </c>
      <c r="F5871" s="5">
        <f t="shared" si="91"/>
        <v>5.8113216756720876</v>
      </c>
    </row>
    <row r="5872" spans="1:6" x14ac:dyDescent="0.35">
      <c r="A5872" s="2">
        <v>45171.583333333343</v>
      </c>
      <c r="B5872" s="5">
        <v>26.278470000000031</v>
      </c>
      <c r="C5872">
        <v>66.033079999999998</v>
      </c>
      <c r="D5872">
        <v>410.94049999999999</v>
      </c>
      <c r="E5872">
        <v>2.6666924999999999</v>
      </c>
      <c r="F5872" s="5">
        <f t="shared" si="91"/>
        <v>5.8026158738907698</v>
      </c>
    </row>
    <row r="5873" spans="1:6" x14ac:dyDescent="0.35">
      <c r="A5873" s="2">
        <v>45171.625</v>
      </c>
      <c r="B5873" s="5">
        <v>25.695460000000029</v>
      </c>
      <c r="C5873">
        <v>68.678489999999996</v>
      </c>
      <c r="D5873">
        <v>264.22717</v>
      </c>
      <c r="E5873">
        <v>2.4321990000000002</v>
      </c>
      <c r="F5873" s="5">
        <f t="shared" si="91"/>
        <v>5.7386925727053102</v>
      </c>
    </row>
    <row r="5874" spans="1:6" x14ac:dyDescent="0.35">
      <c r="A5874" s="2">
        <v>45171.666666666657</v>
      </c>
      <c r="B5874" s="5">
        <v>25.282620000000009</v>
      </c>
      <c r="C5874">
        <v>68.955414000000005</v>
      </c>
      <c r="D5874">
        <v>129.58590000000001</v>
      </c>
      <c r="E5874">
        <v>2.0398461999999999</v>
      </c>
      <c r="F5874" s="5">
        <f t="shared" si="91"/>
        <v>5.6936863286605721</v>
      </c>
    </row>
    <row r="5875" spans="1:6" x14ac:dyDescent="0.35">
      <c r="A5875" s="2">
        <v>45171.708333333343</v>
      </c>
      <c r="B5875" s="5">
        <v>24.771400000000028</v>
      </c>
      <c r="C5875">
        <v>69.076800000000006</v>
      </c>
      <c r="D5875">
        <v>17.761489999999998</v>
      </c>
      <c r="E5875">
        <v>1.7532425</v>
      </c>
      <c r="F5875" s="5">
        <f t="shared" si="91"/>
        <v>5.6382526825148025</v>
      </c>
    </row>
    <row r="5876" spans="1:6" x14ac:dyDescent="0.35">
      <c r="A5876" s="2">
        <v>45171.75</v>
      </c>
      <c r="B5876" s="5">
        <v>23.782620000000009</v>
      </c>
      <c r="C5876">
        <v>74.842969999999994</v>
      </c>
      <c r="D5876">
        <v>0</v>
      </c>
      <c r="E5876">
        <v>1.6110811</v>
      </c>
      <c r="F5876" s="5">
        <f t="shared" si="91"/>
        <v>5.5319696768605722</v>
      </c>
    </row>
    <row r="5877" spans="1:6" x14ac:dyDescent="0.35">
      <c r="A5877" s="2">
        <v>45171.791666666657</v>
      </c>
      <c r="B5877" s="5">
        <v>23.30264</v>
      </c>
      <c r="C5877">
        <v>76.335890000000006</v>
      </c>
      <c r="D5877">
        <v>0</v>
      </c>
      <c r="E5877">
        <v>1.5554321</v>
      </c>
      <c r="F5877" s="5">
        <f t="shared" si="91"/>
        <v>5.4808212255108479</v>
      </c>
    </row>
    <row r="5878" spans="1:6" x14ac:dyDescent="0.35">
      <c r="A5878" s="2">
        <v>45171.833333333343</v>
      </c>
      <c r="B5878" s="5">
        <v>22.712300000000031</v>
      </c>
      <c r="C5878">
        <v>79.118780000000001</v>
      </c>
      <c r="D5878">
        <v>0</v>
      </c>
      <c r="E5878">
        <v>1.5406142</v>
      </c>
      <c r="F5878" s="5">
        <f t="shared" si="91"/>
        <v>5.4183104699127034</v>
      </c>
    </row>
    <row r="5879" spans="1:6" x14ac:dyDescent="0.35">
      <c r="A5879" s="2">
        <v>45171.875</v>
      </c>
      <c r="B5879" s="5">
        <v>21.688379999999999</v>
      </c>
      <c r="C5879">
        <v>83.473854000000003</v>
      </c>
      <c r="D5879">
        <v>0</v>
      </c>
      <c r="E5879">
        <v>1.6962405</v>
      </c>
      <c r="F5879" s="5">
        <f t="shared" si="91"/>
        <v>5.3109294930253714</v>
      </c>
    </row>
    <row r="5880" spans="1:6" x14ac:dyDescent="0.35">
      <c r="A5880" s="2">
        <v>45171.916666666657</v>
      </c>
      <c r="B5880" s="5">
        <v>21.283840000000001</v>
      </c>
      <c r="C5880">
        <v>84.259259999999998</v>
      </c>
      <c r="D5880">
        <v>0</v>
      </c>
      <c r="E5880">
        <v>1.6922911</v>
      </c>
      <c r="F5880" s="5">
        <f t="shared" si="91"/>
        <v>5.2688684584417285</v>
      </c>
    </row>
    <row r="5881" spans="1:6" x14ac:dyDescent="0.35">
      <c r="A5881" s="2">
        <v>45171.958333333343</v>
      </c>
      <c r="B5881" s="5">
        <v>21.075600000000009</v>
      </c>
      <c r="C5881">
        <v>84.732100000000003</v>
      </c>
      <c r="D5881">
        <v>0</v>
      </c>
      <c r="E5881">
        <v>1.6000190999999999</v>
      </c>
      <c r="F5881" s="5">
        <f t="shared" si="91"/>
        <v>5.2472976166768008</v>
      </c>
    </row>
    <row r="5882" spans="1:6" x14ac:dyDescent="0.35">
      <c r="A5882" s="2">
        <v>45172</v>
      </c>
      <c r="B5882" s="5">
        <v>20.930080000000029</v>
      </c>
      <c r="C5882">
        <v>86.644760000000005</v>
      </c>
      <c r="D5882">
        <v>0</v>
      </c>
      <c r="E5882">
        <v>1.6810236999999999</v>
      </c>
      <c r="F5882" s="5">
        <f t="shared" si="91"/>
        <v>5.2322561487480348</v>
      </c>
    </row>
    <row r="5883" spans="1:6" x14ac:dyDescent="0.35">
      <c r="A5883" s="2">
        <v>45172.041666666657</v>
      </c>
      <c r="B5883" s="5">
        <v>20.688620000000011</v>
      </c>
      <c r="C5883">
        <v>86.679019999999994</v>
      </c>
      <c r="D5883">
        <v>0</v>
      </c>
      <c r="E5883">
        <v>1.3140704999999999</v>
      </c>
      <c r="F5883" s="5">
        <f t="shared" si="91"/>
        <v>5.2073568464277731</v>
      </c>
    </row>
    <row r="5884" spans="1:6" x14ac:dyDescent="0.35">
      <c r="A5884" s="2">
        <v>45172.083333333343</v>
      </c>
      <c r="B5884" s="5">
        <v>20.07485000000003</v>
      </c>
      <c r="C5884">
        <v>87.126140000000007</v>
      </c>
      <c r="D5884">
        <v>0</v>
      </c>
      <c r="E5884">
        <v>1.2161252</v>
      </c>
      <c r="F5884" s="5">
        <f t="shared" si="91"/>
        <v>5.1443957145891774</v>
      </c>
    </row>
    <row r="5885" spans="1:6" x14ac:dyDescent="0.35">
      <c r="A5885" s="2">
        <v>45172.125</v>
      </c>
      <c r="B5885" s="5">
        <v>20.07485000000003</v>
      </c>
      <c r="C5885">
        <v>86.850549999999998</v>
      </c>
      <c r="D5885">
        <v>0</v>
      </c>
      <c r="E5885">
        <v>1.3577292000000001</v>
      </c>
      <c r="F5885" s="5">
        <f t="shared" si="91"/>
        <v>5.1443957145891774</v>
      </c>
    </row>
    <row r="5886" spans="1:6" x14ac:dyDescent="0.35">
      <c r="A5886" s="2">
        <v>45172.166666666657</v>
      </c>
      <c r="B5886" s="5">
        <v>20.268950000000022</v>
      </c>
      <c r="C5886">
        <v>86.166619999999995</v>
      </c>
      <c r="D5886">
        <v>3.0661109999999998</v>
      </c>
      <c r="E5886">
        <v>1.6740774</v>
      </c>
      <c r="F5886" s="5">
        <f t="shared" si="91"/>
        <v>5.1642553654845775</v>
      </c>
    </row>
    <row r="5887" spans="1:6" x14ac:dyDescent="0.35">
      <c r="A5887" s="2">
        <v>45172.208333333343</v>
      </c>
      <c r="B5887" s="5">
        <v>20.458639999999999</v>
      </c>
      <c r="C5887">
        <v>85.926130000000001</v>
      </c>
      <c r="D5887">
        <v>89.729190000000003</v>
      </c>
      <c r="E5887">
        <v>1.769936</v>
      </c>
      <c r="F5887" s="5">
        <f t="shared" si="91"/>
        <v>5.183709664909248</v>
      </c>
    </row>
    <row r="5888" spans="1:6" x14ac:dyDescent="0.35">
      <c r="A5888" s="2">
        <v>45172.25</v>
      </c>
      <c r="B5888" s="5">
        <v>21.30166000000003</v>
      </c>
      <c r="C5888">
        <v>85.794394999999994</v>
      </c>
      <c r="D5888">
        <v>261.03683000000001</v>
      </c>
      <c r="E5888">
        <v>1.9565922</v>
      </c>
      <c r="F5888" s="5">
        <f t="shared" si="91"/>
        <v>5.2707169068160313</v>
      </c>
    </row>
    <row r="5889" spans="1:6" x14ac:dyDescent="0.35">
      <c r="A5889" s="2">
        <v>45172.291666666657</v>
      </c>
      <c r="B5889" s="5">
        <v>22.55898000000002</v>
      </c>
      <c r="C5889">
        <v>80.947400000000002</v>
      </c>
      <c r="D5889">
        <v>436.51616999999999</v>
      </c>
      <c r="E5889">
        <v>1.5031226</v>
      </c>
      <c r="F5889" s="5">
        <f t="shared" si="91"/>
        <v>5.4021473365434538</v>
      </c>
    </row>
    <row r="5890" spans="1:6" x14ac:dyDescent="0.35">
      <c r="A5890" s="2">
        <v>45172.333333333343</v>
      </c>
      <c r="B5890" s="5">
        <v>24.23306000000002</v>
      </c>
      <c r="C5890">
        <v>75.386589999999998</v>
      </c>
      <c r="D5890">
        <v>600.33280000000002</v>
      </c>
      <c r="E5890">
        <v>1.080576</v>
      </c>
      <c r="F5890" s="5">
        <f t="shared" si="91"/>
        <v>5.5802342680870698</v>
      </c>
    </row>
    <row r="5891" spans="1:6" x14ac:dyDescent="0.35">
      <c r="A5891" s="2">
        <v>45172.375</v>
      </c>
      <c r="B5891" s="5">
        <v>25.628080000000011</v>
      </c>
      <c r="C5891">
        <v>70.585170000000005</v>
      </c>
      <c r="D5891">
        <v>717.98569999999995</v>
      </c>
      <c r="E5891">
        <v>0.54459464999999996</v>
      </c>
      <c r="F5891" s="5">
        <f t="shared" si="91"/>
        <v>5.7313323972264332</v>
      </c>
    </row>
    <row r="5892" spans="1:6" x14ac:dyDescent="0.35">
      <c r="A5892" s="2">
        <v>45172.416666666657</v>
      </c>
      <c r="B5892" s="5">
        <v>27.45693</v>
      </c>
      <c r="C5892">
        <v>62.247329999999998</v>
      </c>
      <c r="D5892">
        <v>785.23694</v>
      </c>
      <c r="E5892">
        <v>1.5596551999999999</v>
      </c>
      <c r="F5892" s="5">
        <f t="shared" si="91"/>
        <v>5.9331342101656865</v>
      </c>
    </row>
    <row r="5893" spans="1:6" x14ac:dyDescent="0.35">
      <c r="A5893" s="2">
        <v>45172.458333333343</v>
      </c>
      <c r="B5893" s="5">
        <v>27.880269999999999</v>
      </c>
      <c r="C5893">
        <v>62.955387000000002</v>
      </c>
      <c r="D5893">
        <v>794.70500000000004</v>
      </c>
      <c r="E5893">
        <v>2.6632931000000002</v>
      </c>
      <c r="F5893" s="5">
        <f t="shared" si="91"/>
        <v>5.9804477198219264</v>
      </c>
    </row>
    <row r="5894" spans="1:6" x14ac:dyDescent="0.35">
      <c r="A5894" s="2">
        <v>45172.5</v>
      </c>
      <c r="B5894" s="5">
        <v>28.11416000000003</v>
      </c>
      <c r="C5894">
        <v>62.023895000000003</v>
      </c>
      <c r="D5894">
        <v>741.28070000000002</v>
      </c>
      <c r="E5894">
        <v>3.654954</v>
      </c>
      <c r="F5894" s="5">
        <f t="shared" ref="F5894:F5957" si="92">6.81-0.121*($H$1-B5894)+0.00063*($H$1-B5894)^2</f>
        <v>6.0066846792785311</v>
      </c>
    </row>
    <row r="5895" spans="1:6" x14ac:dyDescent="0.35">
      <c r="A5895" s="2">
        <v>45172.541666666657</v>
      </c>
      <c r="B5895" s="5">
        <v>28.3827</v>
      </c>
      <c r="C5895">
        <v>62.995370000000001</v>
      </c>
      <c r="D5895">
        <v>537.09343999999999</v>
      </c>
      <c r="E5895">
        <v>4.7667010000000003</v>
      </c>
      <c r="F5895" s="5">
        <f t="shared" si="92"/>
        <v>6.0368935553526999</v>
      </c>
    </row>
    <row r="5896" spans="1:6" x14ac:dyDescent="0.35">
      <c r="A5896" s="2">
        <v>45172.583333333343</v>
      </c>
      <c r="B5896" s="5">
        <v>27.403470000000031</v>
      </c>
      <c r="C5896">
        <v>68.33175</v>
      </c>
      <c r="D5896">
        <v>460.39600000000002</v>
      </c>
      <c r="E5896">
        <v>5.0670789999999997</v>
      </c>
      <c r="F5896" s="5">
        <f t="shared" si="92"/>
        <v>5.9271754488657695</v>
      </c>
    </row>
    <row r="5897" spans="1:6" x14ac:dyDescent="0.35">
      <c r="A5897" s="2">
        <v>45172.625</v>
      </c>
      <c r="B5897" s="5">
        <v>27.09780000000001</v>
      </c>
      <c r="C5897">
        <v>67.626909999999995</v>
      </c>
      <c r="D5897">
        <v>288.69412</v>
      </c>
      <c r="E5897">
        <v>4.6937740000000003</v>
      </c>
      <c r="F5897" s="5">
        <f t="shared" si="92"/>
        <v>5.8931740018492009</v>
      </c>
    </row>
    <row r="5898" spans="1:6" x14ac:dyDescent="0.35">
      <c r="A5898" s="2">
        <v>45172.666666666657</v>
      </c>
      <c r="B5898" s="5">
        <v>26.48867000000001</v>
      </c>
      <c r="C5898">
        <v>67.913629999999998</v>
      </c>
      <c r="D5898">
        <v>143.64134000000001</v>
      </c>
      <c r="E5898">
        <v>4.1643276</v>
      </c>
      <c r="F5898" s="5">
        <f t="shared" si="92"/>
        <v>5.8257679951724075</v>
      </c>
    </row>
    <row r="5899" spans="1:6" x14ac:dyDescent="0.35">
      <c r="A5899" s="2">
        <v>45172.708333333343</v>
      </c>
      <c r="B5899" s="5">
        <v>25.79995000000002</v>
      </c>
      <c r="C5899">
        <v>71.058070000000001</v>
      </c>
      <c r="D5899">
        <v>17.254908</v>
      </c>
      <c r="E5899">
        <v>3.1925515999999998</v>
      </c>
      <c r="F5899" s="5">
        <f t="shared" si="92"/>
        <v>5.7501177296015769</v>
      </c>
    </row>
    <row r="5900" spans="1:6" x14ac:dyDescent="0.35">
      <c r="A5900" s="2">
        <v>45172.75</v>
      </c>
      <c r="B5900" s="5">
        <v>24.81655000000001</v>
      </c>
      <c r="C5900">
        <v>75.703800000000001</v>
      </c>
      <c r="D5900">
        <v>0</v>
      </c>
      <c r="E5900">
        <v>2.1253364000000001</v>
      </c>
      <c r="F5900" s="5">
        <f t="shared" si="92"/>
        <v>5.643135221958576</v>
      </c>
    </row>
    <row r="5901" spans="1:6" x14ac:dyDescent="0.35">
      <c r="A5901" s="2">
        <v>45172.791666666657</v>
      </c>
      <c r="B5901" s="5">
        <v>24.337550000000022</v>
      </c>
      <c r="C5901">
        <v>78.203270000000003</v>
      </c>
      <c r="D5901">
        <v>0</v>
      </c>
      <c r="E5901">
        <v>1.4417217</v>
      </c>
      <c r="F5901" s="5">
        <f t="shared" si="92"/>
        <v>5.5914668892015778</v>
      </c>
    </row>
    <row r="5902" spans="1:6" x14ac:dyDescent="0.35">
      <c r="A5902" s="2">
        <v>45172.833333333343</v>
      </c>
      <c r="B5902" s="5">
        <v>24.027250000000041</v>
      </c>
      <c r="C5902">
        <v>78.737269999999995</v>
      </c>
      <c r="D5902">
        <v>0</v>
      </c>
      <c r="E5902">
        <v>1.6371709000000001</v>
      </c>
      <c r="F5902" s="5">
        <f t="shared" si="92"/>
        <v>5.5581500328143791</v>
      </c>
    </row>
    <row r="5903" spans="1:6" x14ac:dyDescent="0.35">
      <c r="A5903" s="2">
        <v>45172.875</v>
      </c>
      <c r="B5903" s="5">
        <v>22.910799999999991</v>
      </c>
      <c r="C5903">
        <v>84.820939999999993</v>
      </c>
      <c r="D5903">
        <v>0</v>
      </c>
      <c r="E5903">
        <v>1.8431649000000001</v>
      </c>
      <c r="F5903" s="5">
        <f t="shared" si="92"/>
        <v>5.4392805166831986</v>
      </c>
    </row>
    <row r="5904" spans="1:6" x14ac:dyDescent="0.35">
      <c r="A5904" s="2">
        <v>45172.916666666657</v>
      </c>
      <c r="B5904" s="5">
        <v>22.696680000000011</v>
      </c>
      <c r="C5904">
        <v>85.198139999999995</v>
      </c>
      <c r="D5904">
        <v>0</v>
      </c>
      <c r="E5904">
        <v>1.8968107000000001</v>
      </c>
      <c r="F5904" s="5">
        <f t="shared" si="92"/>
        <v>5.4166624403041128</v>
      </c>
    </row>
    <row r="5905" spans="1:6" x14ac:dyDescent="0.35">
      <c r="A5905" s="2">
        <v>45172.958333333343</v>
      </c>
      <c r="B5905" s="5">
        <v>22.658600000000039</v>
      </c>
      <c r="C5905">
        <v>85.001140000000007</v>
      </c>
      <c r="D5905">
        <v>0</v>
      </c>
      <c r="E5905">
        <v>1.9941519999999999</v>
      </c>
      <c r="F5905" s="5">
        <f t="shared" si="92"/>
        <v>5.4126459969948044</v>
      </c>
    </row>
    <row r="5906" spans="1:6" x14ac:dyDescent="0.35">
      <c r="A5906" s="2">
        <v>45173</v>
      </c>
      <c r="B5906" s="5">
        <v>22.52700000000004</v>
      </c>
      <c r="C5906">
        <v>84.631569999999996</v>
      </c>
      <c r="D5906">
        <v>0</v>
      </c>
      <c r="E5906">
        <v>2.3688220000000002</v>
      </c>
      <c r="F5906" s="5">
        <f t="shared" si="92"/>
        <v>5.3987797092700029</v>
      </c>
    </row>
    <row r="5907" spans="1:6" x14ac:dyDescent="0.35">
      <c r="A5907" s="2">
        <v>45173.041666666657</v>
      </c>
      <c r="B5907" s="5">
        <v>22.572660000000042</v>
      </c>
      <c r="C5907">
        <v>80.862915000000001</v>
      </c>
      <c r="D5907">
        <v>0</v>
      </c>
      <c r="E5907">
        <v>2.5524309999999999</v>
      </c>
      <c r="F5907" s="5">
        <f t="shared" si="92"/>
        <v>5.4035882910696316</v>
      </c>
    </row>
    <row r="5908" spans="1:6" x14ac:dyDescent="0.35">
      <c r="A5908" s="2">
        <v>45173.083333333343</v>
      </c>
      <c r="B5908" s="5">
        <v>22.193750000000019</v>
      </c>
      <c r="C5908">
        <v>77.075100000000006</v>
      </c>
      <c r="D5908">
        <v>0</v>
      </c>
      <c r="E5908">
        <v>3.2003211999999999</v>
      </c>
      <c r="F5908" s="5">
        <f t="shared" si="92"/>
        <v>5.3637637746093771</v>
      </c>
    </row>
    <row r="5909" spans="1:6" x14ac:dyDescent="0.35">
      <c r="A5909" s="2">
        <v>45173.125</v>
      </c>
      <c r="B5909" s="5">
        <v>22.23745000000002</v>
      </c>
      <c r="C5909">
        <v>74.146529999999998</v>
      </c>
      <c r="D5909">
        <v>0</v>
      </c>
      <c r="E5909">
        <v>3.8675677999999998</v>
      </c>
      <c r="F5909" s="5">
        <f t="shared" si="92"/>
        <v>5.3683475399765772</v>
      </c>
    </row>
    <row r="5910" spans="1:6" x14ac:dyDescent="0.35">
      <c r="A5910" s="2">
        <v>45173.166666666657</v>
      </c>
      <c r="B5910" s="5">
        <v>22.13980000000004</v>
      </c>
      <c r="C5910">
        <v>72.406850000000006</v>
      </c>
      <c r="D5910">
        <v>2.7177777000000001</v>
      </c>
      <c r="E5910">
        <v>4.2418459999999998</v>
      </c>
      <c r="F5910" s="5">
        <f t="shared" si="92"/>
        <v>5.358108188745204</v>
      </c>
    </row>
    <row r="5911" spans="1:6" x14ac:dyDescent="0.35">
      <c r="A5911" s="2">
        <v>45173.208333333343</v>
      </c>
      <c r="B5911" s="5">
        <v>22.289200000000051</v>
      </c>
      <c r="C5911">
        <v>70.659030000000001</v>
      </c>
      <c r="D5911">
        <v>72.322519999999997</v>
      </c>
      <c r="E5911">
        <v>4.3875694000000003</v>
      </c>
      <c r="F5911" s="5">
        <f t="shared" si="92"/>
        <v>5.3737787950832052</v>
      </c>
    </row>
    <row r="5912" spans="1:6" x14ac:dyDescent="0.35">
      <c r="A5912" s="2">
        <v>45173.25</v>
      </c>
      <c r="B5912" s="5">
        <v>22.662000000000031</v>
      </c>
      <c r="C5912">
        <v>69.829764999999995</v>
      </c>
      <c r="D5912">
        <v>223.60753</v>
      </c>
      <c r="E5912">
        <v>4.6981745000000004</v>
      </c>
      <c r="F5912" s="5">
        <f t="shared" si="92"/>
        <v>5.4130045337200032</v>
      </c>
    </row>
    <row r="5913" spans="1:6" x14ac:dyDescent="0.35">
      <c r="A5913" s="2">
        <v>45173.291666666657</v>
      </c>
      <c r="B5913" s="5">
        <v>24.10635000000002</v>
      </c>
      <c r="C5913">
        <v>63.442239999999998</v>
      </c>
      <c r="D5913">
        <v>407.07979999999998</v>
      </c>
      <c r="E5913">
        <v>4.657985</v>
      </c>
      <c r="F5913" s="5">
        <f t="shared" si="92"/>
        <v>5.5666314645031774</v>
      </c>
    </row>
    <row r="5914" spans="1:6" x14ac:dyDescent="0.35">
      <c r="A5914" s="2">
        <v>45173.333333333343</v>
      </c>
      <c r="B5914" s="5">
        <v>26.095600000000051</v>
      </c>
      <c r="C5914">
        <v>56.604218000000003</v>
      </c>
      <c r="D5914">
        <v>547.77009999999996</v>
      </c>
      <c r="E5914">
        <v>4.8069696000000004</v>
      </c>
      <c r="F5914" s="5">
        <f t="shared" si="92"/>
        <v>5.7825192537968046</v>
      </c>
    </row>
    <row r="5915" spans="1:6" x14ac:dyDescent="0.35">
      <c r="A5915" s="2">
        <v>45173.375</v>
      </c>
      <c r="B5915" s="5">
        <v>27.535550000000001</v>
      </c>
      <c r="C5915">
        <v>49.555762999999999</v>
      </c>
      <c r="D5915">
        <v>695.63139999999999</v>
      </c>
      <c r="E5915">
        <v>4.5316390000000002</v>
      </c>
      <c r="F5915" s="5">
        <f t="shared" si="92"/>
        <v>5.9419038986955748</v>
      </c>
    </row>
    <row r="5916" spans="1:6" x14ac:dyDescent="0.35">
      <c r="A5916" s="2">
        <v>45173.416666666657</v>
      </c>
      <c r="B5916" s="5">
        <v>28.17470000000003</v>
      </c>
      <c r="C5916">
        <v>47.838154000000003</v>
      </c>
      <c r="D5916">
        <v>758.30053999999996</v>
      </c>
      <c r="E5916">
        <v>5.0148549999999998</v>
      </c>
      <c r="F5916" s="5">
        <f t="shared" si="92"/>
        <v>6.0134870736567034</v>
      </c>
    </row>
    <row r="5917" spans="1:6" x14ac:dyDescent="0.35">
      <c r="A5917" s="2">
        <v>45173.458333333343</v>
      </c>
      <c r="B5917" s="5">
        <v>28.855600000000042</v>
      </c>
      <c r="C5917">
        <v>46.469265</v>
      </c>
      <c r="D5917">
        <v>784.00085000000001</v>
      </c>
      <c r="E5917">
        <v>4.7432249999999998</v>
      </c>
      <c r="F5917" s="5">
        <f t="shared" si="92"/>
        <v>6.0903124003568045</v>
      </c>
    </row>
    <row r="5918" spans="1:6" x14ac:dyDescent="0.35">
      <c r="A5918" s="2">
        <v>45173.5</v>
      </c>
      <c r="B5918" s="5">
        <v>29.482800000000001</v>
      </c>
      <c r="C5918">
        <v>43.024090000000001</v>
      </c>
      <c r="D5918">
        <v>738.18195000000003</v>
      </c>
      <c r="E5918">
        <v>4.5228840000000003</v>
      </c>
      <c r="F5918" s="5">
        <f t="shared" si="92"/>
        <v>6.1615956823791995</v>
      </c>
    </row>
    <row r="5919" spans="1:6" x14ac:dyDescent="0.35">
      <c r="A5919" s="2">
        <v>45173.541666666657</v>
      </c>
      <c r="B5919" s="5">
        <v>29.734280000000009</v>
      </c>
      <c r="C5919">
        <v>40.588684000000001</v>
      </c>
      <c r="D5919">
        <v>644.21136000000001</v>
      </c>
      <c r="E5919">
        <v>4.5223947000000004</v>
      </c>
      <c r="F5919" s="5">
        <f t="shared" si="92"/>
        <v>6.190316398484593</v>
      </c>
    </row>
    <row r="5920" spans="1:6" x14ac:dyDescent="0.35">
      <c r="A5920" s="2">
        <v>45173.583333333343</v>
      </c>
      <c r="B5920" s="5">
        <v>29.719400000000011</v>
      </c>
      <c r="C5920">
        <v>37.709296999999999</v>
      </c>
      <c r="D5920">
        <v>498.03973000000002</v>
      </c>
      <c r="E5920">
        <v>5.0967359999999999</v>
      </c>
      <c r="F5920" s="5">
        <f t="shared" si="92"/>
        <v>6.1886147839068011</v>
      </c>
    </row>
    <row r="5921" spans="1:6" x14ac:dyDescent="0.35">
      <c r="A5921" s="2">
        <v>45173.625</v>
      </c>
      <c r="B5921" s="5">
        <v>29.393460000000001</v>
      </c>
      <c r="C5921">
        <v>36.160080000000001</v>
      </c>
      <c r="D5921">
        <v>324.18286000000001</v>
      </c>
      <c r="E5921">
        <v>5.3490634000000004</v>
      </c>
      <c r="F5921" s="5">
        <f t="shared" si="92"/>
        <v>6.1514116331861075</v>
      </c>
    </row>
    <row r="5922" spans="1:6" x14ac:dyDescent="0.35">
      <c r="A5922" s="2">
        <v>45173.666666666657</v>
      </c>
      <c r="B5922" s="5">
        <v>28.78726</v>
      </c>
      <c r="C5922">
        <v>35.558839999999996</v>
      </c>
      <c r="D5922">
        <v>143.71190999999999</v>
      </c>
      <c r="E5922">
        <v>4.9744573000000001</v>
      </c>
      <c r="F5922" s="5">
        <f t="shared" si="92"/>
        <v>6.0825752871337873</v>
      </c>
    </row>
    <row r="5923" spans="1:6" x14ac:dyDescent="0.35">
      <c r="A5923" s="2">
        <v>45173.708333333343</v>
      </c>
      <c r="B5923" s="5">
        <v>27.541160000000051</v>
      </c>
      <c r="C5923">
        <v>35.190536000000002</v>
      </c>
      <c r="D5923">
        <v>16.025274</v>
      </c>
      <c r="E5923">
        <v>5.0195373999999999</v>
      </c>
      <c r="F5923" s="5">
        <f t="shared" si="92"/>
        <v>5.9425299653117341</v>
      </c>
    </row>
    <row r="5924" spans="1:6" x14ac:dyDescent="0.35">
      <c r="A5924" s="2">
        <v>45173.75</v>
      </c>
      <c r="B5924" s="5">
        <v>25.892720000000001</v>
      </c>
      <c r="C5924">
        <v>38.220230000000001</v>
      </c>
      <c r="D5924">
        <v>0</v>
      </c>
      <c r="E5924">
        <v>4.961595</v>
      </c>
      <c r="F5924" s="5">
        <f t="shared" si="92"/>
        <v>5.7602729258689918</v>
      </c>
    </row>
    <row r="5925" spans="1:6" x14ac:dyDescent="0.35">
      <c r="A5925" s="2">
        <v>45173.791666666657</v>
      </c>
      <c r="B5925" s="5">
        <v>24.999660000000009</v>
      </c>
      <c r="C5925">
        <v>39.871519999999997</v>
      </c>
      <c r="D5925">
        <v>0</v>
      </c>
      <c r="E5925">
        <v>4.914015</v>
      </c>
      <c r="F5925" s="5">
        <f t="shared" si="92"/>
        <v>5.6629631440728287</v>
      </c>
    </row>
    <row r="5926" spans="1:6" x14ac:dyDescent="0.35">
      <c r="A5926" s="2">
        <v>45173.833333333343</v>
      </c>
      <c r="B5926" s="5">
        <v>24.166160000000051</v>
      </c>
      <c r="C5926">
        <v>42.647125000000003</v>
      </c>
      <c r="D5926">
        <v>0</v>
      </c>
      <c r="E5926">
        <v>4.8078799999999999</v>
      </c>
      <c r="F5926" s="5">
        <f t="shared" si="92"/>
        <v>5.5730497761617332</v>
      </c>
    </row>
    <row r="5927" spans="1:6" x14ac:dyDescent="0.35">
      <c r="A5927" s="2">
        <v>45173.875</v>
      </c>
      <c r="B5927" s="5">
        <v>22.71523000000002</v>
      </c>
      <c r="C5927">
        <v>47.584434999999999</v>
      </c>
      <c r="D5927">
        <v>0</v>
      </c>
      <c r="E5927">
        <v>4.6101413000000004</v>
      </c>
      <c r="F5927" s="5">
        <f t="shared" si="92"/>
        <v>5.4186196415903289</v>
      </c>
    </row>
    <row r="5928" spans="1:6" x14ac:dyDescent="0.35">
      <c r="A5928" s="2">
        <v>45173.916666666657</v>
      </c>
      <c r="B5928" s="5">
        <v>22.13613000000004</v>
      </c>
      <c r="C5928">
        <v>51.958145000000002</v>
      </c>
      <c r="D5928">
        <v>0</v>
      </c>
      <c r="E5928">
        <v>5.3722110000000001</v>
      </c>
      <c r="F5928" s="5">
        <f t="shared" si="92"/>
        <v>5.3577235953674514</v>
      </c>
    </row>
    <row r="5929" spans="1:6" x14ac:dyDescent="0.35">
      <c r="A5929" s="2">
        <v>45173.958333333343</v>
      </c>
      <c r="B5929" s="5">
        <v>21.812160000000009</v>
      </c>
      <c r="C5929">
        <v>54.974119999999999</v>
      </c>
      <c r="D5929">
        <v>0</v>
      </c>
      <c r="E5929">
        <v>5.4341945999999997</v>
      </c>
      <c r="F5929" s="5">
        <f t="shared" si="92"/>
        <v>5.3238404080353288</v>
      </c>
    </row>
    <row r="5930" spans="1:6" x14ac:dyDescent="0.35">
      <c r="A5930" s="2">
        <v>45174</v>
      </c>
      <c r="B5930" s="5">
        <v>21.595360000000031</v>
      </c>
      <c r="C5930">
        <v>55.836914</v>
      </c>
      <c r="D5930">
        <v>0</v>
      </c>
      <c r="E5930">
        <v>5.4447565000000004</v>
      </c>
      <c r="F5930" s="5">
        <f t="shared" si="92"/>
        <v>5.3012397153236508</v>
      </c>
    </row>
    <row r="5931" spans="1:6" x14ac:dyDescent="0.35">
      <c r="A5931" s="2">
        <v>45174.041666666657</v>
      </c>
      <c r="B5931" s="5">
        <v>21.39370000000002</v>
      </c>
      <c r="C5931">
        <v>56.949604000000001</v>
      </c>
      <c r="D5931">
        <v>0</v>
      </c>
      <c r="E5931">
        <v>5.2356461999999997</v>
      </c>
      <c r="F5931" s="5">
        <f t="shared" si="92"/>
        <v>5.2802704818047017</v>
      </c>
    </row>
    <row r="5932" spans="1:6" x14ac:dyDescent="0.35">
      <c r="A5932" s="2">
        <v>45174.083333333343</v>
      </c>
      <c r="B5932" s="5">
        <v>21.025050000000022</v>
      </c>
      <c r="C5932">
        <v>60.27599</v>
      </c>
      <c r="D5932">
        <v>0</v>
      </c>
      <c r="E5932">
        <v>5.3482865999999998</v>
      </c>
      <c r="F5932" s="5">
        <f t="shared" si="92"/>
        <v>5.2420695633265764</v>
      </c>
    </row>
    <row r="5933" spans="1:6" x14ac:dyDescent="0.35">
      <c r="A5933" s="2">
        <v>45174.125</v>
      </c>
      <c r="B5933" s="5">
        <v>20.96548000000001</v>
      </c>
      <c r="C5933">
        <v>62.764327999999999</v>
      </c>
      <c r="D5933">
        <v>0</v>
      </c>
      <c r="E5933">
        <v>5.7992509999999999</v>
      </c>
      <c r="F5933" s="5">
        <f t="shared" si="92"/>
        <v>5.2359127635271525</v>
      </c>
    </row>
    <row r="5934" spans="1:6" x14ac:dyDescent="0.35">
      <c r="A5934" s="2">
        <v>45174.166666666657</v>
      </c>
      <c r="B5934" s="5">
        <v>20.87124</v>
      </c>
      <c r="C5934">
        <v>61.875450000000001</v>
      </c>
      <c r="D5934">
        <v>2.4933333000000002</v>
      </c>
      <c r="E5934">
        <v>6.1263569999999996</v>
      </c>
      <c r="F5934" s="5">
        <f t="shared" si="92"/>
        <v>5.2261818112566871</v>
      </c>
    </row>
    <row r="5935" spans="1:6" x14ac:dyDescent="0.35">
      <c r="A5935" s="2">
        <v>45174.208333333343</v>
      </c>
      <c r="B5935" s="5">
        <v>20.649320000000049</v>
      </c>
      <c r="C5935">
        <v>63.001601999999998</v>
      </c>
      <c r="D5935">
        <v>92.659009999999995</v>
      </c>
      <c r="E5935">
        <v>6.1590540000000003</v>
      </c>
      <c r="F5935" s="5">
        <f t="shared" si="92"/>
        <v>5.2033111903713163</v>
      </c>
    </row>
    <row r="5936" spans="1:6" x14ac:dyDescent="0.35">
      <c r="A5936" s="2">
        <v>45174.25</v>
      </c>
      <c r="B5936" s="5">
        <v>21.109770000000029</v>
      </c>
      <c r="C5936">
        <v>60.495204999999999</v>
      </c>
      <c r="D5936">
        <v>263.95530000000002</v>
      </c>
      <c r="E5936">
        <v>6.0742935999999998</v>
      </c>
      <c r="F5936" s="5">
        <f t="shared" si="92"/>
        <v>5.25083341835533</v>
      </c>
    </row>
    <row r="5937" spans="1:6" x14ac:dyDescent="0.35">
      <c r="A5937" s="2">
        <v>45174.291666666657</v>
      </c>
      <c r="B5937" s="5">
        <v>22.06606000000005</v>
      </c>
      <c r="C5937">
        <v>57.704754000000001</v>
      </c>
      <c r="D5937">
        <v>457.54039999999998</v>
      </c>
      <c r="E5937">
        <v>6.0496970000000001</v>
      </c>
      <c r="F5937" s="5">
        <f t="shared" si="92"/>
        <v>5.3503839464718723</v>
      </c>
    </row>
    <row r="5938" spans="1:6" x14ac:dyDescent="0.35">
      <c r="A5938" s="2">
        <v>45174.333333333343</v>
      </c>
      <c r="B5938" s="5">
        <v>23.798240000000021</v>
      </c>
      <c r="C5938">
        <v>51.84263</v>
      </c>
      <c r="D5938">
        <v>605.01074000000006</v>
      </c>
      <c r="E5938">
        <v>6.0277333000000004</v>
      </c>
      <c r="F5938" s="5">
        <f t="shared" si="92"/>
        <v>5.5336390790714898</v>
      </c>
    </row>
    <row r="5939" spans="1:6" x14ac:dyDescent="0.35">
      <c r="A5939" s="2">
        <v>45174.375</v>
      </c>
      <c r="B5939" s="5">
        <v>25.148580000000042</v>
      </c>
      <c r="C5939">
        <v>47.266247</v>
      </c>
      <c r="D5939">
        <v>737.44494999999995</v>
      </c>
      <c r="E5939">
        <v>5.6507763999999998</v>
      </c>
      <c r="F5939" s="5">
        <f t="shared" si="92"/>
        <v>5.6791199798903369</v>
      </c>
    </row>
    <row r="5940" spans="1:6" x14ac:dyDescent="0.35">
      <c r="A5940" s="2">
        <v>45174.416666666657</v>
      </c>
      <c r="B5940" s="5">
        <v>26.76992000000001</v>
      </c>
      <c r="C5940">
        <v>42.371257999999997</v>
      </c>
      <c r="D5940">
        <v>801.52526999999998</v>
      </c>
      <c r="E5940">
        <v>4.9664130000000002</v>
      </c>
      <c r="F5940" s="5">
        <f t="shared" si="92"/>
        <v>5.8568328765880331</v>
      </c>
    </row>
    <row r="5941" spans="1:6" x14ac:dyDescent="0.35">
      <c r="A5941" s="2">
        <v>45174.458333333343</v>
      </c>
      <c r="B5941" s="5">
        <v>27.78726</v>
      </c>
      <c r="C5941">
        <v>39.818280000000001</v>
      </c>
      <c r="D5941">
        <v>777.02919999999995</v>
      </c>
      <c r="E5941">
        <v>4.078983</v>
      </c>
      <c r="F5941" s="5">
        <f t="shared" si="92"/>
        <v>5.9700333395337877</v>
      </c>
    </row>
    <row r="5942" spans="1:6" x14ac:dyDescent="0.35">
      <c r="A5942" s="2">
        <v>45174.5</v>
      </c>
      <c r="B5942" s="5">
        <v>28.49648000000002</v>
      </c>
      <c r="C5942">
        <v>39.145556999999997</v>
      </c>
      <c r="D5942">
        <v>736.09655999999995</v>
      </c>
      <c r="E5942">
        <v>3.4586833000000001</v>
      </c>
      <c r="F5942" s="5">
        <f t="shared" si="92"/>
        <v>6.0497204166059539</v>
      </c>
    </row>
    <row r="5943" spans="1:6" x14ac:dyDescent="0.35">
      <c r="A5943" s="2">
        <v>45174.541666666657</v>
      </c>
      <c r="B5943" s="5">
        <v>28.928860000000039</v>
      </c>
      <c r="C5943">
        <v>38.494877000000002</v>
      </c>
      <c r="D5943">
        <v>642.57069999999999</v>
      </c>
      <c r="E5943">
        <v>3.3400533000000001</v>
      </c>
      <c r="F5943" s="5">
        <f t="shared" si="92"/>
        <v>6.0986130667667515</v>
      </c>
    </row>
    <row r="5944" spans="1:6" x14ac:dyDescent="0.35">
      <c r="A5944" s="2">
        <v>45174.583333333343</v>
      </c>
      <c r="B5944" s="5">
        <v>29.193750000000019</v>
      </c>
      <c r="C5944">
        <v>37.62735</v>
      </c>
      <c r="D5944">
        <v>498.45089999999999</v>
      </c>
      <c r="E5944">
        <v>3.2285729999999999</v>
      </c>
      <c r="F5944" s="5">
        <f t="shared" si="92"/>
        <v>6.1286826496093765</v>
      </c>
    </row>
    <row r="5945" spans="1:6" x14ac:dyDescent="0.35">
      <c r="A5945" s="2">
        <v>45174.625</v>
      </c>
      <c r="B5945" s="5">
        <v>29.185449999999999</v>
      </c>
      <c r="C5945">
        <v>38.014037999999999</v>
      </c>
      <c r="D5945">
        <v>318.54068000000001</v>
      </c>
      <c r="E5945">
        <v>3.4279961999999999</v>
      </c>
      <c r="F5945" s="5">
        <f t="shared" si="92"/>
        <v>6.1277391147725746</v>
      </c>
    </row>
    <row r="5946" spans="1:6" x14ac:dyDescent="0.35">
      <c r="A5946" s="2">
        <v>45174.666666666657</v>
      </c>
      <c r="B5946" s="5">
        <v>28.815100000000029</v>
      </c>
      <c r="C5946">
        <v>39.029384999999998</v>
      </c>
      <c r="D5946">
        <v>137.28953999999999</v>
      </c>
      <c r="E5946">
        <v>3.8810883</v>
      </c>
      <c r="F5946" s="5">
        <f t="shared" si="92"/>
        <v>6.0857264824463035</v>
      </c>
    </row>
    <row r="5947" spans="1:6" x14ac:dyDescent="0.35">
      <c r="A5947" s="2">
        <v>45174.708333333343</v>
      </c>
      <c r="B5947" s="5">
        <v>27.725729999999999</v>
      </c>
      <c r="C5947">
        <v>39.970722000000002</v>
      </c>
      <c r="D5947">
        <v>14.0346365</v>
      </c>
      <c r="E5947">
        <v>4.8730392</v>
      </c>
      <c r="F5947" s="5">
        <f t="shared" si="92"/>
        <v>5.963149782540726</v>
      </c>
    </row>
    <row r="5948" spans="1:6" x14ac:dyDescent="0.35">
      <c r="A5948" s="2">
        <v>45174.75</v>
      </c>
      <c r="B5948" s="5">
        <v>26.36000000000001</v>
      </c>
      <c r="C5948">
        <v>43.174537999999998</v>
      </c>
      <c r="D5948">
        <v>0</v>
      </c>
      <c r="E5948">
        <v>5.1633630000000004</v>
      </c>
      <c r="F5948" s="5">
        <f t="shared" si="92"/>
        <v>5.8115892480000015</v>
      </c>
    </row>
    <row r="5949" spans="1:6" x14ac:dyDescent="0.35">
      <c r="A5949" s="2">
        <v>45174.791666666657</v>
      </c>
      <c r="B5949" s="5">
        <v>25.401270000000011</v>
      </c>
      <c r="C5949">
        <v>45.551900000000003</v>
      </c>
      <c r="D5949">
        <v>0</v>
      </c>
      <c r="E5949">
        <v>4.4883012999999998</v>
      </c>
      <c r="F5949" s="5">
        <f t="shared" si="92"/>
        <v>5.7065991090961274</v>
      </c>
    </row>
    <row r="5950" spans="1:6" x14ac:dyDescent="0.35">
      <c r="A5950" s="2">
        <v>45174.833333333343</v>
      </c>
      <c r="B5950" s="5">
        <v>24.50503000000003</v>
      </c>
      <c r="C5950">
        <v>49.536194000000002</v>
      </c>
      <c r="D5950">
        <v>0</v>
      </c>
      <c r="E5950">
        <v>3.8402839000000002</v>
      </c>
      <c r="F5950" s="5">
        <f t="shared" si="92"/>
        <v>5.6094995990395695</v>
      </c>
    </row>
    <row r="5951" spans="1:6" x14ac:dyDescent="0.35">
      <c r="A5951" s="2">
        <v>45174.875</v>
      </c>
      <c r="B5951" s="5">
        <v>23.234280000000009</v>
      </c>
      <c r="C5951">
        <v>53.910533999999998</v>
      </c>
      <c r="D5951">
        <v>0</v>
      </c>
      <c r="E5951">
        <v>3.7630941999999998</v>
      </c>
      <c r="F5951" s="5">
        <f t="shared" si="92"/>
        <v>5.4735601452845923</v>
      </c>
    </row>
    <row r="5952" spans="1:6" x14ac:dyDescent="0.35">
      <c r="A5952" s="2">
        <v>45174.916666666657</v>
      </c>
      <c r="B5952" s="5">
        <v>22.39565000000005</v>
      </c>
      <c r="C5952">
        <v>54.945340000000002</v>
      </c>
      <c r="D5952">
        <v>0</v>
      </c>
      <c r="E5952">
        <v>3.5136820000000002</v>
      </c>
      <c r="F5952" s="5">
        <f t="shared" si="92"/>
        <v>5.3849615225211798</v>
      </c>
    </row>
    <row r="5953" spans="1:6" x14ac:dyDescent="0.35">
      <c r="A5953" s="2">
        <v>45174.958333333343</v>
      </c>
      <c r="B5953" s="5">
        <v>21.707180000000051</v>
      </c>
      <c r="C5953">
        <v>57.635834000000003</v>
      </c>
      <c r="D5953">
        <v>0</v>
      </c>
      <c r="E5953">
        <v>3.6220881999999999</v>
      </c>
      <c r="F5953" s="5">
        <f t="shared" si="92"/>
        <v>5.3128891900380166</v>
      </c>
    </row>
    <row r="5954" spans="1:6" x14ac:dyDescent="0.35">
      <c r="A5954" s="2">
        <v>45175</v>
      </c>
      <c r="B5954" s="5">
        <v>21.269200000000009</v>
      </c>
      <c r="C5954">
        <v>60.421616</v>
      </c>
      <c r="D5954">
        <v>0</v>
      </c>
      <c r="E5954">
        <v>3.7484595999999999</v>
      </c>
      <c r="F5954" s="5">
        <f t="shared" si="92"/>
        <v>5.2673501672432002</v>
      </c>
    </row>
    <row r="5955" spans="1:6" x14ac:dyDescent="0.35">
      <c r="A5955" s="2">
        <v>45175.041666666657</v>
      </c>
      <c r="B5955" s="5">
        <v>20.654199999999999</v>
      </c>
      <c r="C5955">
        <v>62.766373000000002</v>
      </c>
      <c r="D5955">
        <v>0</v>
      </c>
      <c r="E5955">
        <v>4.161289</v>
      </c>
      <c r="F5955" s="5">
        <f t="shared" si="92"/>
        <v>5.2038134459131991</v>
      </c>
    </row>
    <row r="5956" spans="1:6" x14ac:dyDescent="0.35">
      <c r="A5956" s="2">
        <v>45175.083333333343</v>
      </c>
      <c r="B5956" s="5">
        <v>19.782620000000009</v>
      </c>
      <c r="C5956">
        <v>67.505570000000006</v>
      </c>
      <c r="D5956">
        <v>0</v>
      </c>
      <c r="E5956">
        <v>4.0477679999999996</v>
      </c>
      <c r="F5956" s="5">
        <f t="shared" si="92"/>
        <v>5.1145852720605722</v>
      </c>
    </row>
    <row r="5957" spans="1:6" x14ac:dyDescent="0.35">
      <c r="A5957" s="2">
        <v>45175.125</v>
      </c>
      <c r="B5957" s="5">
        <v>19.70034000000004</v>
      </c>
      <c r="C5957">
        <v>69.885390000000001</v>
      </c>
      <c r="D5957">
        <v>0</v>
      </c>
      <c r="E5957">
        <v>3.5608727999999998</v>
      </c>
      <c r="F5957" s="5">
        <f t="shared" si="92"/>
        <v>5.1062112855528312</v>
      </c>
    </row>
    <row r="5958" spans="1:6" x14ac:dyDescent="0.35">
      <c r="A5958" s="2">
        <v>45175.166666666657</v>
      </c>
      <c r="B5958" s="5">
        <v>19.61710000000005</v>
      </c>
      <c r="C5958">
        <v>70.577774000000005</v>
      </c>
      <c r="D5958">
        <v>2.0905556999999999</v>
      </c>
      <c r="E5958">
        <v>3.4117217000000002</v>
      </c>
      <c r="F5958" s="5">
        <f t="shared" ref="F5958:F6021" si="93">6.81-0.121*($H$1-B5958)+0.00063*($H$1-B5958)^2</f>
        <v>5.0977482758183044</v>
      </c>
    </row>
    <row r="5959" spans="1:6" x14ac:dyDescent="0.35">
      <c r="A5959" s="2">
        <v>45175.208333333343</v>
      </c>
      <c r="B5959" s="5">
        <v>19.534570000000031</v>
      </c>
      <c r="C5959">
        <v>72.292550000000006</v>
      </c>
      <c r="D5959">
        <v>87.402794</v>
      </c>
      <c r="E5959">
        <v>3.5321886999999998</v>
      </c>
      <c r="F5959" s="5">
        <f t="shared" si="93"/>
        <v>5.0893660708034902</v>
      </c>
    </row>
    <row r="5960" spans="1:6" x14ac:dyDescent="0.35">
      <c r="A5960" s="2">
        <v>45175.25</v>
      </c>
      <c r="B5960" s="5">
        <v>20.273340000000019</v>
      </c>
      <c r="C5960">
        <v>70.660210000000006</v>
      </c>
      <c r="D5960">
        <v>260.87195000000003</v>
      </c>
      <c r="E5960">
        <v>3.644104</v>
      </c>
      <c r="F5960" s="5">
        <f t="shared" si="93"/>
        <v>5.1647050842960294</v>
      </c>
    </row>
    <row r="5961" spans="1:6" x14ac:dyDescent="0.35">
      <c r="A5961" s="2">
        <v>45175.291666666657</v>
      </c>
      <c r="B5961" s="5">
        <v>21.805319999999991</v>
      </c>
      <c r="C5961">
        <v>65.321010000000001</v>
      </c>
      <c r="D5961">
        <v>442.89</v>
      </c>
      <c r="E5961">
        <v>3.5967519999999999</v>
      </c>
      <c r="F5961" s="5">
        <f t="shared" si="93"/>
        <v>5.3231264555905113</v>
      </c>
    </row>
    <row r="5962" spans="1:6" x14ac:dyDescent="0.35">
      <c r="A5962" s="2">
        <v>45175.333333333343</v>
      </c>
      <c r="B5962" s="5">
        <v>24.478170000000031</v>
      </c>
      <c r="C5962">
        <v>57.806570000000001</v>
      </c>
      <c r="D5962">
        <v>604.78125</v>
      </c>
      <c r="E5962">
        <v>3.6153455000000001</v>
      </c>
      <c r="F5962" s="5">
        <f t="shared" si="93"/>
        <v>5.6066051811258095</v>
      </c>
    </row>
    <row r="5963" spans="1:6" x14ac:dyDescent="0.35">
      <c r="A5963" s="2">
        <v>45175.375</v>
      </c>
      <c r="B5963" s="5">
        <v>26.506250000000019</v>
      </c>
      <c r="C5963">
        <v>51.964153000000003</v>
      </c>
      <c r="D5963">
        <v>722.76070000000004</v>
      </c>
      <c r="E5963">
        <v>3.2501036999999999</v>
      </c>
      <c r="F5963" s="5">
        <f t="shared" si="93"/>
        <v>5.8277068371093765</v>
      </c>
    </row>
    <row r="5964" spans="1:6" x14ac:dyDescent="0.35">
      <c r="A5964" s="2">
        <v>45175.416666666657</v>
      </c>
      <c r="B5964" s="5">
        <v>27.622220000000031</v>
      </c>
      <c r="C5964">
        <v>47.745654999999999</v>
      </c>
      <c r="D5964">
        <v>787.84784000000002</v>
      </c>
      <c r="E5964">
        <v>2.1172466000000001</v>
      </c>
      <c r="F5964" s="5">
        <f t="shared" si="93"/>
        <v>5.9515805517688953</v>
      </c>
    </row>
    <row r="5965" spans="1:6" x14ac:dyDescent="0.35">
      <c r="A5965" s="2">
        <v>45175.458333333343</v>
      </c>
      <c r="B5965" s="5">
        <v>28.151270000000011</v>
      </c>
      <c r="C5965">
        <v>46.721069999999997</v>
      </c>
      <c r="D5965">
        <v>796.08989999999994</v>
      </c>
      <c r="E5965">
        <v>1.0920076000000001</v>
      </c>
      <c r="F5965" s="5">
        <f t="shared" si="93"/>
        <v>6.0108538846461279</v>
      </c>
    </row>
    <row r="5966" spans="1:6" x14ac:dyDescent="0.35">
      <c r="A5966" s="2">
        <v>45175.5</v>
      </c>
      <c r="B5966" s="5">
        <v>28.368550000000031</v>
      </c>
      <c r="C5966">
        <v>46.021683000000003</v>
      </c>
      <c r="D5966">
        <v>743.66179999999997</v>
      </c>
      <c r="E5966">
        <v>1.227784</v>
      </c>
      <c r="F5966" s="5">
        <f t="shared" si="93"/>
        <v>6.0352995113345784</v>
      </c>
    </row>
    <row r="5967" spans="1:6" x14ac:dyDescent="0.35">
      <c r="A5967" s="2">
        <v>45175.541666666657</v>
      </c>
      <c r="B5967" s="5">
        <v>28.37393000000003</v>
      </c>
      <c r="C5967">
        <v>48.460532999999998</v>
      </c>
      <c r="D5967">
        <v>638.48015999999996</v>
      </c>
      <c r="E5967">
        <v>2.3116588999999998</v>
      </c>
      <c r="F5967" s="5">
        <f t="shared" si="93"/>
        <v>6.0359055562962904</v>
      </c>
    </row>
    <row r="5968" spans="1:6" x14ac:dyDescent="0.35">
      <c r="A5968" s="2">
        <v>45175.583333333343</v>
      </c>
      <c r="B5968" s="5">
        <v>28.12856000000005</v>
      </c>
      <c r="C5968">
        <v>50.353591999999999</v>
      </c>
      <c r="D5968">
        <v>479.71814000000001</v>
      </c>
      <c r="E5968">
        <v>3.4531431000000001</v>
      </c>
      <c r="F5968" s="5">
        <f t="shared" si="93"/>
        <v>6.0083022732343734</v>
      </c>
    </row>
    <row r="5969" spans="1:6" x14ac:dyDescent="0.35">
      <c r="A5969" s="2">
        <v>45175.625</v>
      </c>
      <c r="B5969" s="5">
        <v>27.696680000000011</v>
      </c>
      <c r="C5969">
        <v>53.357939999999999</v>
      </c>
      <c r="D5969">
        <v>311.40875</v>
      </c>
      <c r="E5969">
        <v>3.9664511999999998</v>
      </c>
      <c r="F5969" s="5">
        <f t="shared" si="93"/>
        <v>5.9599015243041134</v>
      </c>
    </row>
    <row r="5970" spans="1:6" x14ac:dyDescent="0.35">
      <c r="A5970" s="2">
        <v>45175.666666666657</v>
      </c>
      <c r="B5970" s="5">
        <v>26.951560000000029</v>
      </c>
      <c r="C5970">
        <v>57.264834999999998</v>
      </c>
      <c r="D5970">
        <v>132.40257</v>
      </c>
      <c r="E5970">
        <v>3.7190485</v>
      </c>
      <c r="F5970" s="5">
        <f t="shared" si="93"/>
        <v>5.8769485134531712</v>
      </c>
    </row>
    <row r="5971" spans="1:6" x14ac:dyDescent="0.35">
      <c r="A5971" s="2">
        <v>45175.708333333343</v>
      </c>
      <c r="B5971" s="5">
        <v>26.06484</v>
      </c>
      <c r="C5971">
        <v>62.241615000000003</v>
      </c>
      <c r="D5971">
        <v>12.534361000000001</v>
      </c>
      <c r="E5971">
        <v>2.7560479999999998</v>
      </c>
      <c r="F5971" s="5">
        <f t="shared" si="93"/>
        <v>5.7791430030621278</v>
      </c>
    </row>
    <row r="5972" spans="1:6" x14ac:dyDescent="0.35">
      <c r="A5972" s="2">
        <v>45175.75</v>
      </c>
      <c r="B5972" s="5">
        <v>24.747700000000009</v>
      </c>
      <c r="C5972">
        <v>68.257490000000004</v>
      </c>
      <c r="D5972">
        <v>0</v>
      </c>
      <c r="E5972">
        <v>1.9118074</v>
      </c>
      <c r="F5972" s="5">
        <f t="shared" si="93"/>
        <v>5.6356907828327012</v>
      </c>
    </row>
    <row r="5973" spans="1:6" x14ac:dyDescent="0.35">
      <c r="A5973" s="2">
        <v>45175.791666666657</v>
      </c>
      <c r="B5973" s="5">
        <v>24.264550000000039</v>
      </c>
      <c r="C5973">
        <v>71.822945000000004</v>
      </c>
      <c r="D5973">
        <v>0</v>
      </c>
      <c r="E5973">
        <v>0.90390579999999998</v>
      </c>
      <c r="F5973" s="5">
        <f t="shared" si="93"/>
        <v>5.5836179786225788</v>
      </c>
    </row>
    <row r="5974" spans="1:6" x14ac:dyDescent="0.35">
      <c r="A5974" s="2">
        <v>45175.833333333343</v>
      </c>
      <c r="B5974" s="5">
        <v>24.397850000000009</v>
      </c>
      <c r="C5974">
        <v>65.660250000000005</v>
      </c>
      <c r="D5974">
        <v>0</v>
      </c>
      <c r="E5974">
        <v>0.77438503999999997</v>
      </c>
      <c r="F5974" s="5">
        <f t="shared" si="93"/>
        <v>5.5979553683121761</v>
      </c>
    </row>
    <row r="5975" spans="1:6" x14ac:dyDescent="0.35">
      <c r="A5975" s="2">
        <v>45175.875</v>
      </c>
      <c r="B5975" s="5">
        <v>23.475729999999999</v>
      </c>
      <c r="C5975">
        <v>66.944720000000004</v>
      </c>
      <c r="D5975">
        <v>0</v>
      </c>
      <c r="E5975">
        <v>1.5443171</v>
      </c>
      <c r="F5975" s="5">
        <f t="shared" si="93"/>
        <v>5.4992328733907261</v>
      </c>
    </row>
    <row r="5976" spans="1:6" x14ac:dyDescent="0.35">
      <c r="A5976" s="2">
        <v>45175.916666666657</v>
      </c>
      <c r="B5976" s="5">
        <v>22.407129999999999</v>
      </c>
      <c r="C5976">
        <v>74.501495000000006</v>
      </c>
      <c r="D5976">
        <v>0</v>
      </c>
      <c r="E5976">
        <v>1.7266923999999999</v>
      </c>
      <c r="F5976" s="5">
        <f t="shared" si="93"/>
        <v>5.3861683661472473</v>
      </c>
    </row>
    <row r="5977" spans="1:6" x14ac:dyDescent="0.35">
      <c r="A5977" s="2">
        <v>45175.958333333343</v>
      </c>
      <c r="B5977" s="5">
        <v>21.963770000000011</v>
      </c>
      <c r="C5977">
        <v>73.400925000000001</v>
      </c>
      <c r="D5977">
        <v>0</v>
      </c>
      <c r="E5977">
        <v>1.9716437</v>
      </c>
      <c r="F5977" s="5">
        <f t="shared" si="93"/>
        <v>5.3396804443461274</v>
      </c>
    </row>
    <row r="5978" spans="1:6" x14ac:dyDescent="0.35">
      <c r="A5978" s="2">
        <v>45176</v>
      </c>
      <c r="B5978" s="5">
        <v>21.351700000000051</v>
      </c>
      <c r="C5978">
        <v>73.73845</v>
      </c>
      <c r="D5978">
        <v>0</v>
      </c>
      <c r="E5978">
        <v>2.3041499999999999</v>
      </c>
      <c r="F5978" s="5">
        <f t="shared" si="93"/>
        <v>5.2759096385207052</v>
      </c>
    </row>
    <row r="5979" spans="1:6" x14ac:dyDescent="0.35">
      <c r="A5979" s="2">
        <v>45176.041666666657</v>
      </c>
      <c r="B5979" s="5">
        <v>21.144680000000051</v>
      </c>
      <c r="C5979">
        <v>69.571479999999994</v>
      </c>
      <c r="D5979">
        <v>0</v>
      </c>
      <c r="E5979">
        <v>2.6984035999999998</v>
      </c>
      <c r="F5979" s="5">
        <f t="shared" si="93"/>
        <v>5.2544473121505169</v>
      </c>
    </row>
    <row r="5980" spans="1:6" x14ac:dyDescent="0.35">
      <c r="A5980" s="2">
        <v>45176.083333333343</v>
      </c>
      <c r="B5980" s="5">
        <v>20.36100000000005</v>
      </c>
      <c r="C5980">
        <v>70.213120000000004</v>
      </c>
      <c r="D5980">
        <v>0</v>
      </c>
      <c r="E5980">
        <v>2.8124747000000001</v>
      </c>
      <c r="F5980" s="5">
        <f t="shared" si="93"/>
        <v>5.1736902022300049</v>
      </c>
    </row>
    <row r="5981" spans="1:6" x14ac:dyDescent="0.35">
      <c r="A5981" s="2">
        <v>45176.125</v>
      </c>
      <c r="B5981" s="5">
        <v>20.10806000000002</v>
      </c>
      <c r="C5981">
        <v>71.577920000000006</v>
      </c>
      <c r="D5981">
        <v>0</v>
      </c>
      <c r="E5981">
        <v>2.9081902999999998</v>
      </c>
      <c r="F5981" s="5">
        <f t="shared" si="93"/>
        <v>5.1477902824870698</v>
      </c>
    </row>
    <row r="5982" spans="1:6" x14ac:dyDescent="0.35">
      <c r="A5982" s="2">
        <v>45176.166666666657</v>
      </c>
      <c r="B5982" s="5">
        <v>20.124170000000049</v>
      </c>
      <c r="C5982">
        <v>71.120260000000002</v>
      </c>
      <c r="D5982">
        <v>1.7488889000000001</v>
      </c>
      <c r="E5982">
        <v>2.9101005</v>
      </c>
      <c r="F5982" s="5">
        <f t="shared" si="93"/>
        <v>5.149437470459012</v>
      </c>
    </row>
    <row r="5983" spans="1:6" x14ac:dyDescent="0.35">
      <c r="A5983" s="2">
        <v>45176.208333333343</v>
      </c>
      <c r="B5983" s="5">
        <v>20.342920000000049</v>
      </c>
      <c r="C5983">
        <v>69.753140000000002</v>
      </c>
      <c r="D5983">
        <v>83.921319999999994</v>
      </c>
      <c r="E5983">
        <v>2.9182446</v>
      </c>
      <c r="F5983" s="5">
        <f t="shared" si="93"/>
        <v>5.1718362162996367</v>
      </c>
    </row>
    <row r="5984" spans="1:6" x14ac:dyDescent="0.35">
      <c r="A5984" s="2">
        <v>45176.25</v>
      </c>
      <c r="B5984" s="5">
        <v>21.035060000000041</v>
      </c>
      <c r="C5984">
        <v>67.461600000000004</v>
      </c>
      <c r="D5984">
        <v>255.45689999999999</v>
      </c>
      <c r="E5984">
        <v>3.0493001999999998</v>
      </c>
      <c r="F5984" s="5">
        <f t="shared" si="93"/>
        <v>5.243104575998272</v>
      </c>
    </row>
    <row r="5985" spans="1:6" x14ac:dyDescent="0.35">
      <c r="A5985" s="2">
        <v>45176.291666666657</v>
      </c>
      <c r="B5985" s="5">
        <v>22.587060000000012</v>
      </c>
      <c r="C5985">
        <v>61.422550000000001</v>
      </c>
      <c r="D5985">
        <v>437.60012999999998</v>
      </c>
      <c r="E5985">
        <v>2.8402129999999999</v>
      </c>
      <c r="F5985" s="5">
        <f t="shared" si="93"/>
        <v>5.4051053400494693</v>
      </c>
    </row>
    <row r="5986" spans="1:6" x14ac:dyDescent="0.35">
      <c r="A5986" s="2">
        <v>45176.333333333343</v>
      </c>
      <c r="B5986" s="5">
        <v>24.92056000000002</v>
      </c>
      <c r="C5986">
        <v>56.457459999999998</v>
      </c>
      <c r="D5986">
        <v>597.34590000000003</v>
      </c>
      <c r="E5986">
        <v>2.7578716000000001</v>
      </c>
      <c r="F5986" s="5">
        <f t="shared" si="93"/>
        <v>5.65439267974957</v>
      </c>
    </row>
    <row r="5987" spans="1:6" x14ac:dyDescent="0.35">
      <c r="A5987" s="2">
        <v>45176.375</v>
      </c>
      <c r="B5987" s="5">
        <v>26.852700000000031</v>
      </c>
      <c r="C5987">
        <v>53.200783000000001</v>
      </c>
      <c r="D5987">
        <v>716.1241</v>
      </c>
      <c r="E5987">
        <v>2.6506585999999999</v>
      </c>
      <c r="F5987" s="5">
        <f t="shared" si="93"/>
        <v>5.8659951532927028</v>
      </c>
    </row>
    <row r="5988" spans="1:6" x14ac:dyDescent="0.35">
      <c r="A5988" s="2">
        <v>45176.416666666657</v>
      </c>
      <c r="B5988" s="5">
        <v>28.449370000000041</v>
      </c>
      <c r="C5988">
        <v>48.793106000000002</v>
      </c>
      <c r="D5988">
        <v>782.13007000000005</v>
      </c>
      <c r="E5988">
        <v>3.1728114999999999</v>
      </c>
      <c r="F5988" s="5">
        <f t="shared" si="93"/>
        <v>6.0444075446400509</v>
      </c>
    </row>
    <row r="5989" spans="1:6" x14ac:dyDescent="0.35">
      <c r="A5989" s="2">
        <v>45176.458333333343</v>
      </c>
      <c r="B5989" s="5">
        <v>29.377600000000029</v>
      </c>
      <c r="C5989">
        <v>44.370190000000001</v>
      </c>
      <c r="D5989">
        <v>793.46540000000005</v>
      </c>
      <c r="E5989">
        <v>2.6220880000000002</v>
      </c>
      <c r="F5989" s="5">
        <f t="shared" si="93"/>
        <v>6.1496047705088035</v>
      </c>
    </row>
    <row r="5990" spans="1:6" x14ac:dyDescent="0.35">
      <c r="A5990" s="2">
        <v>45176.5</v>
      </c>
      <c r="B5990" s="5">
        <v>29.774800000000031</v>
      </c>
      <c r="C5990">
        <v>43.20478</v>
      </c>
      <c r="D5990">
        <v>743.12549999999999</v>
      </c>
      <c r="E5990">
        <v>1.8787252999999999</v>
      </c>
      <c r="F5990" s="5">
        <f t="shared" si="93"/>
        <v>6.1949515104752031</v>
      </c>
    </row>
    <row r="5991" spans="1:6" x14ac:dyDescent="0.35">
      <c r="A5991" s="2">
        <v>45176.541666666657</v>
      </c>
      <c r="B5991" s="5">
        <v>29.975729999999999</v>
      </c>
      <c r="C5991">
        <v>43.735633999999997</v>
      </c>
      <c r="D5991">
        <v>559.90139999999997</v>
      </c>
      <c r="E5991">
        <v>2.1727873999999998</v>
      </c>
      <c r="F5991" s="5">
        <f t="shared" si="93"/>
        <v>6.2179666020907263</v>
      </c>
    </row>
    <row r="5992" spans="1:6" x14ac:dyDescent="0.35">
      <c r="A5992" s="2">
        <v>45176.583333333343</v>
      </c>
      <c r="B5992" s="5">
        <v>29.85708</v>
      </c>
      <c r="C5992">
        <v>44.738475999999999</v>
      </c>
      <c r="D5992">
        <v>402.93297999999999</v>
      </c>
      <c r="E5992">
        <v>2.9091453999999999</v>
      </c>
      <c r="F5992" s="5">
        <f t="shared" si="93"/>
        <v>6.2043699444596321</v>
      </c>
    </row>
    <row r="5993" spans="1:6" x14ac:dyDescent="0.35">
      <c r="A5993" s="2">
        <v>45176.625</v>
      </c>
      <c r="B5993" s="5">
        <v>29.116100000000021</v>
      </c>
      <c r="C5993">
        <v>51.358432999999998</v>
      </c>
      <c r="D5993">
        <v>288.58999999999997</v>
      </c>
      <c r="E5993">
        <v>3.7200136000000001</v>
      </c>
      <c r="F5993" s="5">
        <f t="shared" si="93"/>
        <v>6.1198588759023025</v>
      </c>
    </row>
    <row r="5994" spans="1:6" x14ac:dyDescent="0.35">
      <c r="A5994" s="2">
        <v>45176.666666666657</v>
      </c>
      <c r="B5994" s="5">
        <v>28.369040000000041</v>
      </c>
      <c r="C5994">
        <v>56.711982999999996</v>
      </c>
      <c r="D5994">
        <v>128.34961000000001</v>
      </c>
      <c r="E5994">
        <v>3.7791998000000002</v>
      </c>
      <c r="F5994" s="5">
        <f t="shared" si="93"/>
        <v>6.0353547072286124</v>
      </c>
    </row>
    <row r="5995" spans="1:6" x14ac:dyDescent="0.35">
      <c r="A5995" s="2">
        <v>45176.708333333343</v>
      </c>
      <c r="B5995" s="5">
        <v>27.188130000000001</v>
      </c>
      <c r="C5995">
        <v>61.373640000000002</v>
      </c>
      <c r="D5995">
        <v>10.933332999999999</v>
      </c>
      <c r="E5995">
        <v>3.2285735999999998</v>
      </c>
      <c r="F5995" s="5">
        <f t="shared" si="93"/>
        <v>5.9032096771250471</v>
      </c>
    </row>
    <row r="5996" spans="1:6" x14ac:dyDescent="0.35">
      <c r="A5996" s="2">
        <v>45176.75</v>
      </c>
      <c r="B5996" s="5">
        <v>26.054100000000009</v>
      </c>
      <c r="C5996">
        <v>66.893159999999995</v>
      </c>
      <c r="D5996">
        <v>0</v>
      </c>
      <c r="E5996">
        <v>2.3596902000000002</v>
      </c>
      <c r="F5996" s="5">
        <f t="shared" si="93"/>
        <v>5.7779644498903</v>
      </c>
    </row>
    <row r="5997" spans="1:6" x14ac:dyDescent="0.35">
      <c r="A5997" s="2">
        <v>45176.791666666657</v>
      </c>
      <c r="B5997" s="5">
        <v>25.407129999999999</v>
      </c>
      <c r="C5997">
        <v>66.833470000000005</v>
      </c>
      <c r="D5997">
        <v>0</v>
      </c>
      <c r="E5997">
        <v>1.6442909000000001</v>
      </c>
      <c r="F5997" s="5">
        <f t="shared" si="93"/>
        <v>5.7072373175472464</v>
      </c>
    </row>
    <row r="5998" spans="1:6" x14ac:dyDescent="0.35">
      <c r="A5998" s="2">
        <v>45176.833333333343</v>
      </c>
      <c r="B5998" s="5">
        <v>25.258450000000039</v>
      </c>
      <c r="C5998">
        <v>63.379542999999998</v>
      </c>
      <c r="D5998">
        <v>0</v>
      </c>
      <c r="E5998">
        <v>1.4826558999999999</v>
      </c>
      <c r="F5998" s="5">
        <f t="shared" si="93"/>
        <v>5.6910580617335791</v>
      </c>
    </row>
    <row r="5999" spans="1:6" x14ac:dyDescent="0.35">
      <c r="A5999" s="2">
        <v>45176.875</v>
      </c>
      <c r="B5999" s="5">
        <v>23.885900000000049</v>
      </c>
      <c r="C5999">
        <v>66.774090000000001</v>
      </c>
      <c r="D5999">
        <v>0</v>
      </c>
      <c r="E5999">
        <v>1.6534667999999999</v>
      </c>
      <c r="F5999" s="5">
        <f t="shared" si="93"/>
        <v>5.543013527850305</v>
      </c>
    </row>
    <row r="6000" spans="1:6" x14ac:dyDescent="0.35">
      <c r="A6000" s="2">
        <v>45176.916666666657</v>
      </c>
      <c r="B6000" s="5">
        <v>23.146139999999999</v>
      </c>
      <c r="C6000">
        <v>67.366860000000003</v>
      </c>
      <c r="D6000">
        <v>0</v>
      </c>
      <c r="E6000">
        <v>2.6059147999999999</v>
      </c>
      <c r="F6000" s="5">
        <f t="shared" si="93"/>
        <v>5.464206758046747</v>
      </c>
    </row>
    <row r="6001" spans="1:6" x14ac:dyDescent="0.35">
      <c r="A6001" s="2">
        <v>45176.958333333343</v>
      </c>
      <c r="B6001" s="5">
        <v>22.786519999999999</v>
      </c>
      <c r="C6001">
        <v>69.252399999999994</v>
      </c>
      <c r="D6001">
        <v>0</v>
      </c>
      <c r="E6001">
        <v>2.4101843999999999</v>
      </c>
      <c r="F6001" s="5">
        <f t="shared" si="93"/>
        <v>5.4261454490375511</v>
      </c>
    </row>
    <row r="6002" spans="1:6" x14ac:dyDescent="0.35">
      <c r="A6002" s="2">
        <v>45177</v>
      </c>
      <c r="B6002" s="5">
        <v>22.31802000000005</v>
      </c>
      <c r="C6002">
        <v>70.683040000000005</v>
      </c>
      <c r="D6002">
        <v>0</v>
      </c>
      <c r="E6002">
        <v>2.1828794</v>
      </c>
      <c r="F6002" s="5">
        <f t="shared" si="93"/>
        <v>5.3768049685338575</v>
      </c>
    </row>
    <row r="6003" spans="1:6" x14ac:dyDescent="0.35">
      <c r="A6003" s="2">
        <v>45177.041666666657</v>
      </c>
      <c r="B6003" s="5">
        <v>22.06704000000002</v>
      </c>
      <c r="C6003">
        <v>71.183610000000002</v>
      </c>
      <c r="D6003">
        <v>0</v>
      </c>
      <c r="E6003">
        <v>2.1511985999999998</v>
      </c>
      <c r="F6003" s="5">
        <f t="shared" si="93"/>
        <v>5.3504865562478097</v>
      </c>
    </row>
    <row r="6004" spans="1:6" x14ac:dyDescent="0.35">
      <c r="A6004" s="2">
        <v>45177.083333333343</v>
      </c>
      <c r="B6004" s="5">
        <v>21.18423000000001</v>
      </c>
      <c r="C6004">
        <v>75.338134999999994</v>
      </c>
      <c r="D6004">
        <v>0</v>
      </c>
      <c r="E6004">
        <v>2.2351923</v>
      </c>
      <c r="F6004" s="5">
        <f t="shared" si="93"/>
        <v>5.2585433954365275</v>
      </c>
    </row>
    <row r="6005" spans="1:6" x14ac:dyDescent="0.35">
      <c r="A6005" s="2">
        <v>45177.125</v>
      </c>
      <c r="B6005" s="5">
        <v>21.390770000000028</v>
      </c>
      <c r="C6005">
        <v>73.852919999999997</v>
      </c>
      <c r="D6005">
        <v>0</v>
      </c>
      <c r="E6005">
        <v>2.0995767000000001</v>
      </c>
      <c r="F6005" s="5">
        <f t="shared" si="93"/>
        <v>5.2799661889515299</v>
      </c>
    </row>
    <row r="6006" spans="1:6" x14ac:dyDescent="0.35">
      <c r="A6006" s="2">
        <v>45177.166666666657</v>
      </c>
      <c r="B6006" s="5">
        <v>21.227700000000031</v>
      </c>
      <c r="C6006">
        <v>73.539659999999998</v>
      </c>
      <c r="D6006">
        <v>1.4516667000000001</v>
      </c>
      <c r="E6006">
        <v>1.9332347000000001</v>
      </c>
      <c r="F6006" s="5">
        <f t="shared" si="93"/>
        <v>5.2630477357927026</v>
      </c>
    </row>
    <row r="6007" spans="1:6" x14ac:dyDescent="0.35">
      <c r="A6007" s="2">
        <v>45177.208333333343</v>
      </c>
      <c r="B6007" s="5">
        <v>21.350240000000039</v>
      </c>
      <c r="C6007">
        <v>73.503590000000003</v>
      </c>
      <c r="D6007">
        <v>80.293143999999998</v>
      </c>
      <c r="E6007">
        <v>1.9531494</v>
      </c>
      <c r="F6007" s="5">
        <f t="shared" si="93"/>
        <v>5.2757580872762917</v>
      </c>
    </row>
    <row r="6008" spans="1:6" x14ac:dyDescent="0.35">
      <c r="A6008" s="2">
        <v>45177.25</v>
      </c>
      <c r="B6008" s="5">
        <v>21.698880000000031</v>
      </c>
      <c r="C6008">
        <v>71.631129999999999</v>
      </c>
      <c r="D6008">
        <v>249.24098000000001</v>
      </c>
      <c r="E6008">
        <v>2.3184477999999999</v>
      </c>
      <c r="F6008" s="5">
        <f t="shared" si="93"/>
        <v>5.3120239497502748</v>
      </c>
    </row>
    <row r="6009" spans="1:6" x14ac:dyDescent="0.35">
      <c r="A6009" s="2">
        <v>45177.291666666657</v>
      </c>
      <c r="B6009" s="5">
        <v>23.13223000000005</v>
      </c>
      <c r="C6009">
        <v>64.055080000000004</v>
      </c>
      <c r="D6009">
        <v>428.86792000000003</v>
      </c>
      <c r="E6009">
        <v>2.0823556999999999</v>
      </c>
      <c r="F6009" s="5">
        <f t="shared" si="93"/>
        <v>5.4627315278069322</v>
      </c>
    </row>
    <row r="6010" spans="1:6" x14ac:dyDescent="0.35">
      <c r="A6010" s="2">
        <v>45177.333333333343</v>
      </c>
      <c r="B6010" s="5">
        <v>25.274800000000031</v>
      </c>
      <c r="C6010">
        <v>56.267757000000003</v>
      </c>
      <c r="D6010">
        <v>587.20579999999995</v>
      </c>
      <c r="E6010">
        <v>1.9372293</v>
      </c>
      <c r="F6010" s="5">
        <f t="shared" si="93"/>
        <v>5.6928358944752029</v>
      </c>
    </row>
    <row r="6011" spans="1:6" x14ac:dyDescent="0.35">
      <c r="A6011" s="2">
        <v>45177.375</v>
      </c>
      <c r="B6011" s="5">
        <v>26.601460000000031</v>
      </c>
      <c r="C6011">
        <v>53.483789999999999</v>
      </c>
      <c r="D6011">
        <v>705.48419999999999</v>
      </c>
      <c r="E6011">
        <v>1.2846375999999999</v>
      </c>
      <c r="F6011" s="5">
        <f t="shared" si="93"/>
        <v>5.8382140087029111</v>
      </c>
    </row>
    <row r="6012" spans="1:6" x14ac:dyDescent="0.35">
      <c r="A6012" s="2">
        <v>45177.416666666657</v>
      </c>
      <c r="B6012" s="5">
        <v>27.738920000000011</v>
      </c>
      <c r="C6012">
        <v>47.070816000000001</v>
      </c>
      <c r="D6012">
        <v>775.03216999999995</v>
      </c>
      <c r="E6012">
        <v>1.3488659999999999</v>
      </c>
      <c r="F6012" s="5">
        <f t="shared" si="93"/>
        <v>5.964624988142833</v>
      </c>
    </row>
    <row r="6013" spans="1:6" x14ac:dyDescent="0.35">
      <c r="A6013" s="2">
        <v>45177.458333333343</v>
      </c>
      <c r="B6013" s="5">
        <v>28.658350000000041</v>
      </c>
      <c r="C6013">
        <v>44.822006000000002</v>
      </c>
      <c r="D6013">
        <v>777.27324999999996</v>
      </c>
      <c r="E6013">
        <v>1.5478034000000001</v>
      </c>
      <c r="F6013" s="5">
        <f t="shared" si="93"/>
        <v>6.0679967605751797</v>
      </c>
    </row>
    <row r="6014" spans="1:6" x14ac:dyDescent="0.35">
      <c r="A6014" s="2">
        <v>45177.5</v>
      </c>
      <c r="B6014" s="5">
        <v>29.20815000000005</v>
      </c>
      <c r="C6014">
        <v>45.17174</v>
      </c>
      <c r="D6014">
        <v>691.64124000000004</v>
      </c>
      <c r="E6014">
        <v>2.0701149000000001</v>
      </c>
      <c r="F6014" s="5">
        <f t="shared" si="93"/>
        <v>6.1303198316461804</v>
      </c>
    </row>
    <row r="6015" spans="1:6" x14ac:dyDescent="0.35">
      <c r="A6015" s="2">
        <v>45177.541666666657</v>
      </c>
      <c r="B6015" s="5">
        <v>29.26382000000001</v>
      </c>
      <c r="C6015">
        <v>45.629981999999998</v>
      </c>
      <c r="D6015">
        <v>492.29293999999999</v>
      </c>
      <c r="E6015">
        <v>3.1272886</v>
      </c>
      <c r="F6015" s="5">
        <f t="shared" si="93"/>
        <v>6.1366515894252123</v>
      </c>
    </row>
    <row r="6016" spans="1:6" x14ac:dyDescent="0.35">
      <c r="A6016" s="2">
        <v>45177.583333333343</v>
      </c>
      <c r="B6016" s="5">
        <v>28.51943</v>
      </c>
      <c r="C6016">
        <v>49.241030000000002</v>
      </c>
      <c r="D6016">
        <v>333.74335000000002</v>
      </c>
      <c r="E6016">
        <v>4.3907040000000004</v>
      </c>
      <c r="F6016" s="5">
        <f t="shared" si="93"/>
        <v>6.052309636140687</v>
      </c>
    </row>
    <row r="6017" spans="1:6" x14ac:dyDescent="0.35">
      <c r="A6017" s="2">
        <v>45177.625</v>
      </c>
      <c r="B6017" s="5">
        <v>27.711080000000042</v>
      </c>
      <c r="C6017">
        <v>53.518253000000001</v>
      </c>
      <c r="D6017">
        <v>231.75514000000001</v>
      </c>
      <c r="E6017">
        <v>5.0325939999999996</v>
      </c>
      <c r="F6017" s="5">
        <f t="shared" si="93"/>
        <v>5.9615115435028363</v>
      </c>
    </row>
    <row r="6018" spans="1:6" x14ac:dyDescent="0.35">
      <c r="A6018" s="2">
        <v>45177.666666666657</v>
      </c>
      <c r="B6018" s="5">
        <v>26.874660000000009</v>
      </c>
      <c r="C6018">
        <v>56.886035999999997</v>
      </c>
      <c r="D6018">
        <v>106.09921</v>
      </c>
      <c r="E6018">
        <v>5.0526476000000002</v>
      </c>
      <c r="F6018" s="5">
        <f t="shared" si="93"/>
        <v>5.8684271845728286</v>
      </c>
    </row>
    <row r="6019" spans="1:6" x14ac:dyDescent="0.35">
      <c r="A6019" s="2">
        <v>45177.708333333343</v>
      </c>
      <c r="B6019" s="5">
        <v>26.04507000000001</v>
      </c>
      <c r="C6019">
        <v>60.968333999999999</v>
      </c>
      <c r="D6019">
        <v>8.5433330000000005</v>
      </c>
      <c r="E6019">
        <v>4.407368</v>
      </c>
      <c r="F6019" s="5">
        <f t="shared" si="93"/>
        <v>5.7769736559220881</v>
      </c>
    </row>
    <row r="6020" spans="1:6" x14ac:dyDescent="0.35">
      <c r="A6020" s="2">
        <v>45177.75</v>
      </c>
      <c r="B6020" s="5">
        <v>25.356600000000011</v>
      </c>
      <c r="C6020">
        <v>67.475104999999999</v>
      </c>
      <c r="D6020">
        <v>0</v>
      </c>
      <c r="E6020">
        <v>3.3546364</v>
      </c>
      <c r="F6020" s="5">
        <f t="shared" si="93"/>
        <v>5.7017355530428011</v>
      </c>
    </row>
    <row r="6021" spans="1:6" x14ac:dyDescent="0.35">
      <c r="A6021" s="2">
        <v>45177.791666666657</v>
      </c>
      <c r="B6021" s="5">
        <v>24.971580000000021</v>
      </c>
      <c r="C6021">
        <v>69.16704</v>
      </c>
      <c r="D6021">
        <v>0</v>
      </c>
      <c r="E6021">
        <v>2.2890457999999998</v>
      </c>
      <c r="F6021" s="5">
        <f t="shared" si="93"/>
        <v>5.6599197808487336</v>
      </c>
    </row>
    <row r="6022" spans="1:6" x14ac:dyDescent="0.35">
      <c r="A6022" s="2">
        <v>45177.833333333343</v>
      </c>
      <c r="B6022" s="5">
        <v>24.470600000000051</v>
      </c>
      <c r="C6022">
        <v>71.976010000000002</v>
      </c>
      <c r="D6022">
        <v>0</v>
      </c>
      <c r="E6022">
        <v>1.3648884999999999</v>
      </c>
      <c r="F6022" s="5">
        <f t="shared" ref="F6022:F6085" si="94">6.81-0.121*($H$1-B6022)+0.00063*($H$1-B6022)^2</f>
        <v>5.6057896065468054</v>
      </c>
    </row>
    <row r="6023" spans="1:6" x14ac:dyDescent="0.35">
      <c r="A6023" s="2">
        <v>45177.875</v>
      </c>
      <c r="B6023" s="5">
        <v>23.525050000000022</v>
      </c>
      <c r="C6023">
        <v>76.343765000000005</v>
      </c>
      <c r="D6023">
        <v>0</v>
      </c>
      <c r="E6023">
        <v>0.80964219999999998</v>
      </c>
      <c r="F6023" s="5">
        <f t="shared" si="94"/>
        <v>5.5044859708265772</v>
      </c>
    </row>
    <row r="6024" spans="1:6" x14ac:dyDescent="0.35">
      <c r="A6024" s="2">
        <v>45177.916666666657</v>
      </c>
      <c r="B6024" s="5">
        <v>22.835840000000019</v>
      </c>
      <c r="C6024">
        <v>77.985659999999996</v>
      </c>
      <c r="D6024">
        <v>0</v>
      </c>
      <c r="E6024">
        <v>1.7341249999999999</v>
      </c>
      <c r="F6024" s="5">
        <f t="shared" si="94"/>
        <v>5.4313557167585298</v>
      </c>
    </row>
    <row r="6025" spans="1:6" x14ac:dyDescent="0.35">
      <c r="A6025" s="2">
        <v>45177.958333333343</v>
      </c>
      <c r="B6025" s="5">
        <v>22.499170000000049</v>
      </c>
      <c r="C6025">
        <v>78.864365000000006</v>
      </c>
      <c r="D6025">
        <v>0</v>
      </c>
      <c r="E6025">
        <v>1.578956</v>
      </c>
      <c r="F6025" s="5">
        <f t="shared" si="94"/>
        <v>5.3958501429340124</v>
      </c>
    </row>
    <row r="6026" spans="1:6" x14ac:dyDescent="0.35">
      <c r="A6026" s="2">
        <v>45178</v>
      </c>
      <c r="B6026" s="5">
        <v>22.055319999999991</v>
      </c>
      <c r="C6026">
        <v>80.095249999999993</v>
      </c>
      <c r="D6026">
        <v>0</v>
      </c>
      <c r="E6026">
        <v>1.309504</v>
      </c>
      <c r="F6026" s="5">
        <f t="shared" si="94"/>
        <v>5.3492595063905108</v>
      </c>
    </row>
    <row r="6027" spans="1:6" x14ac:dyDescent="0.35">
      <c r="A6027" s="2">
        <v>45178.041666666657</v>
      </c>
      <c r="B6027" s="5">
        <v>21.758200000000041</v>
      </c>
      <c r="C6027">
        <v>80.064964000000003</v>
      </c>
      <c r="D6027">
        <v>0</v>
      </c>
      <c r="E6027">
        <v>1.4051678000000001</v>
      </c>
      <c r="F6027" s="5">
        <f t="shared" si="94"/>
        <v>5.3182097183612038</v>
      </c>
    </row>
    <row r="6028" spans="1:6" x14ac:dyDescent="0.35">
      <c r="A6028" s="2">
        <v>45178.083333333343</v>
      </c>
      <c r="B6028" s="5">
        <v>21.26064000000002</v>
      </c>
      <c r="C6028">
        <v>81.771370000000005</v>
      </c>
      <c r="D6028">
        <v>0</v>
      </c>
      <c r="E6028">
        <v>1.6341774</v>
      </c>
      <c r="F6028" s="5">
        <f t="shared" si="94"/>
        <v>5.2664625483220497</v>
      </c>
    </row>
    <row r="6029" spans="1:6" x14ac:dyDescent="0.35">
      <c r="A6029" s="2">
        <v>45178.125</v>
      </c>
      <c r="B6029" s="5">
        <v>21.137100000000029</v>
      </c>
      <c r="C6029">
        <v>82.68938</v>
      </c>
      <c r="D6029">
        <v>0</v>
      </c>
      <c r="E6029">
        <v>1.6705635999999999</v>
      </c>
      <c r="F6029" s="5">
        <f t="shared" si="94"/>
        <v>5.2536624977383024</v>
      </c>
    </row>
    <row r="6030" spans="1:6" x14ac:dyDescent="0.35">
      <c r="A6030" s="2">
        <v>45178.166666666657</v>
      </c>
      <c r="B6030" s="5">
        <v>21.10806000000002</v>
      </c>
      <c r="C6030">
        <v>81.174549999999996</v>
      </c>
      <c r="D6030">
        <v>1.2350000000000001</v>
      </c>
      <c r="E6030">
        <v>1.7446048000000001</v>
      </c>
      <c r="F6030" s="5">
        <f t="shared" si="94"/>
        <v>5.2506564380870699</v>
      </c>
    </row>
    <row r="6031" spans="1:6" x14ac:dyDescent="0.35">
      <c r="A6031" s="2">
        <v>45178.208333333343</v>
      </c>
      <c r="B6031" s="5">
        <v>20.753800000000009</v>
      </c>
      <c r="C6031">
        <v>81.080039999999997</v>
      </c>
      <c r="D6031">
        <v>79.253680000000003</v>
      </c>
      <c r="E6031">
        <v>1.7430079000000001</v>
      </c>
      <c r="F6031" s="5">
        <f t="shared" si="94"/>
        <v>5.2140709550972009</v>
      </c>
    </row>
    <row r="6032" spans="1:6" x14ac:dyDescent="0.35">
      <c r="A6032" s="2">
        <v>45178.25</v>
      </c>
      <c r="B6032" s="5">
        <v>21.491600000000009</v>
      </c>
      <c r="C6032">
        <v>76.617810000000006</v>
      </c>
      <c r="D6032">
        <v>249.09518</v>
      </c>
      <c r="E6032">
        <v>1.8989271999999999</v>
      </c>
      <c r="F6032" s="5">
        <f t="shared" si="94"/>
        <v>5.2904440284528</v>
      </c>
    </row>
    <row r="6033" spans="1:6" x14ac:dyDescent="0.35">
      <c r="A6033" s="2">
        <v>45178.291666666657</v>
      </c>
      <c r="B6033" s="5">
        <v>22.812160000000009</v>
      </c>
      <c r="C6033">
        <v>68.004554999999996</v>
      </c>
      <c r="D6033">
        <v>430.83046999999999</v>
      </c>
      <c r="E6033">
        <v>1.5131048</v>
      </c>
      <c r="F6033" s="5">
        <f t="shared" si="94"/>
        <v>5.4288537296353292</v>
      </c>
    </row>
    <row r="6034" spans="1:6" x14ac:dyDescent="0.35">
      <c r="A6034" s="2">
        <v>45178.333333333343</v>
      </c>
      <c r="B6034" s="5">
        <v>25.071680000000011</v>
      </c>
      <c r="C6034">
        <v>60.679499999999997</v>
      </c>
      <c r="D6034">
        <v>589.97155999999995</v>
      </c>
      <c r="E6034">
        <v>1.1491753</v>
      </c>
      <c r="F6034" s="5">
        <f t="shared" si="94"/>
        <v>5.6707733489541132</v>
      </c>
    </row>
    <row r="6035" spans="1:6" x14ac:dyDescent="0.35">
      <c r="A6035" s="2">
        <v>45178.375</v>
      </c>
      <c r="B6035" s="5">
        <v>26.457180000000051</v>
      </c>
      <c r="C6035">
        <v>56.582599999999999</v>
      </c>
      <c r="D6035">
        <v>708.40026999999998</v>
      </c>
      <c r="E6035">
        <v>1.0903620000000001</v>
      </c>
      <c r="F6035" s="5">
        <f t="shared" si="94"/>
        <v>5.8222960373380168</v>
      </c>
    </row>
    <row r="6036" spans="1:6" x14ac:dyDescent="0.35">
      <c r="A6036" s="2">
        <v>45178.416666666657</v>
      </c>
      <c r="B6036" s="5">
        <v>27.431300000000022</v>
      </c>
      <c r="C6036">
        <v>51.410156000000001</v>
      </c>
      <c r="D6036">
        <v>774.56799999999998</v>
      </c>
      <c r="E6036">
        <v>1.9774153000000001</v>
      </c>
      <c r="F6036" s="5">
        <f t="shared" si="94"/>
        <v>5.9302769884047022</v>
      </c>
    </row>
    <row r="6037" spans="1:6" x14ac:dyDescent="0.35">
      <c r="A6037" s="2">
        <v>45178.458333333343</v>
      </c>
      <c r="B6037" s="5">
        <v>28.047750000000011</v>
      </c>
      <c r="C6037">
        <v>51.694879999999998</v>
      </c>
      <c r="D6037">
        <v>792.07560000000001</v>
      </c>
      <c r="E6037">
        <v>2.3005784</v>
      </c>
      <c r="F6037" s="5">
        <f t="shared" si="94"/>
        <v>5.999228031439376</v>
      </c>
    </row>
    <row r="6038" spans="1:6" x14ac:dyDescent="0.35">
      <c r="A6038" s="2">
        <v>45178.5</v>
      </c>
      <c r="B6038" s="5">
        <v>28.404199999999999</v>
      </c>
      <c r="C6038">
        <v>53.914302999999997</v>
      </c>
      <c r="D6038">
        <v>736.11569999999995</v>
      </c>
      <c r="E6038">
        <v>2.5297662999999999</v>
      </c>
      <c r="F6038" s="5">
        <f t="shared" si="94"/>
        <v>6.0393160839131994</v>
      </c>
    </row>
    <row r="6039" spans="1:6" x14ac:dyDescent="0.35">
      <c r="A6039" s="2">
        <v>45178.541666666657</v>
      </c>
      <c r="B6039" s="5">
        <v>28.343650000000029</v>
      </c>
      <c r="C6039">
        <v>54.737810000000003</v>
      </c>
      <c r="D6039">
        <v>619.66330000000005</v>
      </c>
      <c r="E6039">
        <v>2.5928049999999998</v>
      </c>
      <c r="F6039" s="5">
        <f t="shared" si="94"/>
        <v>6.0324950570531781</v>
      </c>
    </row>
    <row r="6040" spans="1:6" x14ac:dyDescent="0.35">
      <c r="A6040" s="2">
        <v>45178.583333333343</v>
      </c>
      <c r="B6040" s="5">
        <v>27.891500000000011</v>
      </c>
      <c r="C6040">
        <v>58.593273000000003</v>
      </c>
      <c r="D6040">
        <v>461.6309</v>
      </c>
      <c r="E6040">
        <v>2.7443019999999998</v>
      </c>
      <c r="F6040" s="5">
        <f t="shared" si="94"/>
        <v>5.981705886517501</v>
      </c>
    </row>
    <row r="6041" spans="1:6" x14ac:dyDescent="0.35">
      <c r="A6041" s="2">
        <v>45178.625</v>
      </c>
      <c r="B6041" s="5">
        <v>27.543360000000011</v>
      </c>
      <c r="C6041">
        <v>61.282772000000001</v>
      </c>
      <c r="D6041">
        <v>290.79865000000001</v>
      </c>
      <c r="E6041">
        <v>3.1851777999999999</v>
      </c>
      <c r="F6041" s="5">
        <f t="shared" si="94"/>
        <v>5.9427754924564482</v>
      </c>
    </row>
    <row r="6042" spans="1:6" x14ac:dyDescent="0.35">
      <c r="A6042" s="2">
        <v>45178.666666666657</v>
      </c>
      <c r="B6042" s="5">
        <v>26.941300000000009</v>
      </c>
      <c r="C6042">
        <v>61.312496000000003</v>
      </c>
      <c r="D6042">
        <v>119.92821499999999</v>
      </c>
      <c r="E6042">
        <v>3.2939962999999999</v>
      </c>
      <c r="F6042" s="5">
        <f t="shared" si="94"/>
        <v>5.8758111667847004</v>
      </c>
    </row>
    <row r="6043" spans="1:6" x14ac:dyDescent="0.35">
      <c r="A6043" s="2">
        <v>45178.708333333343</v>
      </c>
      <c r="B6043" s="5">
        <v>26.20620000000002</v>
      </c>
      <c r="C6043">
        <v>62.861804999999997</v>
      </c>
      <c r="D6043">
        <v>8.5055549999999993</v>
      </c>
      <c r="E6043">
        <v>2.5554087000000001</v>
      </c>
      <c r="F6043" s="5">
        <f t="shared" si="94"/>
        <v>5.7946686786172021</v>
      </c>
    </row>
    <row r="6044" spans="1:6" x14ac:dyDescent="0.35">
      <c r="A6044" s="2">
        <v>45178.75</v>
      </c>
      <c r="B6044" s="5">
        <v>24.838999999999999</v>
      </c>
      <c r="C6044">
        <v>71.439766000000006</v>
      </c>
      <c r="D6044">
        <v>0</v>
      </c>
      <c r="E6044">
        <v>1.9629593999999999</v>
      </c>
      <c r="F6044" s="5">
        <f t="shared" si="94"/>
        <v>5.6455639302299998</v>
      </c>
    </row>
    <row r="6045" spans="1:6" x14ac:dyDescent="0.35">
      <c r="A6045" s="2">
        <v>45178.791666666657</v>
      </c>
      <c r="B6045" s="5">
        <v>24.152250000000041</v>
      </c>
      <c r="C6045">
        <v>74.276309999999995</v>
      </c>
      <c r="D6045">
        <v>0</v>
      </c>
      <c r="E6045">
        <v>1.8825223</v>
      </c>
      <c r="F6045" s="5">
        <f t="shared" si="94"/>
        <v>5.5715566684393796</v>
      </c>
    </row>
    <row r="6046" spans="1:6" x14ac:dyDescent="0.35">
      <c r="A6046" s="2">
        <v>45178.833333333343</v>
      </c>
      <c r="B6046" s="5">
        <v>24.296780000000009</v>
      </c>
      <c r="C6046">
        <v>73.320526000000001</v>
      </c>
      <c r="D6046">
        <v>0</v>
      </c>
      <c r="E6046">
        <v>1.5057708999999999</v>
      </c>
      <c r="F6046" s="5">
        <f t="shared" si="94"/>
        <v>5.5870824985720926</v>
      </c>
    </row>
    <row r="6047" spans="1:6" x14ac:dyDescent="0.35">
      <c r="A6047" s="2">
        <v>45178.875</v>
      </c>
      <c r="B6047" s="5">
        <v>22.89443</v>
      </c>
      <c r="C6047">
        <v>80.96369</v>
      </c>
      <c r="D6047">
        <v>0</v>
      </c>
      <c r="E6047">
        <v>1.4996853000000001</v>
      </c>
      <c r="F6047" s="5">
        <f t="shared" si="94"/>
        <v>5.437549269765686</v>
      </c>
    </row>
    <row r="6048" spans="1:6" x14ac:dyDescent="0.35">
      <c r="A6048" s="2">
        <v>45178.916666666657</v>
      </c>
      <c r="B6048" s="5">
        <v>22.42715000000004</v>
      </c>
      <c r="C6048">
        <v>79.232420000000005</v>
      </c>
      <c r="D6048">
        <v>0</v>
      </c>
      <c r="E6048">
        <v>1.6137505999999999</v>
      </c>
      <c r="F6048" s="5">
        <f t="shared" si="94"/>
        <v>5.3882733809871786</v>
      </c>
    </row>
    <row r="6049" spans="1:6" x14ac:dyDescent="0.35">
      <c r="A6049" s="2">
        <v>45178.958333333343</v>
      </c>
      <c r="B6049" s="5">
        <v>21.93423000000001</v>
      </c>
      <c r="C6049">
        <v>80.027405000000002</v>
      </c>
      <c r="D6049">
        <v>0</v>
      </c>
      <c r="E6049">
        <v>1.5653007000000001</v>
      </c>
      <c r="F6049" s="5">
        <f t="shared" si="94"/>
        <v>5.3365918677865274</v>
      </c>
    </row>
    <row r="6050" spans="1:6" x14ac:dyDescent="0.35">
      <c r="A6050" s="2">
        <v>45179</v>
      </c>
      <c r="B6050" s="5">
        <v>21.81924000000004</v>
      </c>
      <c r="C6050">
        <v>80.469443999999996</v>
      </c>
      <c r="D6050">
        <v>0</v>
      </c>
      <c r="E6050">
        <v>2.0336204000000002</v>
      </c>
      <c r="F6050" s="5">
        <f t="shared" si="94"/>
        <v>5.3245794735318919</v>
      </c>
    </row>
    <row r="6051" spans="1:6" x14ac:dyDescent="0.35">
      <c r="A6051" s="2">
        <v>45179.041666666657</v>
      </c>
      <c r="B6051" s="5">
        <v>21.593160000000012</v>
      </c>
      <c r="C6051">
        <v>78.382149999999996</v>
      </c>
      <c r="D6051">
        <v>0</v>
      </c>
      <c r="E6051">
        <v>2.4151473000000001</v>
      </c>
      <c r="F6051" s="5">
        <f t="shared" si="94"/>
        <v>5.3010106760349291</v>
      </c>
    </row>
    <row r="6052" spans="1:6" x14ac:dyDescent="0.35">
      <c r="A6052" s="2">
        <v>45179.083333333343</v>
      </c>
      <c r="B6052" s="5">
        <v>21.312400000000029</v>
      </c>
      <c r="C6052">
        <v>76.816630000000004</v>
      </c>
      <c r="D6052">
        <v>0</v>
      </c>
      <c r="E6052">
        <v>2.5945195999999999</v>
      </c>
      <c r="F6052" s="5">
        <f t="shared" si="94"/>
        <v>5.2718311480688032</v>
      </c>
    </row>
    <row r="6053" spans="1:6" x14ac:dyDescent="0.35">
      <c r="A6053" s="2">
        <v>45179.125</v>
      </c>
      <c r="B6053" s="5">
        <v>21.149800000000031</v>
      </c>
      <c r="C6053">
        <v>75.560905000000005</v>
      </c>
      <c r="D6053">
        <v>0</v>
      </c>
      <c r="E6053">
        <v>2.5675845000000002</v>
      </c>
      <c r="F6053" s="5">
        <f t="shared" si="94"/>
        <v>5.2549774652252026</v>
      </c>
    </row>
    <row r="6054" spans="1:6" x14ac:dyDescent="0.35">
      <c r="A6054" s="2">
        <v>45179.166666666657</v>
      </c>
      <c r="B6054" s="5">
        <v>20.819479999999999</v>
      </c>
      <c r="C6054">
        <v>76.159649999999999</v>
      </c>
      <c r="D6054">
        <v>1.0266666</v>
      </c>
      <c r="E6054">
        <v>2.4224622</v>
      </c>
      <c r="F6054" s="5">
        <f t="shared" si="94"/>
        <v>5.2208419829063519</v>
      </c>
    </row>
    <row r="6055" spans="1:6" x14ac:dyDescent="0.35">
      <c r="A6055" s="2">
        <v>45179.208333333343</v>
      </c>
      <c r="B6055" s="5">
        <v>20.440580000000011</v>
      </c>
      <c r="C6055">
        <v>77.027420000000006</v>
      </c>
      <c r="D6055">
        <v>78.156210000000002</v>
      </c>
      <c r="E6055">
        <v>2.0391107000000002</v>
      </c>
      <c r="F6055" s="5">
        <f t="shared" si="94"/>
        <v>5.1818555077639328</v>
      </c>
    </row>
    <row r="6056" spans="1:6" x14ac:dyDescent="0.35">
      <c r="A6056" s="2">
        <v>45179.25</v>
      </c>
      <c r="B6056" s="5">
        <v>21.201800000000048</v>
      </c>
      <c r="C6056">
        <v>74.889709999999994</v>
      </c>
      <c r="D6056">
        <v>249.16809000000001</v>
      </c>
      <c r="E6056">
        <v>1.8033385</v>
      </c>
      <c r="F6056" s="5">
        <f t="shared" si="94"/>
        <v>5.2603637036412039</v>
      </c>
    </row>
    <row r="6057" spans="1:6" x14ac:dyDescent="0.35">
      <c r="A6057" s="2">
        <v>45179.291666666657</v>
      </c>
      <c r="B6057" s="5">
        <v>22.618550000000031</v>
      </c>
      <c r="C6057">
        <v>67.982849999999999</v>
      </c>
      <c r="D6057">
        <v>429.61367999999999</v>
      </c>
      <c r="E6057">
        <v>1.0248165</v>
      </c>
      <c r="F6057" s="5">
        <f t="shared" si="94"/>
        <v>5.4084237415845777</v>
      </c>
    </row>
    <row r="6058" spans="1:6" x14ac:dyDescent="0.35">
      <c r="A6058" s="2">
        <v>45179.333333333343</v>
      </c>
      <c r="B6058" s="5">
        <v>24.989900000000031</v>
      </c>
      <c r="C6058">
        <v>61.117203000000003</v>
      </c>
      <c r="D6058">
        <v>588.23389999999995</v>
      </c>
      <c r="E6058">
        <v>0.68050456000000004</v>
      </c>
      <c r="F6058" s="5">
        <f t="shared" si="94"/>
        <v>5.6619052242663033</v>
      </c>
    </row>
    <row r="6059" spans="1:6" x14ac:dyDescent="0.35">
      <c r="A6059" s="2">
        <v>45179.375</v>
      </c>
      <c r="B6059" s="5">
        <v>26.090970000000031</v>
      </c>
      <c r="C6059">
        <v>59.501446000000001</v>
      </c>
      <c r="D6059">
        <v>706.55780000000004</v>
      </c>
      <c r="E6059">
        <v>1.0648043</v>
      </c>
      <c r="F6059" s="5">
        <f t="shared" si="94"/>
        <v>5.7820109837907703</v>
      </c>
    </row>
    <row r="6060" spans="1:6" x14ac:dyDescent="0.35">
      <c r="A6060" s="2">
        <v>45179.416666666657</v>
      </c>
      <c r="B6060" s="5">
        <v>27.563620000000011</v>
      </c>
      <c r="C6060">
        <v>52.439391999999998</v>
      </c>
      <c r="D6060">
        <v>772.86725000000001</v>
      </c>
      <c r="E6060">
        <v>1.4862013000000001</v>
      </c>
      <c r="F6060" s="5">
        <f t="shared" si="94"/>
        <v>5.9450368609277726</v>
      </c>
    </row>
    <row r="6061" spans="1:6" x14ac:dyDescent="0.35">
      <c r="A6061" s="2">
        <v>45179.458333333343</v>
      </c>
      <c r="B6061" s="5">
        <v>28.320950000000039</v>
      </c>
      <c r="C6061">
        <v>49.997073999999998</v>
      </c>
      <c r="D6061">
        <v>781.14197000000001</v>
      </c>
      <c r="E6061">
        <v>2.0986571000000001</v>
      </c>
      <c r="F6061" s="5">
        <f t="shared" si="94"/>
        <v>6.0299390666085788</v>
      </c>
    </row>
    <row r="6062" spans="1:6" x14ac:dyDescent="0.35">
      <c r="A6062" s="2">
        <v>45179.5</v>
      </c>
      <c r="B6062" s="5">
        <v>28.570700000000041</v>
      </c>
      <c r="C6062">
        <v>50.399788000000001</v>
      </c>
      <c r="D6062">
        <v>730.9239</v>
      </c>
      <c r="E6062">
        <v>2.8397214000000002</v>
      </c>
      <c r="F6062" s="5">
        <f t="shared" si="94"/>
        <v>6.0580963160487045</v>
      </c>
    </row>
    <row r="6063" spans="1:6" x14ac:dyDescent="0.35">
      <c r="A6063" s="2">
        <v>45179.541666666657</v>
      </c>
      <c r="B6063" s="5">
        <v>28.813620000000011</v>
      </c>
      <c r="C6063">
        <v>48.568260000000002</v>
      </c>
      <c r="D6063">
        <v>625.75390000000004</v>
      </c>
      <c r="E6063">
        <v>3.3722639999999999</v>
      </c>
      <c r="F6063" s="5">
        <f t="shared" si="94"/>
        <v>6.0855589374277734</v>
      </c>
    </row>
    <row r="6064" spans="1:6" x14ac:dyDescent="0.35">
      <c r="A6064" s="2">
        <v>45179.583333333343</v>
      </c>
      <c r="B6064" s="5">
        <v>28.74330000000003</v>
      </c>
      <c r="C6064">
        <v>47.690413999999997</v>
      </c>
      <c r="D6064">
        <v>476.47708</v>
      </c>
      <c r="E6064">
        <v>3.8037907999999998</v>
      </c>
      <c r="F6064" s="5">
        <f t="shared" si="94"/>
        <v>6.0776014657807025</v>
      </c>
    </row>
    <row r="6065" spans="1:6" x14ac:dyDescent="0.35">
      <c r="A6065" s="2">
        <v>45179.625</v>
      </c>
      <c r="B6065" s="5">
        <v>28.25990000000002</v>
      </c>
      <c r="C6065">
        <v>47.247677000000003</v>
      </c>
      <c r="D6065">
        <v>297.29077000000001</v>
      </c>
      <c r="E6065">
        <v>4.0039069999999999</v>
      </c>
      <c r="F6065" s="5">
        <f t="shared" si="94"/>
        <v>6.0230681372463017</v>
      </c>
    </row>
    <row r="6066" spans="1:6" x14ac:dyDescent="0.35">
      <c r="A6066" s="2">
        <v>45179.666666666657</v>
      </c>
      <c r="B6066" s="5">
        <v>27.797020000000028</v>
      </c>
      <c r="C6066">
        <v>48.976315</v>
      </c>
      <c r="D6066">
        <v>118.00373</v>
      </c>
      <c r="E6066">
        <v>3.7993830000000002</v>
      </c>
      <c r="F6066" s="5">
        <f t="shared" si="94"/>
        <v>5.9711256601546552</v>
      </c>
    </row>
    <row r="6067" spans="1:6" x14ac:dyDescent="0.35">
      <c r="A6067" s="2">
        <v>45179.708333333343</v>
      </c>
      <c r="B6067" s="5">
        <v>26.690100000000029</v>
      </c>
      <c r="C6067">
        <v>50.080787999999998</v>
      </c>
      <c r="D6067">
        <v>7.55</v>
      </c>
      <c r="E6067">
        <v>2.9864106000000001</v>
      </c>
      <c r="F6067" s="5">
        <f t="shared" si="94"/>
        <v>5.8480063959463031</v>
      </c>
    </row>
    <row r="6068" spans="1:6" x14ac:dyDescent="0.35">
      <c r="A6068" s="2">
        <v>45179.75</v>
      </c>
      <c r="B6068" s="5">
        <v>24.903700000000011</v>
      </c>
      <c r="C6068">
        <v>57.811301999999998</v>
      </c>
      <c r="D6068">
        <v>0</v>
      </c>
      <c r="E6068">
        <v>2.4698017000000001</v>
      </c>
      <c r="F6068" s="5">
        <f t="shared" si="94"/>
        <v>5.6525669224247004</v>
      </c>
    </row>
    <row r="6069" spans="1:6" x14ac:dyDescent="0.35">
      <c r="A6069" s="2">
        <v>45179.791666666657</v>
      </c>
      <c r="B6069" s="5">
        <v>24.060200000000009</v>
      </c>
      <c r="C6069">
        <v>62.535266999999997</v>
      </c>
      <c r="D6069">
        <v>0</v>
      </c>
      <c r="E6069">
        <v>2.0349143000000001</v>
      </c>
      <c r="F6069" s="5">
        <f t="shared" si="94"/>
        <v>5.5616821111452008</v>
      </c>
    </row>
    <row r="6070" spans="1:6" x14ac:dyDescent="0.35">
      <c r="A6070" s="2">
        <v>45179.833333333343</v>
      </c>
      <c r="B6070" s="5">
        <v>23.037500000000019</v>
      </c>
      <c r="C6070">
        <v>67.716830000000002</v>
      </c>
      <c r="D6070">
        <v>0</v>
      </c>
      <c r="E6070">
        <v>1.9505300000000001</v>
      </c>
      <c r="F6070" s="5">
        <f t="shared" si="94"/>
        <v>5.4526913859375012</v>
      </c>
    </row>
    <row r="6071" spans="1:6" x14ac:dyDescent="0.35">
      <c r="A6071" s="2">
        <v>45179.875</v>
      </c>
      <c r="B6071" s="5">
        <v>22.282860000000031</v>
      </c>
      <c r="C6071">
        <v>72.311356000000004</v>
      </c>
      <c r="D6071">
        <v>0</v>
      </c>
      <c r="E6071">
        <v>1.9005064</v>
      </c>
      <c r="F6071" s="5">
        <f t="shared" si="94"/>
        <v>5.3731132193611515</v>
      </c>
    </row>
    <row r="6072" spans="1:6" x14ac:dyDescent="0.35">
      <c r="A6072" s="2">
        <v>45179.916666666657</v>
      </c>
      <c r="B6072" s="5">
        <v>21.163960000000031</v>
      </c>
      <c r="C6072">
        <v>78.4893</v>
      </c>
      <c r="D6072">
        <v>0</v>
      </c>
      <c r="E6072">
        <v>1.6386645</v>
      </c>
      <c r="F6072" s="5">
        <f t="shared" si="94"/>
        <v>5.2564438418154111</v>
      </c>
    </row>
    <row r="6073" spans="1:6" x14ac:dyDescent="0.35">
      <c r="A6073" s="2">
        <v>45179.958333333343</v>
      </c>
      <c r="B6073" s="5">
        <v>20.432520000000011</v>
      </c>
      <c r="C6073">
        <v>80.332700000000003</v>
      </c>
      <c r="D6073">
        <v>0</v>
      </c>
      <c r="E6073">
        <v>1.5803161999999999</v>
      </c>
      <c r="F6073" s="5">
        <f t="shared" si="94"/>
        <v>5.1810281483367531</v>
      </c>
    </row>
    <row r="6074" spans="1:6" x14ac:dyDescent="0.35">
      <c r="A6074" s="2">
        <v>45180</v>
      </c>
      <c r="B6074" s="5">
        <v>19.973299999999991</v>
      </c>
      <c r="C6074">
        <v>80.206059999999994</v>
      </c>
      <c r="D6074">
        <v>0</v>
      </c>
      <c r="E6074">
        <v>1.4412091</v>
      </c>
      <c r="F6074" s="5">
        <f t="shared" si="94"/>
        <v>5.1340243791206985</v>
      </c>
    </row>
    <row r="6075" spans="1:6" x14ac:dyDescent="0.35">
      <c r="A6075" s="2">
        <v>45180.041666666657</v>
      </c>
      <c r="B6075" s="5">
        <v>19.734520000000028</v>
      </c>
      <c r="C6075">
        <v>79.991669999999999</v>
      </c>
      <c r="D6075">
        <v>0</v>
      </c>
      <c r="E6075">
        <v>1.3161290000000001</v>
      </c>
      <c r="F6075" s="5">
        <f t="shared" si="94"/>
        <v>5.1096888941671548</v>
      </c>
    </row>
    <row r="6076" spans="1:6" x14ac:dyDescent="0.35">
      <c r="A6076" s="2">
        <v>45180.083333333343</v>
      </c>
      <c r="B6076" s="5">
        <v>19.589260000000021</v>
      </c>
      <c r="C6076">
        <v>83.416160000000005</v>
      </c>
      <c r="D6076">
        <v>0</v>
      </c>
      <c r="E6076">
        <v>1.3209476</v>
      </c>
      <c r="F6076" s="5">
        <f t="shared" si="94"/>
        <v>5.0949197316289894</v>
      </c>
    </row>
    <row r="6077" spans="1:6" x14ac:dyDescent="0.35">
      <c r="A6077" s="2">
        <v>45180.125</v>
      </c>
      <c r="B6077" s="5">
        <v>19.672750000000011</v>
      </c>
      <c r="C6077">
        <v>83.874409999999997</v>
      </c>
      <c r="D6077">
        <v>0</v>
      </c>
      <c r="E6077">
        <v>1.3308085999999999</v>
      </c>
      <c r="F6077" s="5">
        <f t="shared" si="94"/>
        <v>5.1034052433143762</v>
      </c>
    </row>
    <row r="6078" spans="1:6" x14ac:dyDescent="0.35">
      <c r="A6078" s="2">
        <v>45180.166666666657</v>
      </c>
      <c r="B6078" s="5">
        <v>19.52700000000004</v>
      </c>
      <c r="C6078">
        <v>83.57611</v>
      </c>
      <c r="D6078">
        <v>0.82555555999999997</v>
      </c>
      <c r="E6078">
        <v>1.3051356000000001</v>
      </c>
      <c r="F6078" s="5">
        <f t="shared" si="94"/>
        <v>5.088597649270004</v>
      </c>
    </row>
    <row r="6079" spans="1:6" x14ac:dyDescent="0.35">
      <c r="A6079" s="2">
        <v>45180.208333333343</v>
      </c>
      <c r="B6079" s="5">
        <v>19.484770000000029</v>
      </c>
      <c r="C6079">
        <v>83.653049999999993</v>
      </c>
      <c r="D6079">
        <v>76.349080000000001</v>
      </c>
      <c r="E6079">
        <v>1.2433044</v>
      </c>
      <c r="F6079" s="5">
        <f t="shared" si="94"/>
        <v>5.0843122580303293</v>
      </c>
    </row>
    <row r="6080" spans="1:6" x14ac:dyDescent="0.35">
      <c r="A6080" s="2">
        <v>45180.25</v>
      </c>
      <c r="B6080" s="5">
        <v>20.219400000000011</v>
      </c>
      <c r="C6080">
        <v>77.921454999999995</v>
      </c>
      <c r="D6080">
        <v>247.21656999999999</v>
      </c>
      <c r="E6080">
        <v>1.2669273999999999</v>
      </c>
      <c r="F6080" s="5">
        <f t="shared" si="94"/>
        <v>5.1591810659068011</v>
      </c>
    </row>
    <row r="6081" spans="1:6" x14ac:dyDescent="0.35">
      <c r="A6081" s="2">
        <v>45180.291666666657</v>
      </c>
      <c r="B6081" s="5">
        <v>21.846100000000039</v>
      </c>
      <c r="C6081">
        <v>69.160510000000002</v>
      </c>
      <c r="D6081">
        <v>430.35287</v>
      </c>
      <c r="E6081">
        <v>0.84706910000000002</v>
      </c>
      <c r="F6081" s="5">
        <f t="shared" si="94"/>
        <v>5.3273839036823034</v>
      </c>
    </row>
    <row r="6082" spans="1:6" x14ac:dyDescent="0.35">
      <c r="A6082" s="2">
        <v>45180.333333333343</v>
      </c>
      <c r="B6082" s="5">
        <v>24.44204000000002</v>
      </c>
      <c r="C6082">
        <v>58.351900000000001</v>
      </c>
      <c r="D6082">
        <v>590.79192999999998</v>
      </c>
      <c r="E6082">
        <v>0.88274573999999995</v>
      </c>
      <c r="F6082" s="5">
        <f t="shared" si="94"/>
        <v>5.6027132671978102</v>
      </c>
    </row>
    <row r="6083" spans="1:6" x14ac:dyDescent="0.35">
      <c r="A6083" s="2">
        <v>45180.375</v>
      </c>
      <c r="B6083" s="5">
        <v>26.503080000000011</v>
      </c>
      <c r="C6083">
        <v>51.284779999999998</v>
      </c>
      <c r="D6083">
        <v>710.00279999999998</v>
      </c>
      <c r="E6083">
        <v>1.1233744999999999</v>
      </c>
      <c r="F6083" s="5">
        <f t="shared" si="94"/>
        <v>5.8273571991764328</v>
      </c>
    </row>
    <row r="6084" spans="1:6" x14ac:dyDescent="0.35">
      <c r="A6084" s="2">
        <v>45180.416666666657</v>
      </c>
      <c r="B6084" s="5">
        <v>27.78628000000003</v>
      </c>
      <c r="C6084">
        <v>49.545876</v>
      </c>
      <c r="D6084">
        <v>776.19335999999998</v>
      </c>
      <c r="E6084">
        <v>2.3580581999999999</v>
      </c>
      <c r="F6084" s="5">
        <f t="shared" si="94"/>
        <v>5.9699236664301951</v>
      </c>
    </row>
    <row r="6085" spans="1:6" x14ac:dyDescent="0.35">
      <c r="A6085" s="2">
        <v>45180.458333333343</v>
      </c>
      <c r="B6085" s="5">
        <v>28.432030000000001</v>
      </c>
      <c r="C6085">
        <v>48.681849999999997</v>
      </c>
      <c r="D6085">
        <v>783.53330000000005</v>
      </c>
      <c r="E6085">
        <v>3.0931025000000001</v>
      </c>
      <c r="F6085" s="5">
        <f t="shared" si="94"/>
        <v>6.0424527148501666</v>
      </c>
    </row>
    <row r="6086" spans="1:6" x14ac:dyDescent="0.35">
      <c r="A6086" s="2">
        <v>45180.5</v>
      </c>
      <c r="B6086" s="5">
        <v>28.443750000000019</v>
      </c>
      <c r="C6086">
        <v>49.332718</v>
      </c>
      <c r="D6086">
        <v>731.64110000000005</v>
      </c>
      <c r="E6086">
        <v>3.8266496999999999</v>
      </c>
      <c r="F6086" s="5">
        <f t="shared" ref="F6086:F6149" si="95">6.81-0.121*($H$1-B6086)+0.00063*($H$1-B6086)^2</f>
        <v>6.043773930859377</v>
      </c>
    </row>
    <row r="6087" spans="1:6" x14ac:dyDescent="0.35">
      <c r="A6087" s="2">
        <v>45180.541666666657</v>
      </c>
      <c r="B6087" s="5">
        <v>28.402250000000041</v>
      </c>
      <c r="C6087">
        <v>49.458908000000001</v>
      </c>
      <c r="D6087">
        <v>625.67359999999996</v>
      </c>
      <c r="E6087">
        <v>4.0527934999999999</v>
      </c>
      <c r="F6087" s="5">
        <f t="shared" si="95"/>
        <v>6.0390963421893789</v>
      </c>
    </row>
    <row r="6088" spans="1:6" x14ac:dyDescent="0.35">
      <c r="A6088" s="2">
        <v>45180.583333333343</v>
      </c>
      <c r="B6088" s="5">
        <v>28.046780000000009</v>
      </c>
      <c r="C6088">
        <v>48.888958000000002</v>
      </c>
      <c r="D6088">
        <v>475.72638000000001</v>
      </c>
      <c r="E6088">
        <v>3.6278011999999999</v>
      </c>
      <c r="F6088" s="5">
        <f t="shared" si="95"/>
        <v>5.9991191590720927</v>
      </c>
    </row>
    <row r="6089" spans="1:6" x14ac:dyDescent="0.35">
      <c r="A6089" s="2">
        <v>45180.625</v>
      </c>
      <c r="B6089" s="5">
        <v>27.848299999999991</v>
      </c>
      <c r="C6089">
        <v>49.541316999999999</v>
      </c>
      <c r="D6089">
        <v>295.99518</v>
      </c>
      <c r="E6089">
        <v>3.0683286000000001</v>
      </c>
      <c r="F6089" s="5">
        <f t="shared" si="95"/>
        <v>5.9768667921206982</v>
      </c>
    </row>
    <row r="6090" spans="1:6" x14ac:dyDescent="0.35">
      <c r="A6090" s="2">
        <v>45180.666666666657</v>
      </c>
      <c r="B6090" s="5">
        <v>27.25723000000005</v>
      </c>
      <c r="C6090">
        <v>53.062556999999998</v>
      </c>
      <c r="D6090">
        <v>115.28413399999999</v>
      </c>
      <c r="E6090">
        <v>2.6695042</v>
      </c>
      <c r="F6090" s="5">
        <f t="shared" si="95"/>
        <v>5.9108936369819318</v>
      </c>
    </row>
    <row r="6091" spans="1:6" x14ac:dyDescent="0.35">
      <c r="A6091" s="2">
        <v>45180.708333333343</v>
      </c>
      <c r="B6091" s="5">
        <v>25.782129999999999</v>
      </c>
      <c r="C6091">
        <v>62.501323999999997</v>
      </c>
      <c r="D6091">
        <v>6.5544443000000001</v>
      </c>
      <c r="E6091">
        <v>1.7444812999999999</v>
      </c>
      <c r="F6091" s="5">
        <f t="shared" si="95"/>
        <v>5.748168280222246</v>
      </c>
    </row>
    <row r="6092" spans="1:6" x14ac:dyDescent="0.35">
      <c r="A6092" s="2">
        <v>45180.75</v>
      </c>
      <c r="B6092" s="5">
        <v>24.029199999999999</v>
      </c>
      <c r="C6092">
        <v>75.320639999999997</v>
      </c>
      <c r="D6092">
        <v>0</v>
      </c>
      <c r="E6092">
        <v>1.8775275</v>
      </c>
      <c r="F6092" s="5">
        <f t="shared" si="95"/>
        <v>5.5583590251631998</v>
      </c>
    </row>
    <row r="6093" spans="1:6" x14ac:dyDescent="0.35">
      <c r="A6093" s="2">
        <v>45180.791666666657</v>
      </c>
      <c r="B6093" s="5">
        <v>23.274069999999991</v>
      </c>
      <c r="C6093">
        <v>81.625820000000004</v>
      </c>
      <c r="D6093">
        <v>0</v>
      </c>
      <c r="E6093">
        <v>2.1242296999999999</v>
      </c>
      <c r="F6093" s="5">
        <f t="shared" si="95"/>
        <v>5.4777858536498858</v>
      </c>
    </row>
    <row r="6094" spans="1:6" x14ac:dyDescent="0.35">
      <c r="A6094" s="2">
        <v>45180.833333333343</v>
      </c>
      <c r="B6094" s="5">
        <v>22.29360000000003</v>
      </c>
      <c r="C6094">
        <v>85.393140000000002</v>
      </c>
      <c r="D6094">
        <v>0</v>
      </c>
      <c r="E6094">
        <v>2.1851308</v>
      </c>
      <c r="F6094" s="5">
        <f t="shared" si="95"/>
        <v>5.3742407386048026</v>
      </c>
    </row>
    <row r="6095" spans="1:6" x14ac:dyDescent="0.35">
      <c r="A6095" s="2">
        <v>45180.875</v>
      </c>
      <c r="B6095" s="5">
        <v>20.450600000000009</v>
      </c>
      <c r="C6095">
        <v>89.084580000000003</v>
      </c>
      <c r="D6095">
        <v>0</v>
      </c>
      <c r="E6095">
        <v>2.1443880000000002</v>
      </c>
      <c r="F6095" s="5">
        <f t="shared" si="95"/>
        <v>5.1828841754268007</v>
      </c>
    </row>
    <row r="6096" spans="1:6" x14ac:dyDescent="0.35">
      <c r="A6096" s="2">
        <v>45180.916666666657</v>
      </c>
      <c r="B6096" s="5">
        <v>20.300440000000041</v>
      </c>
      <c r="C6096">
        <v>88.251140000000007</v>
      </c>
      <c r="D6096">
        <v>0</v>
      </c>
      <c r="E6096">
        <v>2.3857586</v>
      </c>
      <c r="F6096" s="5">
        <f t="shared" si="95"/>
        <v>5.1674817904419719</v>
      </c>
    </row>
    <row r="6097" spans="1:6" x14ac:dyDescent="0.35">
      <c r="A6097" s="2">
        <v>45180.958333333343</v>
      </c>
      <c r="B6097" s="5">
        <v>19.609030000000018</v>
      </c>
      <c r="C6097">
        <v>88.549539999999993</v>
      </c>
      <c r="D6097">
        <v>0</v>
      </c>
      <c r="E6097">
        <v>2.1125953000000002</v>
      </c>
      <c r="F6097" s="5">
        <f t="shared" si="95"/>
        <v>5.0969282632507689</v>
      </c>
    </row>
    <row r="6098" spans="1:6" x14ac:dyDescent="0.35">
      <c r="A6098" s="2">
        <v>45181</v>
      </c>
      <c r="B6098" s="5">
        <v>19.496000000000041</v>
      </c>
      <c r="C6098">
        <v>88.305779999999999</v>
      </c>
      <c r="D6098">
        <v>0</v>
      </c>
      <c r="E6098">
        <v>1.9090381000000001</v>
      </c>
      <c r="F6098" s="5">
        <f t="shared" si="95"/>
        <v>5.0854516300800041</v>
      </c>
    </row>
    <row r="6099" spans="1:6" x14ac:dyDescent="0.35">
      <c r="A6099" s="2">
        <v>45181.041666666657</v>
      </c>
      <c r="B6099" s="5">
        <v>18.886870000000041</v>
      </c>
      <c r="C6099">
        <v>86.790170000000003</v>
      </c>
      <c r="D6099">
        <v>0</v>
      </c>
      <c r="E6099">
        <v>1.4979952999999999</v>
      </c>
      <c r="F6099" s="5">
        <f t="shared" si="95"/>
        <v>5.0238800337900509</v>
      </c>
    </row>
    <row r="6100" spans="1:6" x14ac:dyDescent="0.35">
      <c r="A6100" s="2">
        <v>45181.083333333343</v>
      </c>
      <c r="B6100" s="5">
        <v>18.405660000000012</v>
      </c>
      <c r="C6100">
        <v>89.560130000000001</v>
      </c>
      <c r="D6100">
        <v>0</v>
      </c>
      <c r="E6100">
        <v>1.3728914999999999</v>
      </c>
      <c r="F6100" s="5">
        <f t="shared" si="95"/>
        <v>4.9755692956224289</v>
      </c>
    </row>
    <row r="6101" spans="1:6" x14ac:dyDescent="0.35">
      <c r="A6101" s="2">
        <v>45181.125</v>
      </c>
      <c r="B6101" s="5">
        <v>18.408600000000039</v>
      </c>
      <c r="C6101">
        <v>88.727019999999996</v>
      </c>
      <c r="D6101">
        <v>0</v>
      </c>
      <c r="E6101">
        <v>1.3109715</v>
      </c>
      <c r="F6101" s="5">
        <f t="shared" si="95"/>
        <v>4.9758635689948036</v>
      </c>
    </row>
    <row r="6102" spans="1:6" x14ac:dyDescent="0.35">
      <c r="A6102" s="2">
        <v>45181.166666666657</v>
      </c>
      <c r="B6102" s="5">
        <v>18.258700000000029</v>
      </c>
      <c r="C6102">
        <v>89.728629999999995</v>
      </c>
      <c r="D6102">
        <v>0.66555553999999995</v>
      </c>
      <c r="E6102">
        <v>1.4683006999999999</v>
      </c>
      <c r="F6102" s="5">
        <f t="shared" si="95"/>
        <v>4.9608735091847027</v>
      </c>
    </row>
    <row r="6103" spans="1:6" x14ac:dyDescent="0.35">
      <c r="A6103" s="2">
        <v>45181.208333333343</v>
      </c>
      <c r="B6103" s="5">
        <v>18.065100000000029</v>
      </c>
      <c r="C6103">
        <v>90.198250000000002</v>
      </c>
      <c r="D6103">
        <v>72.464484999999996</v>
      </c>
      <c r="E6103">
        <v>1.3311846000000001</v>
      </c>
      <c r="F6103" s="5">
        <f t="shared" si="95"/>
        <v>4.9415553279463031</v>
      </c>
    </row>
    <row r="6104" spans="1:6" x14ac:dyDescent="0.35">
      <c r="A6104" s="2">
        <v>45181.25</v>
      </c>
      <c r="B6104" s="5">
        <v>18.576070000000019</v>
      </c>
      <c r="C6104">
        <v>89.070260000000005</v>
      </c>
      <c r="D6104">
        <v>241.64867000000001</v>
      </c>
      <c r="E6104">
        <v>1.4602143999999999</v>
      </c>
      <c r="F6104" s="5">
        <f t="shared" si="95"/>
        <v>4.9926441202862879</v>
      </c>
    </row>
    <row r="6105" spans="1:6" x14ac:dyDescent="0.35">
      <c r="A6105" s="2">
        <v>45181.291666666657</v>
      </c>
      <c r="B6105" s="5">
        <v>20.331700000000009</v>
      </c>
      <c r="C6105">
        <v>76.834525999999997</v>
      </c>
      <c r="D6105">
        <v>426.97708</v>
      </c>
      <c r="E6105">
        <v>1.225619</v>
      </c>
      <c r="F6105" s="5">
        <f t="shared" si="95"/>
        <v>5.1706858856807001</v>
      </c>
    </row>
    <row r="6106" spans="1:6" x14ac:dyDescent="0.35">
      <c r="A6106" s="2">
        <v>45181.333333333343</v>
      </c>
      <c r="B6106" s="5">
        <v>23.034080000000021</v>
      </c>
      <c r="C6106">
        <v>63.807167</v>
      </c>
      <c r="D6106">
        <v>597.68053999999995</v>
      </c>
      <c r="E6106">
        <v>0.98542213000000001</v>
      </c>
      <c r="F6106" s="5">
        <f t="shared" si="95"/>
        <v>5.4523291221112329</v>
      </c>
    </row>
    <row r="6107" spans="1:6" x14ac:dyDescent="0.35">
      <c r="A6107" s="2">
        <v>45181.375</v>
      </c>
      <c r="B6107" s="5">
        <v>25.310700000000001</v>
      </c>
      <c r="C6107">
        <v>52.784145000000002</v>
      </c>
      <c r="D6107">
        <v>714.28440000000001</v>
      </c>
      <c r="E6107">
        <v>0.96204670000000003</v>
      </c>
      <c r="F6107" s="5">
        <f t="shared" si="95"/>
        <v>5.6967406967286989</v>
      </c>
    </row>
    <row r="6108" spans="1:6" x14ac:dyDescent="0.35">
      <c r="A6108" s="2">
        <v>45181.416666666657</v>
      </c>
      <c r="B6108" s="5">
        <v>26.627600000000029</v>
      </c>
      <c r="C6108">
        <v>47.272080000000003</v>
      </c>
      <c r="D6108">
        <v>781.67669999999998</v>
      </c>
      <c r="E6108">
        <v>1.5766017000000001</v>
      </c>
      <c r="F6108" s="5">
        <f t="shared" si="95"/>
        <v>5.8411007615088035</v>
      </c>
    </row>
    <row r="6109" spans="1:6" x14ac:dyDescent="0.35">
      <c r="A6109" s="2">
        <v>45181.458333333343</v>
      </c>
      <c r="B6109" s="5">
        <v>27.297270000000029</v>
      </c>
      <c r="C6109">
        <v>46.480648000000002</v>
      </c>
      <c r="D6109">
        <v>787.07806000000005</v>
      </c>
      <c r="E6109">
        <v>2.6950530000000001</v>
      </c>
      <c r="F6109" s="5">
        <f t="shared" si="95"/>
        <v>5.91534886115533</v>
      </c>
    </row>
    <row r="6110" spans="1:6" x14ac:dyDescent="0.35">
      <c r="A6110" s="2">
        <v>45181.5</v>
      </c>
      <c r="B6110" s="5">
        <v>27.528960000000041</v>
      </c>
      <c r="C6110">
        <v>48.467415000000003</v>
      </c>
      <c r="D6110">
        <v>732.73334</v>
      </c>
      <c r="E6110">
        <v>3.2595735000000001</v>
      </c>
      <c r="F6110" s="5">
        <f t="shared" si="95"/>
        <v>5.9411685163694123</v>
      </c>
    </row>
    <row r="6111" spans="1:6" x14ac:dyDescent="0.35">
      <c r="A6111" s="2">
        <v>45181.541666666657</v>
      </c>
      <c r="B6111" s="5">
        <v>27.36514</v>
      </c>
      <c r="C6111">
        <v>51.908183999999999</v>
      </c>
      <c r="D6111">
        <v>623.92944</v>
      </c>
      <c r="E6111">
        <v>3.9383577999999999</v>
      </c>
      <c r="F6111" s="5">
        <f t="shared" si="95"/>
        <v>5.9229053249483474</v>
      </c>
    </row>
    <row r="6112" spans="1:6" x14ac:dyDescent="0.35">
      <c r="A6112" s="2">
        <v>45181.583333333343</v>
      </c>
      <c r="B6112" s="5">
        <v>26.965000000000028</v>
      </c>
      <c r="C6112">
        <v>54.851658</v>
      </c>
      <c r="D6112">
        <v>469.85050000000001</v>
      </c>
      <c r="E6112">
        <v>4.3119196999999998</v>
      </c>
      <c r="F6112" s="5">
        <f t="shared" si="95"/>
        <v>5.8784385717500021</v>
      </c>
    </row>
    <row r="6113" spans="1:6" x14ac:dyDescent="0.35">
      <c r="A6113" s="2">
        <v>45181.625</v>
      </c>
      <c r="B6113" s="5">
        <v>26.461820000000049</v>
      </c>
      <c r="C6113">
        <v>58.563650000000003</v>
      </c>
      <c r="D6113">
        <v>288.25686999999999</v>
      </c>
      <c r="E6113">
        <v>4.2284990000000002</v>
      </c>
      <c r="F6113" s="5">
        <f t="shared" si="95"/>
        <v>5.8228075461588178</v>
      </c>
    </row>
    <row r="6114" spans="1:6" x14ac:dyDescent="0.35">
      <c r="A6114" s="2">
        <v>45181.666666666657</v>
      </c>
      <c r="B6114" s="5">
        <v>25.975500000000011</v>
      </c>
      <c r="C6114">
        <v>61.731934000000003</v>
      </c>
      <c r="D6114">
        <v>108.77367</v>
      </c>
      <c r="E6114">
        <v>3.4255862000000001</v>
      </c>
      <c r="F6114" s="5">
        <f t="shared" si="95"/>
        <v>5.7693437081575007</v>
      </c>
    </row>
    <row r="6115" spans="1:6" x14ac:dyDescent="0.35">
      <c r="A6115" s="2">
        <v>45181.708333333343</v>
      </c>
      <c r="B6115" s="5">
        <v>25.142240000000019</v>
      </c>
      <c r="C6115">
        <v>68.334969999999998</v>
      </c>
      <c r="D6115">
        <v>5.3727780000000003</v>
      </c>
      <c r="E6115">
        <v>2.2638883999999999</v>
      </c>
      <c r="F6115" s="5">
        <f t="shared" si="95"/>
        <v>5.6784315622970896</v>
      </c>
    </row>
    <row r="6116" spans="1:6" x14ac:dyDescent="0.35">
      <c r="A6116" s="2">
        <v>45181.75</v>
      </c>
      <c r="B6116" s="5">
        <v>23.556540000000041</v>
      </c>
      <c r="C6116">
        <v>78.785049999999998</v>
      </c>
      <c r="D6116">
        <v>0</v>
      </c>
      <c r="E6116">
        <v>1.5474966999999999</v>
      </c>
      <c r="F6116" s="5">
        <f t="shared" si="95"/>
        <v>5.5078415893661123</v>
      </c>
    </row>
    <row r="6117" spans="1:6" x14ac:dyDescent="0.35">
      <c r="A6117" s="2">
        <v>45181.791666666657</v>
      </c>
      <c r="B6117" s="5">
        <v>23.26480000000004</v>
      </c>
      <c r="C6117">
        <v>81.02373</v>
      </c>
      <c r="D6117">
        <v>0</v>
      </c>
      <c r="E6117">
        <v>1.1438495</v>
      </c>
      <c r="F6117" s="5">
        <f t="shared" si="95"/>
        <v>5.4768011989952043</v>
      </c>
    </row>
    <row r="6118" spans="1:6" x14ac:dyDescent="0.35">
      <c r="A6118" s="2">
        <v>45181.833333333343</v>
      </c>
      <c r="B6118" s="5">
        <v>23.216460000000041</v>
      </c>
      <c r="C6118">
        <v>79.561930000000004</v>
      </c>
      <c r="D6118">
        <v>0</v>
      </c>
      <c r="E6118">
        <v>1.0506475</v>
      </c>
      <c r="F6118" s="5">
        <f t="shared" si="95"/>
        <v>5.4716683034069113</v>
      </c>
    </row>
    <row r="6119" spans="1:6" x14ac:dyDescent="0.35">
      <c r="A6119" s="2">
        <v>45181.875</v>
      </c>
      <c r="B6119" s="5">
        <v>21.20010000000002</v>
      </c>
      <c r="C6119">
        <v>87.195250000000001</v>
      </c>
      <c r="D6119">
        <v>0</v>
      </c>
      <c r="E6119">
        <v>1.0835276</v>
      </c>
      <c r="F6119" s="5">
        <f t="shared" si="95"/>
        <v>5.260187561206302</v>
      </c>
    </row>
    <row r="6120" spans="1:6" x14ac:dyDescent="0.35">
      <c r="A6120" s="2">
        <v>45181.916666666657</v>
      </c>
      <c r="B6120" s="5">
        <v>21.145170000000011</v>
      </c>
      <c r="C6120">
        <v>87.670169999999999</v>
      </c>
      <c r="D6120">
        <v>0</v>
      </c>
      <c r="E6120">
        <v>1.0767675999999999</v>
      </c>
      <c r="F6120" s="5">
        <f t="shared" si="95"/>
        <v>5.2544980480272079</v>
      </c>
    </row>
    <row r="6121" spans="1:6" x14ac:dyDescent="0.35">
      <c r="A6121" s="2">
        <v>45181.958333333343</v>
      </c>
      <c r="B6121" s="5">
        <v>20.336820000000049</v>
      </c>
      <c r="C6121">
        <v>91.038510000000002</v>
      </c>
      <c r="D6121">
        <v>0</v>
      </c>
      <c r="E6121">
        <v>0.94514980000000004</v>
      </c>
      <c r="F6121" s="5">
        <f t="shared" si="95"/>
        <v>5.1712107940588172</v>
      </c>
    </row>
    <row r="6122" spans="1:6" x14ac:dyDescent="0.35">
      <c r="A6122" s="2">
        <v>45182</v>
      </c>
      <c r="B6122" s="5">
        <v>19.80825000000004</v>
      </c>
      <c r="C6122">
        <v>91.093369999999993</v>
      </c>
      <c r="D6122">
        <v>0</v>
      </c>
      <c r="E6122">
        <v>1.3640466</v>
      </c>
      <c r="F6122" s="5">
        <f t="shared" si="95"/>
        <v>5.1171954888793785</v>
      </c>
    </row>
    <row r="6123" spans="1:6" x14ac:dyDescent="0.35">
      <c r="A6123" s="2">
        <v>45182.041666666657</v>
      </c>
      <c r="B6123" s="5">
        <v>19.92617000000001</v>
      </c>
      <c r="C6123">
        <v>90.169300000000007</v>
      </c>
      <c r="D6123">
        <v>0</v>
      </c>
      <c r="E6123">
        <v>1.6490777000000001</v>
      </c>
      <c r="F6123" s="5">
        <f t="shared" si="95"/>
        <v>5.1292153910474081</v>
      </c>
    </row>
    <row r="6124" spans="1:6" x14ac:dyDescent="0.35">
      <c r="A6124" s="2">
        <v>45182.083333333343</v>
      </c>
      <c r="B6124" s="5">
        <v>19.145170000000011</v>
      </c>
      <c r="C6124">
        <v>90.940960000000004</v>
      </c>
      <c r="D6124">
        <v>0</v>
      </c>
      <c r="E6124">
        <v>1.5097841000000001</v>
      </c>
      <c r="F6124" s="5">
        <f t="shared" si="95"/>
        <v>5.0499322196272081</v>
      </c>
    </row>
    <row r="6125" spans="1:6" x14ac:dyDescent="0.35">
      <c r="A6125" s="2">
        <v>45182.125</v>
      </c>
      <c r="B6125" s="5">
        <v>19.345850000000041</v>
      </c>
      <c r="C6125">
        <v>90.554850000000002</v>
      </c>
      <c r="D6125">
        <v>0</v>
      </c>
      <c r="E6125">
        <v>1.1434203000000001</v>
      </c>
      <c r="F6125" s="5">
        <f t="shared" si="95"/>
        <v>5.070230869700179</v>
      </c>
    </row>
    <row r="6126" spans="1:6" x14ac:dyDescent="0.35">
      <c r="A6126" s="2">
        <v>45182.166666666657</v>
      </c>
      <c r="B6126" s="5">
        <v>19.51064000000002</v>
      </c>
      <c r="C6126">
        <v>88.504615999999999</v>
      </c>
      <c r="D6126">
        <v>0.50749999999999995</v>
      </c>
      <c r="E6126">
        <v>1.2827282</v>
      </c>
      <c r="F6126" s="5">
        <f t="shared" si="95"/>
        <v>5.0869372121220495</v>
      </c>
    </row>
    <row r="6127" spans="1:6" x14ac:dyDescent="0.35">
      <c r="A6127" s="2">
        <v>45182.208333333343</v>
      </c>
      <c r="B6127" s="5">
        <v>18.876120000000011</v>
      </c>
      <c r="C6127">
        <v>88.813059999999993</v>
      </c>
      <c r="D6127">
        <v>68.537345999999999</v>
      </c>
      <c r="E6127">
        <v>0.25129104000000002</v>
      </c>
      <c r="F6127" s="5">
        <f t="shared" si="95"/>
        <v>5.0227976089402731</v>
      </c>
    </row>
    <row r="6128" spans="1:6" x14ac:dyDescent="0.35">
      <c r="A6128" s="2">
        <v>45182.25</v>
      </c>
      <c r="B6128" s="5">
        <v>19.780660000000012</v>
      </c>
      <c r="C6128">
        <v>84.019130000000004</v>
      </c>
      <c r="D6128">
        <v>216.01021</v>
      </c>
      <c r="E6128">
        <v>0.5256246</v>
      </c>
      <c r="F6128" s="5">
        <f t="shared" si="95"/>
        <v>5.1143856953224294</v>
      </c>
    </row>
    <row r="6129" spans="1:6" x14ac:dyDescent="0.35">
      <c r="A6129" s="2">
        <v>45182.291666666657</v>
      </c>
      <c r="B6129" s="5">
        <v>21.202050000000039</v>
      </c>
      <c r="C6129">
        <v>74.509119999999996</v>
      </c>
      <c r="D6129">
        <v>358.26666</v>
      </c>
      <c r="E6129">
        <v>0.49347787999999998</v>
      </c>
      <c r="F6129" s="5">
        <f t="shared" si="95"/>
        <v>5.2603896072475784</v>
      </c>
    </row>
    <row r="6130" spans="1:6" x14ac:dyDescent="0.35">
      <c r="A6130" s="2">
        <v>45182.333333333343</v>
      </c>
      <c r="B6130" s="5">
        <v>23.460350000000009</v>
      </c>
      <c r="C6130">
        <v>64.086265999999995</v>
      </c>
      <c r="D6130">
        <v>496.12299999999999</v>
      </c>
      <c r="E6130">
        <v>0.51891582999999997</v>
      </c>
      <c r="F6130" s="5">
        <f t="shared" si="95"/>
        <v>5.4975953689371764</v>
      </c>
    </row>
    <row r="6131" spans="1:6" x14ac:dyDescent="0.35">
      <c r="A6131" s="2">
        <v>45182.375</v>
      </c>
      <c r="B6131" s="5">
        <v>24.968400000000031</v>
      </c>
      <c r="C6131">
        <v>56.71414</v>
      </c>
      <c r="D6131">
        <v>524.21680000000003</v>
      </c>
      <c r="E6131">
        <v>0.33128183999999999</v>
      </c>
      <c r="F6131" s="5">
        <f t="shared" si="95"/>
        <v>5.659575189092803</v>
      </c>
    </row>
    <row r="6132" spans="1:6" x14ac:dyDescent="0.35">
      <c r="A6132" s="2">
        <v>45182.416666666657</v>
      </c>
      <c r="B6132" s="5">
        <v>26.013100000000009</v>
      </c>
      <c r="C6132">
        <v>56.612229999999997</v>
      </c>
      <c r="D6132">
        <v>567.67949999999996</v>
      </c>
      <c r="E6132">
        <v>0.36054577999999998</v>
      </c>
      <c r="F6132" s="5">
        <f t="shared" si="95"/>
        <v>5.7734666541143005</v>
      </c>
    </row>
    <row r="6133" spans="1:6" x14ac:dyDescent="0.35">
      <c r="A6133" s="2">
        <v>45182.458333333343</v>
      </c>
      <c r="B6133" s="5">
        <v>26.47378000000003</v>
      </c>
      <c r="C6133">
        <v>54.205863999999998</v>
      </c>
      <c r="D6133">
        <v>539.20000000000005</v>
      </c>
      <c r="E6133">
        <v>1.9145479000000001</v>
      </c>
      <c r="F6133" s="5">
        <f t="shared" si="95"/>
        <v>5.8241261293176949</v>
      </c>
    </row>
    <row r="6134" spans="1:6" x14ac:dyDescent="0.35">
      <c r="A6134" s="2">
        <v>45182.5</v>
      </c>
      <c r="B6134" s="5">
        <v>26.94253000000003</v>
      </c>
      <c r="C6134">
        <v>53.362495000000003</v>
      </c>
      <c r="D6134">
        <v>392.73617999999999</v>
      </c>
      <c r="E6134">
        <v>2.1764557</v>
      </c>
      <c r="F6134" s="5">
        <f t="shared" si="95"/>
        <v>5.87594750836457</v>
      </c>
    </row>
    <row r="6135" spans="1:6" x14ac:dyDescent="0.35">
      <c r="A6135" s="2">
        <v>45182.541666666657</v>
      </c>
      <c r="B6135" s="5">
        <v>26.473299999999991</v>
      </c>
      <c r="C6135">
        <v>56.0837</v>
      </c>
      <c r="D6135">
        <v>231.93619000000001</v>
      </c>
      <c r="E6135">
        <v>2.3951964000000001</v>
      </c>
      <c r="F6135" s="5">
        <f t="shared" si="95"/>
        <v>5.8240732061206986</v>
      </c>
    </row>
    <row r="6136" spans="1:6" x14ac:dyDescent="0.35">
      <c r="A6136" s="2">
        <v>45182.583333333343</v>
      </c>
      <c r="B6136" s="5">
        <v>25.669820000000019</v>
      </c>
      <c r="C6136">
        <v>62.313470000000002</v>
      </c>
      <c r="D6136">
        <v>163.74155999999999</v>
      </c>
      <c r="E6136">
        <v>2.1439151999999999</v>
      </c>
      <c r="F6136" s="5">
        <f t="shared" si="95"/>
        <v>5.7358911430644133</v>
      </c>
    </row>
    <row r="6137" spans="1:6" x14ac:dyDescent="0.35">
      <c r="A6137" s="2">
        <v>45182.625</v>
      </c>
      <c r="B6137" s="5">
        <v>25.375630000000001</v>
      </c>
      <c r="C6137">
        <v>64.813149999999993</v>
      </c>
      <c r="D6137">
        <v>171.2954</v>
      </c>
      <c r="E6137">
        <v>4.3437047</v>
      </c>
      <c r="F6137" s="5">
        <f t="shared" si="95"/>
        <v>5.703807183675047</v>
      </c>
    </row>
    <row r="6138" spans="1:6" x14ac:dyDescent="0.35">
      <c r="A6138" s="2">
        <v>45182.666666666657</v>
      </c>
      <c r="B6138" s="5">
        <v>25.09268000000003</v>
      </c>
      <c r="C6138">
        <v>71.085170000000005</v>
      </c>
      <c r="D6138">
        <v>89.434616000000005</v>
      </c>
      <c r="E6138">
        <v>4.5427523000000001</v>
      </c>
      <c r="F6138" s="5">
        <f t="shared" si="95"/>
        <v>5.6730519234369146</v>
      </c>
    </row>
    <row r="6139" spans="1:6" x14ac:dyDescent="0.35">
      <c r="A6139" s="2">
        <v>45182.708333333343</v>
      </c>
      <c r="B6139" s="5">
        <v>24.407370000000011</v>
      </c>
      <c r="C6139">
        <v>74.523219999999995</v>
      </c>
      <c r="D6139">
        <v>4.2094445</v>
      </c>
      <c r="E6139">
        <v>2.3510439999999999</v>
      </c>
      <c r="F6139" s="5">
        <f t="shared" si="95"/>
        <v>5.5989801704996474</v>
      </c>
    </row>
    <row r="6140" spans="1:6" x14ac:dyDescent="0.35">
      <c r="A6140" s="2">
        <v>45182.75</v>
      </c>
      <c r="B6140" s="5">
        <v>23.567300000000049</v>
      </c>
      <c r="C6140">
        <v>80.963393999999994</v>
      </c>
      <c r="D6140">
        <v>0</v>
      </c>
      <c r="E6140">
        <v>0.97279950000000004</v>
      </c>
      <c r="F6140" s="5">
        <f t="shared" si="95"/>
        <v>5.5089884764527053</v>
      </c>
    </row>
    <row r="6141" spans="1:6" x14ac:dyDescent="0.35">
      <c r="A6141" s="2">
        <v>45182.791666666657</v>
      </c>
      <c r="B6141" s="5">
        <v>23.763100000000009</v>
      </c>
      <c r="C6141">
        <v>79.966255000000004</v>
      </c>
      <c r="D6141">
        <v>0</v>
      </c>
      <c r="E6141">
        <v>0.39452124</v>
      </c>
      <c r="F6141" s="5">
        <f t="shared" si="95"/>
        <v>5.5298838906143004</v>
      </c>
    </row>
    <row r="6142" spans="1:6" x14ac:dyDescent="0.35">
      <c r="A6142" s="2">
        <v>45182.833333333343</v>
      </c>
      <c r="B6142" s="5">
        <v>22.784570000000031</v>
      </c>
      <c r="C6142">
        <v>83.170299999999997</v>
      </c>
      <c r="D6142">
        <v>0</v>
      </c>
      <c r="E6142">
        <v>0.93638235000000003</v>
      </c>
      <c r="F6142" s="5">
        <f t="shared" si="95"/>
        <v>5.4259395099534897</v>
      </c>
    </row>
    <row r="6143" spans="1:6" x14ac:dyDescent="0.35">
      <c r="A6143" s="2">
        <v>45182.875</v>
      </c>
      <c r="B6143" s="5">
        <v>21.515280000000018</v>
      </c>
      <c r="C6143">
        <v>86.040886</v>
      </c>
      <c r="D6143">
        <v>0</v>
      </c>
      <c r="E6143">
        <v>1.1564909000000001</v>
      </c>
      <c r="F6143" s="5">
        <f t="shared" si="95"/>
        <v>5.2929066142913932</v>
      </c>
    </row>
    <row r="6144" spans="1:6" x14ac:dyDescent="0.35">
      <c r="A6144" s="2">
        <v>45182.916666666657</v>
      </c>
      <c r="B6144" s="5">
        <v>22.16958</v>
      </c>
      <c r="C6144">
        <v>85.808999999999997</v>
      </c>
      <c r="D6144">
        <v>0</v>
      </c>
      <c r="E6144">
        <v>0.87500239999999996</v>
      </c>
      <c r="F6144" s="5">
        <f t="shared" si="95"/>
        <v>5.3612295767471316</v>
      </c>
    </row>
    <row r="6145" spans="1:6" x14ac:dyDescent="0.35">
      <c r="A6145" s="2">
        <v>45182.958333333343</v>
      </c>
      <c r="B6145" s="5">
        <v>21.523830000000029</v>
      </c>
      <c r="C6145">
        <v>86.2727</v>
      </c>
      <c r="D6145">
        <v>0</v>
      </c>
      <c r="E6145">
        <v>1.0930040000000001</v>
      </c>
      <c r="F6145" s="5">
        <f t="shared" si="95"/>
        <v>5.2937959394574099</v>
      </c>
    </row>
    <row r="6146" spans="1:6" x14ac:dyDescent="0.35">
      <c r="A6146" s="2">
        <v>45183</v>
      </c>
      <c r="B6146" s="5">
        <v>21.585100000000011</v>
      </c>
      <c r="C6146">
        <v>83.794265999999993</v>
      </c>
      <c r="D6146">
        <v>0</v>
      </c>
      <c r="E6146">
        <v>1.4014658</v>
      </c>
      <c r="F6146" s="5">
        <f t="shared" si="95"/>
        <v>5.3001716114663013</v>
      </c>
    </row>
    <row r="6147" spans="1:6" x14ac:dyDescent="0.35">
      <c r="A6147" s="2">
        <v>45183.041666666657</v>
      </c>
      <c r="B6147" s="5">
        <v>21.847070000000031</v>
      </c>
      <c r="C6147">
        <v>82.083824000000007</v>
      </c>
      <c r="D6147">
        <v>0</v>
      </c>
      <c r="E6147">
        <v>0.89890879999999995</v>
      </c>
      <c r="F6147" s="5">
        <f t="shared" si="95"/>
        <v>5.3274851975784898</v>
      </c>
    </row>
    <row r="6148" spans="1:6" x14ac:dyDescent="0.35">
      <c r="A6148" s="2">
        <v>45183.083333333343</v>
      </c>
      <c r="B6148" s="5">
        <v>21.263570000000019</v>
      </c>
      <c r="C6148">
        <v>78.310040000000001</v>
      </c>
      <c r="D6148">
        <v>0</v>
      </c>
      <c r="E6148">
        <v>0.98756765999999996</v>
      </c>
      <c r="F6148" s="5">
        <f t="shared" si="95"/>
        <v>5.266766360761288</v>
      </c>
    </row>
    <row r="6149" spans="1:6" x14ac:dyDescent="0.35">
      <c r="A6149" s="2">
        <v>45183.125</v>
      </c>
      <c r="B6149" s="5">
        <v>20.92250000000001</v>
      </c>
      <c r="C6149">
        <v>77.134739999999994</v>
      </c>
      <c r="D6149">
        <v>0</v>
      </c>
      <c r="E6149">
        <v>1.3436170999999999</v>
      </c>
      <c r="F6149" s="5">
        <f t="shared" si="95"/>
        <v>5.2314733839375007</v>
      </c>
    </row>
    <row r="6150" spans="1:6" x14ac:dyDescent="0.35">
      <c r="A6150" s="2">
        <v>45183.166666666657</v>
      </c>
      <c r="B6150" s="5">
        <v>20.767240000000019</v>
      </c>
      <c r="C6150">
        <v>74.557075999999995</v>
      </c>
      <c r="D6150">
        <v>0.27805554999999998</v>
      </c>
      <c r="E6150">
        <v>1.5060971000000001</v>
      </c>
      <c r="F6150" s="5">
        <f t="shared" ref="F6150:F6213" si="96">6.81-0.121*($H$1-B6150)+0.00063*($H$1-B6150)^2</f>
        <v>5.2154560580470894</v>
      </c>
    </row>
    <row r="6151" spans="1:6" x14ac:dyDescent="0.35">
      <c r="A6151" s="2">
        <v>45183.208333333343</v>
      </c>
      <c r="B6151" s="5">
        <v>20.686670000000049</v>
      </c>
      <c r="C6151">
        <v>72.328959999999995</v>
      </c>
      <c r="D6151">
        <v>46.030647000000002</v>
      </c>
      <c r="E6151">
        <v>1.5564076</v>
      </c>
      <c r="F6151" s="5">
        <f t="shared" si="96"/>
        <v>5.207156061884012</v>
      </c>
    </row>
    <row r="6152" spans="1:6" x14ac:dyDescent="0.35">
      <c r="A6152" s="2">
        <v>45183.25</v>
      </c>
      <c r="B6152" s="5">
        <v>20.970120000000009</v>
      </c>
      <c r="C6152">
        <v>71.779235999999997</v>
      </c>
      <c r="D6152">
        <v>184.80534</v>
      </c>
      <c r="E6152">
        <v>0.92511679999999996</v>
      </c>
      <c r="F6152" s="5">
        <f t="shared" si="96"/>
        <v>5.236392165673073</v>
      </c>
    </row>
    <row r="6153" spans="1:6" x14ac:dyDescent="0.35">
      <c r="A6153" s="2">
        <v>45183.291666666657</v>
      </c>
      <c r="B6153" s="5">
        <v>21.932520000000011</v>
      </c>
      <c r="C6153">
        <v>68.797389999999993</v>
      </c>
      <c r="D6153">
        <v>261.42290000000003</v>
      </c>
      <c r="E6153">
        <v>1.3177932999999999</v>
      </c>
      <c r="F6153" s="5">
        <f t="shared" si="96"/>
        <v>5.3364131111367525</v>
      </c>
    </row>
    <row r="6154" spans="1:6" x14ac:dyDescent="0.35">
      <c r="A6154" s="2">
        <v>45183.333333333343</v>
      </c>
      <c r="B6154" s="5">
        <v>23.337300000000031</v>
      </c>
      <c r="C6154">
        <v>65.564959999999999</v>
      </c>
      <c r="D6154">
        <v>411.81833</v>
      </c>
      <c r="E6154">
        <v>2.1096845000000002</v>
      </c>
      <c r="F6154" s="5">
        <f t="shared" si="96"/>
        <v>5.4845049999127031</v>
      </c>
    </row>
    <row r="6155" spans="1:6" x14ac:dyDescent="0.35">
      <c r="A6155" s="2">
        <v>45183.375</v>
      </c>
      <c r="B6155" s="5">
        <v>24.629800000000049</v>
      </c>
      <c r="C6155">
        <v>61.197315000000003</v>
      </c>
      <c r="D6155">
        <v>610.71969999999999</v>
      </c>
      <c r="E6155">
        <v>2.3451835999999999</v>
      </c>
      <c r="F6155" s="5">
        <f t="shared" si="96"/>
        <v>5.6229566602652055</v>
      </c>
    </row>
    <row r="6156" spans="1:6" x14ac:dyDescent="0.35">
      <c r="A6156" s="2">
        <v>45183.416666666657</v>
      </c>
      <c r="B6156" s="5">
        <v>26.034570000000031</v>
      </c>
      <c r="C6156">
        <v>66.356380000000001</v>
      </c>
      <c r="D6156">
        <v>594.35455000000002</v>
      </c>
      <c r="E6156">
        <v>1.4787269999999999</v>
      </c>
      <c r="F6156" s="5">
        <f t="shared" si="96"/>
        <v>5.7758216991034903</v>
      </c>
    </row>
    <row r="6157" spans="1:6" x14ac:dyDescent="0.35">
      <c r="A6157" s="2">
        <v>45183.458333333343</v>
      </c>
      <c r="B6157" s="5">
        <v>26.304100000000009</v>
      </c>
      <c r="C6157">
        <v>65.280779999999993</v>
      </c>
      <c r="D6157">
        <v>574.80129999999997</v>
      </c>
      <c r="E6157">
        <v>2.1748802999999999</v>
      </c>
      <c r="F6157" s="5">
        <f t="shared" si="96"/>
        <v>5.8054358663903001</v>
      </c>
    </row>
    <row r="6158" spans="1:6" x14ac:dyDescent="0.35">
      <c r="A6158" s="2">
        <v>45183.5</v>
      </c>
      <c r="B6158" s="5">
        <v>26.563130000000001</v>
      </c>
      <c r="C6158">
        <v>64.706680000000006</v>
      </c>
      <c r="D6158">
        <v>519.02454</v>
      </c>
      <c r="E6158">
        <v>2.5054150000000002</v>
      </c>
      <c r="F6158" s="5">
        <f t="shared" si="96"/>
        <v>5.8339826185000465</v>
      </c>
    </row>
    <row r="6159" spans="1:6" x14ac:dyDescent="0.35">
      <c r="A6159" s="2">
        <v>45183.541666666657</v>
      </c>
      <c r="B6159" s="5">
        <v>26.459860000000049</v>
      </c>
      <c r="C6159">
        <v>65.872153999999995</v>
      </c>
      <c r="D6159">
        <v>412.28300000000002</v>
      </c>
      <c r="E6159">
        <v>2.5433488</v>
      </c>
      <c r="F6159" s="5">
        <f t="shared" si="96"/>
        <v>5.8225914744683536</v>
      </c>
    </row>
    <row r="6160" spans="1:6" x14ac:dyDescent="0.35">
      <c r="A6160" s="2">
        <v>45183.583333333343</v>
      </c>
      <c r="B6160" s="5">
        <v>26.497220000000031</v>
      </c>
      <c r="C6160">
        <v>67.257919999999999</v>
      </c>
      <c r="D6160">
        <v>301.99423000000002</v>
      </c>
      <c r="E6160">
        <v>2.8874643</v>
      </c>
      <c r="F6160" s="5">
        <f t="shared" si="96"/>
        <v>5.8267108986688951</v>
      </c>
    </row>
    <row r="6161" spans="1:6" x14ac:dyDescent="0.35">
      <c r="A6161" s="2">
        <v>45183.625</v>
      </c>
      <c r="B6161" s="5">
        <v>26.218160000000012</v>
      </c>
      <c r="C6161">
        <v>69.597399999999993</v>
      </c>
      <c r="D6161">
        <v>169.95140000000001</v>
      </c>
      <c r="E6161">
        <v>2.5361066000000001</v>
      </c>
      <c r="F6161" s="5">
        <f t="shared" si="96"/>
        <v>5.7959834096849283</v>
      </c>
    </row>
    <row r="6162" spans="1:6" x14ac:dyDescent="0.35">
      <c r="A6162" s="2">
        <v>45183.666666666657</v>
      </c>
      <c r="B6162" s="5">
        <v>25.86220000000003</v>
      </c>
      <c r="C6162">
        <v>73.319829999999996</v>
      </c>
      <c r="D6162">
        <v>64.939094999999995</v>
      </c>
      <c r="E6162">
        <v>1.7859860999999999</v>
      </c>
      <c r="F6162" s="5">
        <f t="shared" si="96"/>
        <v>5.7569308149692029</v>
      </c>
    </row>
    <row r="6163" spans="1:6" x14ac:dyDescent="0.35">
      <c r="A6163" s="2">
        <v>45183.708333333343</v>
      </c>
      <c r="B6163" s="5">
        <v>25.257960000000029</v>
      </c>
      <c r="C6163">
        <v>77.907089999999997</v>
      </c>
      <c r="D6163">
        <v>2.8777778000000001</v>
      </c>
      <c r="E6163">
        <v>1.4697397000000001</v>
      </c>
      <c r="F6163" s="5">
        <f t="shared" si="96"/>
        <v>5.6910047863178113</v>
      </c>
    </row>
    <row r="6164" spans="1:6" x14ac:dyDescent="0.35">
      <c r="A6164" s="2">
        <v>45183.75</v>
      </c>
      <c r="B6164" s="5">
        <v>24.42788000000002</v>
      </c>
      <c r="C6164">
        <v>84.809685000000002</v>
      </c>
      <c r="D6164">
        <v>0</v>
      </c>
      <c r="E6164">
        <v>1.0290945</v>
      </c>
      <c r="F6164" s="5">
        <f t="shared" si="96"/>
        <v>5.6011884044154741</v>
      </c>
    </row>
    <row r="6165" spans="1:6" x14ac:dyDescent="0.35">
      <c r="A6165" s="2">
        <v>45183.791666666657</v>
      </c>
      <c r="B6165" s="5">
        <v>24.088999999999999</v>
      </c>
      <c r="C6165">
        <v>87.908264000000003</v>
      </c>
      <c r="D6165">
        <v>0</v>
      </c>
      <c r="E6165">
        <v>0.58576744999999997</v>
      </c>
      <c r="F6165" s="5">
        <f t="shared" si="96"/>
        <v>5.5647704502299993</v>
      </c>
    </row>
    <row r="6166" spans="1:6" x14ac:dyDescent="0.35">
      <c r="A6166" s="2">
        <v>45183.833333333343</v>
      </c>
      <c r="B6166" s="5">
        <v>23.86000000000001</v>
      </c>
      <c r="C6166">
        <v>88.234520000000003</v>
      </c>
      <c r="D6166">
        <v>0</v>
      </c>
      <c r="E6166">
        <v>0.90060410000000002</v>
      </c>
      <c r="F6166" s="5">
        <f t="shared" si="96"/>
        <v>5.5402427480000007</v>
      </c>
    </row>
    <row r="6167" spans="1:6" x14ac:dyDescent="0.35">
      <c r="A6167" s="2">
        <v>45183.875</v>
      </c>
      <c r="B6167" s="5">
        <v>22.88735000000003</v>
      </c>
      <c r="C6167">
        <v>92.189840000000004</v>
      </c>
      <c r="D6167">
        <v>0</v>
      </c>
      <c r="E6167">
        <v>1.5344305</v>
      </c>
      <c r="F6167" s="5">
        <f t="shared" si="96"/>
        <v>5.4368006127141779</v>
      </c>
    </row>
    <row r="6168" spans="1:6" x14ac:dyDescent="0.35">
      <c r="A6168" s="2">
        <v>45183.916666666657</v>
      </c>
      <c r="B6168" s="5">
        <v>22.3766</v>
      </c>
      <c r="C6168">
        <v>88.891525000000001</v>
      </c>
      <c r="D6168">
        <v>0</v>
      </c>
      <c r="E6168">
        <v>1.9699537</v>
      </c>
      <c r="F6168" s="5">
        <f t="shared" si="96"/>
        <v>5.3829592433627997</v>
      </c>
    </row>
    <row r="6169" spans="1:6" x14ac:dyDescent="0.35">
      <c r="A6169" s="2">
        <v>45183.958333333343</v>
      </c>
      <c r="B6169" s="5">
        <v>21.906400000000019</v>
      </c>
      <c r="C6169">
        <v>89.412414999999996</v>
      </c>
      <c r="D6169">
        <v>0</v>
      </c>
      <c r="E6169">
        <v>1.5972047</v>
      </c>
      <c r="F6169" s="5">
        <f t="shared" si="96"/>
        <v>5.3336830874048013</v>
      </c>
    </row>
    <row r="6170" spans="1:6" x14ac:dyDescent="0.35">
      <c r="A6170" s="2">
        <v>45184</v>
      </c>
      <c r="B6170" s="5">
        <v>21.761870000000041</v>
      </c>
      <c r="C6170">
        <v>89.132540000000006</v>
      </c>
      <c r="D6170">
        <v>0</v>
      </c>
      <c r="E6170">
        <v>0.22965188</v>
      </c>
      <c r="F6170" s="5">
        <f t="shared" si="96"/>
        <v>5.3185925641150504</v>
      </c>
    </row>
    <row r="6171" spans="1:6" x14ac:dyDescent="0.35">
      <c r="A6171" s="2">
        <v>45184.041666666657</v>
      </c>
      <c r="B6171" s="5">
        <v>21.584620000000029</v>
      </c>
      <c r="C6171">
        <v>87.760543999999996</v>
      </c>
      <c r="D6171">
        <v>0</v>
      </c>
      <c r="E6171">
        <v>1.6308495999999999</v>
      </c>
      <c r="F6171" s="5">
        <f t="shared" si="96"/>
        <v>5.3001216449429744</v>
      </c>
    </row>
    <row r="6172" spans="1:6" x14ac:dyDescent="0.35">
      <c r="A6172" s="2">
        <v>45184.083333333343</v>
      </c>
      <c r="B6172" s="5">
        <v>21.089260000000021</v>
      </c>
      <c r="C6172">
        <v>91.211709999999997</v>
      </c>
      <c r="D6172">
        <v>0</v>
      </c>
      <c r="E6172">
        <v>1.7383101999999999</v>
      </c>
      <c r="F6172" s="5">
        <f t="shared" si="96"/>
        <v>5.2487109330289892</v>
      </c>
    </row>
    <row r="6173" spans="1:6" x14ac:dyDescent="0.35">
      <c r="A6173" s="2">
        <v>45184.125</v>
      </c>
      <c r="B6173" s="5">
        <v>21.30288000000002</v>
      </c>
      <c r="C6173">
        <v>90.102230000000006</v>
      </c>
      <c r="D6173">
        <v>0</v>
      </c>
      <c r="E6173">
        <v>0.41392696000000001</v>
      </c>
      <c r="F6173" s="5">
        <f t="shared" si="96"/>
        <v>5.270843470665473</v>
      </c>
    </row>
    <row r="6174" spans="1:6" x14ac:dyDescent="0.35">
      <c r="A6174" s="2">
        <v>45184.166666666657</v>
      </c>
      <c r="B6174" s="5">
        <v>21.19400000000002</v>
      </c>
      <c r="C6174">
        <v>89.953639999999993</v>
      </c>
      <c r="D6174">
        <v>0.22472222</v>
      </c>
      <c r="E6174">
        <v>0.51933189999999996</v>
      </c>
      <c r="F6174" s="5">
        <f t="shared" si="96"/>
        <v>5.2595555506800009</v>
      </c>
    </row>
    <row r="6175" spans="1:6" x14ac:dyDescent="0.35">
      <c r="A6175" s="2">
        <v>45184.208333333343</v>
      </c>
      <c r="B6175" s="5">
        <v>21.16885000000002</v>
      </c>
      <c r="C6175">
        <v>89.239624000000006</v>
      </c>
      <c r="D6175">
        <v>49.806465000000003</v>
      </c>
      <c r="E6175">
        <v>1.2910162999999999</v>
      </c>
      <c r="F6175" s="5">
        <f t="shared" si="96"/>
        <v>5.2569502975031766</v>
      </c>
    </row>
    <row r="6176" spans="1:6" x14ac:dyDescent="0.35">
      <c r="A6176" s="2">
        <v>45184.25</v>
      </c>
      <c r="B6176" s="5">
        <v>21.440100000000029</v>
      </c>
      <c r="C6176">
        <v>87.075069999999997</v>
      </c>
      <c r="D6176">
        <v>165.0067</v>
      </c>
      <c r="E6176">
        <v>1.474672</v>
      </c>
      <c r="F6176" s="5">
        <f t="shared" si="96"/>
        <v>5.2850907594463026</v>
      </c>
    </row>
    <row r="6177" spans="1:6" x14ac:dyDescent="0.35">
      <c r="A6177" s="2">
        <v>45184.291666666657</v>
      </c>
      <c r="B6177" s="5">
        <v>22.24038000000002</v>
      </c>
      <c r="C6177">
        <v>83.697010000000006</v>
      </c>
      <c r="D6177">
        <v>346.62432999999999</v>
      </c>
      <c r="E6177">
        <v>1.2900696</v>
      </c>
      <c r="F6177" s="5">
        <f t="shared" si="96"/>
        <v>5.3686549586029733</v>
      </c>
    </row>
    <row r="6178" spans="1:6" x14ac:dyDescent="0.35">
      <c r="A6178" s="2">
        <v>45184.333333333343</v>
      </c>
      <c r="B6178" s="5">
        <v>23.777500000000028</v>
      </c>
      <c r="C6178">
        <v>75.804389999999998</v>
      </c>
      <c r="D6178">
        <v>503.64812999999998</v>
      </c>
      <c r="E6178">
        <v>0.97624575999999996</v>
      </c>
      <c r="F6178" s="5">
        <f t="shared" si="96"/>
        <v>5.5314225389375027</v>
      </c>
    </row>
    <row r="6179" spans="1:6" x14ac:dyDescent="0.35">
      <c r="A6179" s="2">
        <v>45184.375</v>
      </c>
      <c r="B6179" s="5">
        <v>25.064360000000018</v>
      </c>
      <c r="C6179">
        <v>68.322829999999996</v>
      </c>
      <c r="D6179">
        <v>615.15189999999996</v>
      </c>
      <c r="E6179">
        <v>0.32042542000000002</v>
      </c>
      <c r="F6179" s="5">
        <f t="shared" si="96"/>
        <v>5.6699792335920494</v>
      </c>
    </row>
    <row r="6180" spans="1:6" x14ac:dyDescent="0.35">
      <c r="A6180" s="2">
        <v>45184.416666666657</v>
      </c>
      <c r="B6180" s="5">
        <v>26.10757000000001</v>
      </c>
      <c r="C6180">
        <v>66.753709999999998</v>
      </c>
      <c r="D6180">
        <v>694.81255999999996</v>
      </c>
      <c r="E6180">
        <v>0.93023920000000004</v>
      </c>
      <c r="F6180" s="5">
        <f t="shared" si="96"/>
        <v>5.7838334161220875</v>
      </c>
    </row>
    <row r="6181" spans="1:6" x14ac:dyDescent="0.35">
      <c r="A6181" s="2">
        <v>45184.458333333343</v>
      </c>
      <c r="B6181" s="5">
        <v>26.876120000000011</v>
      </c>
      <c r="C6181">
        <v>62.999896999999997</v>
      </c>
      <c r="D6181">
        <v>700.40679999999998</v>
      </c>
      <c r="E6181">
        <v>2.1157107000000002</v>
      </c>
      <c r="F6181" s="5">
        <f t="shared" si="96"/>
        <v>5.8685888985402723</v>
      </c>
    </row>
    <row r="6182" spans="1:6" x14ac:dyDescent="0.35">
      <c r="A6182" s="2">
        <v>45184.5</v>
      </c>
      <c r="B6182" s="5">
        <v>27.230130000000031</v>
      </c>
      <c r="C6182">
        <v>60.995379999999997</v>
      </c>
      <c r="D6182">
        <v>535.38085999999998</v>
      </c>
      <c r="E6182">
        <v>2.6109876999999999</v>
      </c>
      <c r="F6182" s="5">
        <f t="shared" si="96"/>
        <v>5.9078793842846498</v>
      </c>
    </row>
    <row r="6183" spans="1:6" x14ac:dyDescent="0.35">
      <c r="A6183" s="2">
        <v>45184.541666666657</v>
      </c>
      <c r="B6183" s="5">
        <v>27.33950000000004</v>
      </c>
      <c r="C6183">
        <v>61.284453999999997</v>
      </c>
      <c r="D6183">
        <v>555.42223999999999</v>
      </c>
      <c r="E6183">
        <v>2.8036813999999999</v>
      </c>
      <c r="F6183" s="5">
        <f t="shared" si="96"/>
        <v>5.9200499539575038</v>
      </c>
    </row>
    <row r="6184" spans="1:6" x14ac:dyDescent="0.35">
      <c r="A6184" s="2">
        <v>45184.583333333343</v>
      </c>
      <c r="B6184" s="5">
        <v>27.467200000000052</v>
      </c>
      <c r="C6184">
        <v>59.872349999999997</v>
      </c>
      <c r="D6184">
        <v>383.34629999999999</v>
      </c>
      <c r="E6184">
        <v>2.8620730000000001</v>
      </c>
      <c r="F6184" s="5">
        <f t="shared" si="96"/>
        <v>5.9342793377792056</v>
      </c>
    </row>
    <row r="6185" spans="1:6" x14ac:dyDescent="0.35">
      <c r="A6185" s="2">
        <v>45184.625</v>
      </c>
      <c r="B6185" s="5">
        <v>27.069479999999999</v>
      </c>
      <c r="C6185">
        <v>63.44359</v>
      </c>
      <c r="D6185">
        <v>244.93128999999999</v>
      </c>
      <c r="E6185">
        <v>2.5438260000000001</v>
      </c>
      <c r="F6185" s="5">
        <f t="shared" si="96"/>
        <v>5.8900297629063516</v>
      </c>
    </row>
    <row r="6186" spans="1:6" x14ac:dyDescent="0.35">
      <c r="A6186" s="2">
        <v>45184.666666666657</v>
      </c>
      <c r="B6186" s="5">
        <v>26.278960000000041</v>
      </c>
      <c r="C6186">
        <v>68.428229999999999</v>
      </c>
      <c r="D6186">
        <v>85.165520000000001</v>
      </c>
      <c r="E6186">
        <v>2.2729794999999999</v>
      </c>
      <c r="F6186" s="5">
        <f t="shared" si="96"/>
        <v>5.8026697793694124</v>
      </c>
    </row>
    <row r="6187" spans="1:6" x14ac:dyDescent="0.35">
      <c r="A6187" s="2">
        <v>45184.708333333343</v>
      </c>
      <c r="B6187" s="5">
        <v>25.121000000000041</v>
      </c>
      <c r="C6187">
        <v>74.981575000000007</v>
      </c>
      <c r="D6187">
        <v>2.6666666999999999</v>
      </c>
      <c r="E6187">
        <v>1.6243517000000001</v>
      </c>
      <c r="F6187" s="5">
        <f t="shared" si="96"/>
        <v>5.6761256238300035</v>
      </c>
    </row>
    <row r="6188" spans="1:6" x14ac:dyDescent="0.35">
      <c r="A6188" s="2">
        <v>45184.75</v>
      </c>
      <c r="B6188" s="5">
        <v>24.280420000000049</v>
      </c>
      <c r="C6188">
        <v>78.90513</v>
      </c>
      <c r="D6188">
        <v>0</v>
      </c>
      <c r="E6188">
        <v>0.89245750000000001</v>
      </c>
      <c r="F6188" s="5">
        <f t="shared" si="96"/>
        <v>5.5853237390871371</v>
      </c>
    </row>
    <row r="6189" spans="1:6" x14ac:dyDescent="0.35">
      <c r="A6189" s="2">
        <v>45184.791666666657</v>
      </c>
      <c r="B6189" s="5">
        <v>23.404440000000019</v>
      </c>
      <c r="C6189">
        <v>83.668419999999998</v>
      </c>
      <c r="D6189">
        <v>0</v>
      </c>
      <c r="E6189">
        <v>0.32779862999999998</v>
      </c>
      <c r="F6189" s="5">
        <f t="shared" si="96"/>
        <v>5.4916451573795699</v>
      </c>
    </row>
    <row r="6190" spans="1:6" x14ac:dyDescent="0.35">
      <c r="A6190" s="2">
        <v>45184.833333333343</v>
      </c>
      <c r="B6190" s="5">
        <v>23.468650000000029</v>
      </c>
      <c r="C6190">
        <v>83.854820000000004</v>
      </c>
      <c r="D6190">
        <v>0</v>
      </c>
      <c r="E6190">
        <v>1.4106209000000001</v>
      </c>
      <c r="F6190" s="5">
        <f t="shared" si="96"/>
        <v>5.4984790306781779</v>
      </c>
    </row>
    <row r="6191" spans="1:6" x14ac:dyDescent="0.35">
      <c r="A6191" s="2">
        <v>45184.875</v>
      </c>
      <c r="B6191" s="5">
        <v>21.86245000000002</v>
      </c>
      <c r="C6191">
        <v>89.255049999999997</v>
      </c>
      <c r="D6191">
        <v>0</v>
      </c>
      <c r="E6191">
        <v>1.6131960999999999</v>
      </c>
      <c r="F6191" s="5">
        <f t="shared" si="96"/>
        <v>5.3290914386015773</v>
      </c>
    </row>
    <row r="6192" spans="1:6" x14ac:dyDescent="0.35">
      <c r="A6192" s="2">
        <v>45184.916666666657</v>
      </c>
      <c r="B6192" s="5">
        <v>21.609520000000028</v>
      </c>
      <c r="C6192">
        <v>85.081599999999995</v>
      </c>
      <c r="D6192">
        <v>0</v>
      </c>
      <c r="E6192">
        <v>1.0088360000000001</v>
      </c>
      <c r="F6192" s="5">
        <f t="shared" si="96"/>
        <v>5.3027140414171541</v>
      </c>
    </row>
    <row r="6193" spans="1:6" x14ac:dyDescent="0.35">
      <c r="A6193" s="2">
        <v>45184.958333333343</v>
      </c>
      <c r="B6193" s="5">
        <v>21.025050000000022</v>
      </c>
      <c r="C6193">
        <v>85.824520000000007</v>
      </c>
      <c r="D6193">
        <v>0</v>
      </c>
      <c r="E6193">
        <v>0.77092320000000003</v>
      </c>
      <c r="F6193" s="5">
        <f t="shared" si="96"/>
        <v>5.2420695633265764</v>
      </c>
    </row>
    <row r="6194" spans="1:6" x14ac:dyDescent="0.35">
      <c r="A6194" s="2">
        <v>45185</v>
      </c>
      <c r="B6194" s="5">
        <v>21.213280000000001</v>
      </c>
      <c r="C6194">
        <v>85.064926</v>
      </c>
      <c r="D6194">
        <v>0</v>
      </c>
      <c r="E6194">
        <v>0.84934480000000001</v>
      </c>
      <c r="F6194" s="5">
        <f t="shared" si="96"/>
        <v>5.2615532784657919</v>
      </c>
    </row>
    <row r="6195" spans="1:6" x14ac:dyDescent="0.35">
      <c r="A6195" s="2">
        <v>45185.041666666657</v>
      </c>
      <c r="B6195" s="5">
        <v>20.947170000000028</v>
      </c>
      <c r="C6195">
        <v>86.700699999999998</v>
      </c>
      <c r="D6195">
        <v>0</v>
      </c>
      <c r="E6195">
        <v>1.1481485</v>
      </c>
      <c r="F6195" s="5">
        <f t="shared" si="96"/>
        <v>5.2340212495356093</v>
      </c>
    </row>
    <row r="6196" spans="1:6" x14ac:dyDescent="0.35">
      <c r="A6196" s="2">
        <v>45185.083333333343</v>
      </c>
      <c r="B6196" s="5">
        <v>20.280420000000049</v>
      </c>
      <c r="C6196">
        <v>88.037284999999997</v>
      </c>
      <c r="D6196">
        <v>0</v>
      </c>
      <c r="E6196">
        <v>1.3133973999999999</v>
      </c>
      <c r="F6196" s="5">
        <f t="shared" si="96"/>
        <v>5.1654304222871366</v>
      </c>
    </row>
    <row r="6197" spans="1:6" x14ac:dyDescent="0.35">
      <c r="A6197" s="2">
        <v>45185.125</v>
      </c>
      <c r="B6197" s="5">
        <v>20.435449999999999</v>
      </c>
      <c r="C6197">
        <v>88.451840000000004</v>
      </c>
      <c r="D6197">
        <v>0</v>
      </c>
      <c r="E6197">
        <v>1.4022771000000001</v>
      </c>
      <c r="F6197" s="5">
        <f t="shared" si="96"/>
        <v>5.1813289035225747</v>
      </c>
    </row>
    <row r="6198" spans="1:6" x14ac:dyDescent="0.35">
      <c r="A6198" s="2">
        <v>45185.166666666657</v>
      </c>
      <c r="B6198" s="5">
        <v>20.655900000000031</v>
      </c>
      <c r="C6198">
        <v>87.696969999999993</v>
      </c>
      <c r="D6198">
        <v>0.11444443999999999</v>
      </c>
      <c r="E6198">
        <v>1.0113223</v>
      </c>
      <c r="F6198" s="5">
        <f t="shared" si="96"/>
        <v>5.2039884190303027</v>
      </c>
    </row>
    <row r="6199" spans="1:6" x14ac:dyDescent="0.35">
      <c r="A6199" s="2">
        <v>45185.208333333343</v>
      </c>
      <c r="B6199" s="5">
        <v>20.864900000000031</v>
      </c>
      <c r="C6199">
        <v>85.409874000000002</v>
      </c>
      <c r="D6199">
        <v>35.600856999999998</v>
      </c>
      <c r="E6199">
        <v>2.2011039999999999</v>
      </c>
      <c r="F6199" s="5">
        <f t="shared" si="96"/>
        <v>5.2255275627663025</v>
      </c>
    </row>
    <row r="6200" spans="1:6" x14ac:dyDescent="0.35">
      <c r="A6200" s="2">
        <v>45185.25</v>
      </c>
      <c r="B6200" s="5">
        <v>21.37393000000003</v>
      </c>
      <c r="C6200">
        <v>81.961394999999996</v>
      </c>
      <c r="D6200">
        <v>160.33835999999999</v>
      </c>
      <c r="E6200">
        <v>2.3261379999999998</v>
      </c>
      <c r="F6200" s="5">
        <f t="shared" si="96"/>
        <v>5.2782174936962898</v>
      </c>
    </row>
    <row r="6201" spans="1:6" x14ac:dyDescent="0.35">
      <c r="A6201" s="2">
        <v>45185.291666666657</v>
      </c>
      <c r="B6201" s="5">
        <v>22.12344000000002</v>
      </c>
      <c r="C6201">
        <v>79.080789999999993</v>
      </c>
      <c r="D6201">
        <v>263.17415999999997</v>
      </c>
      <c r="E6201">
        <v>1.7785424999999999</v>
      </c>
      <c r="F6201" s="5">
        <f t="shared" si="96"/>
        <v>5.3563938923831698</v>
      </c>
    </row>
    <row r="6202" spans="1:6" x14ac:dyDescent="0.35">
      <c r="A6202" s="2">
        <v>45185.333333333343</v>
      </c>
      <c r="B6202" s="5">
        <v>23.624900000000029</v>
      </c>
      <c r="C6202">
        <v>73.816310000000001</v>
      </c>
      <c r="D6202">
        <v>420.77478000000002</v>
      </c>
      <c r="E6202">
        <v>1.8212820999999999</v>
      </c>
      <c r="F6202" s="5">
        <f t="shared" si="96"/>
        <v>5.5151304270063033</v>
      </c>
    </row>
    <row r="6203" spans="1:6" x14ac:dyDescent="0.35">
      <c r="A6203" s="2">
        <v>45185.375</v>
      </c>
      <c r="B6203" s="5">
        <v>25.026030000000048</v>
      </c>
      <c r="C6203">
        <v>68.878519999999995</v>
      </c>
      <c r="D6203">
        <v>521.54200000000003</v>
      </c>
      <c r="E6203">
        <v>2.4397570000000002</v>
      </c>
      <c r="F6203" s="5">
        <f t="shared" si="96"/>
        <v>5.6658220788633713</v>
      </c>
    </row>
    <row r="6204" spans="1:6" x14ac:dyDescent="0.35">
      <c r="A6204" s="2">
        <v>45185.416666666657</v>
      </c>
      <c r="B6204" s="5">
        <v>25.66934000000003</v>
      </c>
      <c r="C6204">
        <v>68.190939999999998</v>
      </c>
      <c r="D6204">
        <v>672.37599999999998</v>
      </c>
      <c r="E6204">
        <v>3.2445707000000001</v>
      </c>
      <c r="F6204" s="5">
        <f t="shared" si="96"/>
        <v>5.735838706102431</v>
      </c>
    </row>
    <row r="6205" spans="1:6" x14ac:dyDescent="0.35">
      <c r="A6205" s="2">
        <v>45185.458333333343</v>
      </c>
      <c r="B6205" s="5">
        <v>26.187400000000029</v>
      </c>
      <c r="C6205">
        <v>68.087950000000006</v>
      </c>
      <c r="D6205">
        <v>653.0634</v>
      </c>
      <c r="E6205">
        <v>4.1189947</v>
      </c>
      <c r="F6205" s="5">
        <f t="shared" si="96"/>
        <v>5.7926024088188033</v>
      </c>
    </row>
    <row r="6206" spans="1:6" x14ac:dyDescent="0.35">
      <c r="A6206" s="2">
        <v>45185.5</v>
      </c>
      <c r="B6206" s="5">
        <v>25.963530000000048</v>
      </c>
      <c r="C6206">
        <v>70.60651</v>
      </c>
      <c r="D6206">
        <v>530.85315000000003</v>
      </c>
      <c r="E6206">
        <v>4.1208840000000002</v>
      </c>
      <c r="F6206" s="5">
        <f t="shared" si="96"/>
        <v>5.7680315377383726</v>
      </c>
    </row>
    <row r="6207" spans="1:6" x14ac:dyDescent="0.35">
      <c r="A6207" s="2">
        <v>45185.541666666657</v>
      </c>
      <c r="B6207" s="5">
        <v>25.83413000000002</v>
      </c>
      <c r="C6207">
        <v>71.006339999999994</v>
      </c>
      <c r="D6207">
        <v>464.08620000000002</v>
      </c>
      <c r="E6207">
        <v>3.7904208000000001</v>
      </c>
      <c r="F6207" s="5">
        <f t="shared" si="96"/>
        <v>5.7538580288998489</v>
      </c>
    </row>
    <row r="6208" spans="1:6" x14ac:dyDescent="0.35">
      <c r="A6208" s="2">
        <v>45185.583333333343</v>
      </c>
      <c r="B6208" s="5">
        <v>26.032370000000011</v>
      </c>
      <c r="C6208">
        <v>69.200090000000003</v>
      </c>
      <c r="D6208">
        <v>241.21387999999999</v>
      </c>
      <c r="E6208">
        <v>3.7283235000000001</v>
      </c>
      <c r="F6208" s="5">
        <f t="shared" si="96"/>
        <v>5.7755803543246476</v>
      </c>
    </row>
    <row r="6209" spans="1:6" x14ac:dyDescent="0.35">
      <c r="A6209" s="2">
        <v>45185.625</v>
      </c>
      <c r="B6209" s="5">
        <v>25.70815000000005</v>
      </c>
      <c r="C6209">
        <v>71.794623999999999</v>
      </c>
      <c r="D6209">
        <v>168.42953</v>
      </c>
      <c r="E6209">
        <v>3.4369855</v>
      </c>
      <c r="F6209" s="5">
        <f t="shared" si="96"/>
        <v>5.74007939014618</v>
      </c>
    </row>
    <row r="6210" spans="1:6" x14ac:dyDescent="0.35">
      <c r="A6210" s="2">
        <v>45185.666666666657</v>
      </c>
      <c r="B6210" s="5">
        <v>25.571920000000031</v>
      </c>
      <c r="C6210">
        <v>71.047650000000004</v>
      </c>
      <c r="D6210">
        <v>73.642660000000006</v>
      </c>
      <c r="E6210">
        <v>3.5908983000000001</v>
      </c>
      <c r="F6210" s="5">
        <f t="shared" si="96"/>
        <v>5.7252021962664355</v>
      </c>
    </row>
    <row r="6211" spans="1:6" x14ac:dyDescent="0.35">
      <c r="A6211" s="2">
        <v>45185.708333333343</v>
      </c>
      <c r="B6211" s="5">
        <v>25.26333</v>
      </c>
      <c r="C6211">
        <v>71.717219999999998</v>
      </c>
      <c r="D6211">
        <v>1.8311111</v>
      </c>
      <c r="E6211">
        <v>2.8784923999999998</v>
      </c>
      <c r="F6211" s="5">
        <f t="shared" si="96"/>
        <v>5.6915886578940063</v>
      </c>
    </row>
    <row r="6212" spans="1:6" x14ac:dyDescent="0.35">
      <c r="A6212" s="2">
        <v>45185.75</v>
      </c>
      <c r="B6212" s="5">
        <v>24.241849999999999</v>
      </c>
      <c r="C6212">
        <v>79.099945000000005</v>
      </c>
      <c r="D6212">
        <v>0</v>
      </c>
      <c r="E6212">
        <v>2.0661442000000001</v>
      </c>
      <c r="F6212" s="5">
        <f t="shared" si="96"/>
        <v>5.5811786585961745</v>
      </c>
    </row>
    <row r="6213" spans="1:6" x14ac:dyDescent="0.35">
      <c r="A6213" s="2">
        <v>45185.791666666657</v>
      </c>
      <c r="B6213" s="5">
        <v>23.49330000000003</v>
      </c>
      <c r="C6213">
        <v>84.011750000000006</v>
      </c>
      <c r="D6213">
        <v>0</v>
      </c>
      <c r="E6213">
        <v>1.7720927</v>
      </c>
      <c r="F6213" s="5">
        <f t="shared" si="96"/>
        <v>5.5011039112807021</v>
      </c>
    </row>
    <row r="6214" spans="1:6" x14ac:dyDescent="0.35">
      <c r="A6214" s="2">
        <v>45185.833333333343</v>
      </c>
      <c r="B6214" s="5">
        <v>23.091460000000041</v>
      </c>
      <c r="C6214">
        <v>85.331299999999999</v>
      </c>
      <c r="D6214">
        <v>0</v>
      </c>
      <c r="E6214">
        <v>2.0026402000000001</v>
      </c>
      <c r="F6214" s="5">
        <f t="shared" ref="F6214:F6277" si="97">6.81-0.121*($H$1-B6214)+0.00063*($H$1-B6214)^2</f>
        <v>5.4584090547069124</v>
      </c>
    </row>
    <row r="6215" spans="1:6" x14ac:dyDescent="0.35">
      <c r="A6215" s="2">
        <v>45185.875</v>
      </c>
      <c r="B6215" s="5">
        <v>22.592200000000052</v>
      </c>
      <c r="C6215">
        <v>87.274445</v>
      </c>
      <c r="D6215">
        <v>0</v>
      </c>
      <c r="E6215">
        <v>1.8963182000000001</v>
      </c>
      <c r="F6215" s="5">
        <f t="shared" si="97"/>
        <v>5.4056469055292053</v>
      </c>
    </row>
    <row r="6216" spans="1:6" x14ac:dyDescent="0.35">
      <c r="A6216" s="2">
        <v>45185.916666666657</v>
      </c>
      <c r="B6216" s="5">
        <v>22.19863000000004</v>
      </c>
      <c r="C6216">
        <v>85.657166000000004</v>
      </c>
      <c r="D6216">
        <v>0</v>
      </c>
      <c r="E6216">
        <v>1.9233370000000001</v>
      </c>
      <c r="F6216" s="5">
        <f t="shared" si="97"/>
        <v>5.3642755265424507</v>
      </c>
    </row>
    <row r="6217" spans="1:6" x14ac:dyDescent="0.35">
      <c r="A6217" s="2">
        <v>45185.958333333343</v>
      </c>
      <c r="B6217" s="5">
        <v>21.74746000000005</v>
      </c>
      <c r="C6217">
        <v>85.544089999999997</v>
      </c>
      <c r="D6217">
        <v>0</v>
      </c>
      <c r="E6217">
        <v>1.6415531999999999</v>
      </c>
      <c r="F6217" s="5">
        <f t="shared" si="97"/>
        <v>5.3170894443645134</v>
      </c>
    </row>
    <row r="6218" spans="1:6" x14ac:dyDescent="0.35">
      <c r="A6218" s="2">
        <v>45186</v>
      </c>
      <c r="B6218" s="5">
        <v>21.1952</v>
      </c>
      <c r="C6218">
        <v>86.570625000000007</v>
      </c>
      <c r="D6218">
        <v>0</v>
      </c>
      <c r="E6218">
        <v>1.6185742999999999</v>
      </c>
      <c r="F6218" s="5">
        <f t="shared" si="97"/>
        <v>5.2596798769151993</v>
      </c>
    </row>
    <row r="6219" spans="1:6" x14ac:dyDescent="0.35">
      <c r="A6219" s="2">
        <v>45186.041666666657</v>
      </c>
      <c r="B6219" s="5">
        <v>20.868070000000049</v>
      </c>
      <c r="C6219">
        <v>86.131325000000004</v>
      </c>
      <c r="D6219">
        <v>0</v>
      </c>
      <c r="E6219">
        <v>1.8256551999999999</v>
      </c>
      <c r="F6219" s="5">
        <f t="shared" si="97"/>
        <v>5.2258546806806914</v>
      </c>
    </row>
    <row r="6220" spans="1:6" x14ac:dyDescent="0.35">
      <c r="A6220" s="2">
        <v>45186.083333333343</v>
      </c>
      <c r="B6220" s="5">
        <v>20.396139999999999</v>
      </c>
      <c r="C6220">
        <v>86.367199999999997</v>
      </c>
      <c r="D6220">
        <v>0</v>
      </c>
      <c r="E6220">
        <v>1.8261775</v>
      </c>
      <c r="F6220" s="5">
        <f t="shared" si="97"/>
        <v>5.1772947579467479</v>
      </c>
    </row>
    <row r="6221" spans="1:6" x14ac:dyDescent="0.35">
      <c r="A6221" s="2">
        <v>45186.125</v>
      </c>
      <c r="B6221" s="5">
        <v>20.171780000000009</v>
      </c>
      <c r="C6221">
        <v>86.554289999999995</v>
      </c>
      <c r="D6221">
        <v>0</v>
      </c>
      <c r="E6221">
        <v>1.6829343000000001</v>
      </c>
      <c r="F6221" s="5">
        <f t="shared" si="97"/>
        <v>5.1543073282720924</v>
      </c>
    </row>
    <row r="6222" spans="1:6" x14ac:dyDescent="0.35">
      <c r="A6222" s="2">
        <v>45186.166666666657</v>
      </c>
      <c r="B6222" s="5">
        <v>20.065330000000021</v>
      </c>
      <c r="C6222">
        <v>86.545490000000001</v>
      </c>
      <c r="D6222">
        <v>8.7499999999999994E-2</v>
      </c>
      <c r="E6222">
        <v>1.5852375999999999</v>
      </c>
      <c r="F6222" s="5">
        <f t="shared" si="97"/>
        <v>5.1434228818456091</v>
      </c>
    </row>
    <row r="6223" spans="1:6" x14ac:dyDescent="0.35">
      <c r="A6223" s="2">
        <v>45186.208333333343</v>
      </c>
      <c r="B6223" s="5">
        <v>20.022600000000011</v>
      </c>
      <c r="C6223">
        <v>86.978070000000002</v>
      </c>
      <c r="D6223">
        <v>58.061207000000003</v>
      </c>
      <c r="E6223">
        <v>1.5589900999999999</v>
      </c>
      <c r="F6223" s="5">
        <f t="shared" si="97"/>
        <v>5.139057781778801</v>
      </c>
    </row>
    <row r="6224" spans="1:6" x14ac:dyDescent="0.35">
      <c r="A6224" s="2">
        <v>45186.25</v>
      </c>
      <c r="B6224" s="5">
        <v>20.903470000000031</v>
      </c>
      <c r="C6224">
        <v>83.583799999999997</v>
      </c>
      <c r="D6224">
        <v>217.66434000000001</v>
      </c>
      <c r="E6224">
        <v>1.7448212000000001</v>
      </c>
      <c r="F6224" s="5">
        <f t="shared" si="97"/>
        <v>5.2295085295657691</v>
      </c>
    </row>
    <row r="6225" spans="1:6" x14ac:dyDescent="0.35">
      <c r="A6225" s="2">
        <v>45186.291666666657</v>
      </c>
      <c r="B6225" s="5">
        <v>22.043100000000042</v>
      </c>
      <c r="C6225">
        <v>78.673929999999999</v>
      </c>
      <c r="D6225">
        <v>391.45589999999999</v>
      </c>
      <c r="E6225">
        <v>1.7954106000000001</v>
      </c>
      <c r="F6225" s="5">
        <f t="shared" si="97"/>
        <v>5.347980292294304</v>
      </c>
    </row>
    <row r="6226" spans="1:6" x14ac:dyDescent="0.35">
      <c r="A6226" s="2">
        <v>45186.333333333343</v>
      </c>
      <c r="B6226" s="5">
        <v>24.18180000000001</v>
      </c>
      <c r="C6226">
        <v>68.222430000000003</v>
      </c>
      <c r="D6226">
        <v>545.19542999999999</v>
      </c>
      <c r="E6226">
        <v>2.0609741000000001</v>
      </c>
      <c r="F6226" s="5">
        <f t="shared" si="97"/>
        <v>5.5747288742812007</v>
      </c>
    </row>
    <row r="6227" spans="1:6" x14ac:dyDescent="0.35">
      <c r="A6227" s="2">
        <v>45186.375</v>
      </c>
      <c r="B6227" s="5">
        <v>25.588530000000048</v>
      </c>
      <c r="C6227">
        <v>59.77111</v>
      </c>
      <c r="D6227">
        <v>638.05259999999998</v>
      </c>
      <c r="E6227">
        <v>1.8304802</v>
      </c>
      <c r="F6227" s="5">
        <f t="shared" si="97"/>
        <v>5.7270148635633724</v>
      </c>
    </row>
    <row r="6228" spans="1:6" x14ac:dyDescent="0.35">
      <c r="A6228" s="2">
        <v>45186.416666666657</v>
      </c>
      <c r="B6228" s="5">
        <v>27.459860000000049</v>
      </c>
      <c r="C6228">
        <v>50.533859999999997</v>
      </c>
      <c r="D6228">
        <v>694.40689999999995</v>
      </c>
      <c r="E6228">
        <v>1.7691364000000001</v>
      </c>
      <c r="F6228" s="5">
        <f t="shared" si="97"/>
        <v>5.9334608980683532</v>
      </c>
    </row>
    <row r="6229" spans="1:6" x14ac:dyDescent="0.35">
      <c r="A6229" s="2">
        <v>45186.458333333343</v>
      </c>
      <c r="B6229" s="5">
        <v>28.12075000000004</v>
      </c>
      <c r="C6229">
        <v>49.458072999999999</v>
      </c>
      <c r="D6229">
        <v>692.77044999999998</v>
      </c>
      <c r="E6229">
        <v>2.4832269999999999</v>
      </c>
      <c r="F6229" s="5">
        <f t="shared" si="97"/>
        <v>6.0074249207543797</v>
      </c>
    </row>
    <row r="6230" spans="1:6" x14ac:dyDescent="0.35">
      <c r="A6230" s="2">
        <v>45186.5</v>
      </c>
      <c r="B6230" s="5">
        <v>28.193500000000029</v>
      </c>
      <c r="C6230">
        <v>51.336616999999997</v>
      </c>
      <c r="D6230">
        <v>671.00620000000004</v>
      </c>
      <c r="E6230">
        <v>3.3789864000000001</v>
      </c>
      <c r="F6230" s="5">
        <f t="shared" si="97"/>
        <v>6.0156004186175025</v>
      </c>
    </row>
    <row r="6231" spans="1:6" x14ac:dyDescent="0.35">
      <c r="A6231" s="2">
        <v>45186.541666666657</v>
      </c>
      <c r="B6231" s="5">
        <v>28.104399999999998</v>
      </c>
      <c r="C6231">
        <v>53.183982999999998</v>
      </c>
      <c r="D6231">
        <v>577.79930000000002</v>
      </c>
      <c r="E6231">
        <v>3.6131856</v>
      </c>
      <c r="F6231" s="5">
        <f t="shared" si="97"/>
        <v>6.0055884585967991</v>
      </c>
    </row>
    <row r="6232" spans="1:6" x14ac:dyDescent="0.35">
      <c r="A6232" s="2">
        <v>45186.583333333343</v>
      </c>
      <c r="B6232" s="5">
        <v>27.738430000000051</v>
      </c>
      <c r="C6232">
        <v>56.710720000000002</v>
      </c>
      <c r="D6232">
        <v>427.81653</v>
      </c>
      <c r="E6232">
        <v>3.4392404999999999</v>
      </c>
      <c r="F6232" s="5">
        <f t="shared" si="97"/>
        <v>5.964570181284893</v>
      </c>
    </row>
    <row r="6233" spans="1:6" x14ac:dyDescent="0.35">
      <c r="A6233" s="2">
        <v>45186.625</v>
      </c>
      <c r="B6233" s="5">
        <v>27.285799999999991</v>
      </c>
      <c r="C6233">
        <v>60.916953999999997</v>
      </c>
      <c r="D6233">
        <v>248.76306</v>
      </c>
      <c r="E6233">
        <v>3.2886329999999999</v>
      </c>
      <c r="F6233" s="5">
        <f t="shared" si="97"/>
        <v>5.9140723954331982</v>
      </c>
    </row>
    <row r="6234" spans="1:6" x14ac:dyDescent="0.35">
      <c r="A6234" s="2">
        <v>45186.666666666657</v>
      </c>
      <c r="B6234" s="5">
        <v>26.742330000000042</v>
      </c>
      <c r="C6234">
        <v>63.756622</v>
      </c>
      <c r="D6234">
        <v>83.945520000000002</v>
      </c>
      <c r="E6234">
        <v>3.058322</v>
      </c>
      <c r="F6234" s="5">
        <f t="shared" si="97"/>
        <v>5.853781071712211</v>
      </c>
    </row>
    <row r="6235" spans="1:6" x14ac:dyDescent="0.35">
      <c r="A6235" s="2">
        <v>45186.708333333343</v>
      </c>
      <c r="B6235" s="5">
        <v>25.94106000000005</v>
      </c>
      <c r="C6235">
        <v>67.453186000000002</v>
      </c>
      <c r="D6235">
        <v>1.7233334</v>
      </c>
      <c r="E6235">
        <v>2.5144365</v>
      </c>
      <c r="F6235" s="5">
        <f t="shared" si="97"/>
        <v>5.7655688281718724</v>
      </c>
    </row>
    <row r="6236" spans="1:6" x14ac:dyDescent="0.35">
      <c r="A6236" s="2">
        <v>45186.75</v>
      </c>
      <c r="B6236" s="5">
        <v>24.624660000000009</v>
      </c>
      <c r="C6236">
        <v>73.842489999999998</v>
      </c>
      <c r="D6236">
        <v>0</v>
      </c>
      <c r="E6236">
        <v>2.2906749999999998</v>
      </c>
      <c r="F6236" s="5">
        <f t="shared" si="97"/>
        <v>5.6224018984728286</v>
      </c>
    </row>
    <row r="6237" spans="1:6" x14ac:dyDescent="0.35">
      <c r="A6237" s="2">
        <v>45186.791666666657</v>
      </c>
      <c r="B6237" s="5">
        <v>24.05996000000005</v>
      </c>
      <c r="C6237">
        <v>77.252619999999993</v>
      </c>
      <c r="D6237">
        <v>0</v>
      </c>
      <c r="E6237">
        <v>2.0354418999999999</v>
      </c>
      <c r="F6237" s="5">
        <f t="shared" si="97"/>
        <v>5.5616563793770135</v>
      </c>
    </row>
    <row r="6238" spans="1:6" x14ac:dyDescent="0.35">
      <c r="A6238" s="2">
        <v>45186.833333333343</v>
      </c>
      <c r="B6238" s="5">
        <v>24.206450000000022</v>
      </c>
      <c r="C6238">
        <v>74.458330000000004</v>
      </c>
      <c r="D6238">
        <v>0</v>
      </c>
      <c r="E6238">
        <v>1.7572584</v>
      </c>
      <c r="F6238" s="5">
        <f t="shared" si="97"/>
        <v>5.5773759046095766</v>
      </c>
    </row>
    <row r="6239" spans="1:6" x14ac:dyDescent="0.35">
      <c r="A6239" s="2">
        <v>45186.875</v>
      </c>
      <c r="B6239" s="5">
        <v>23.284570000000031</v>
      </c>
      <c r="C6239">
        <v>78.009799999999998</v>
      </c>
      <c r="D6239">
        <v>0</v>
      </c>
      <c r="E6239">
        <v>1.8223128</v>
      </c>
      <c r="F6239" s="5">
        <f t="shared" si="97"/>
        <v>5.4789012890534901</v>
      </c>
    </row>
    <row r="6240" spans="1:6" x14ac:dyDescent="0.35">
      <c r="A6240" s="2">
        <v>45186.916666666657</v>
      </c>
      <c r="B6240" s="5">
        <v>22.140039999999999</v>
      </c>
      <c r="C6240">
        <v>83.322209999999998</v>
      </c>
      <c r="D6240">
        <v>0</v>
      </c>
      <c r="E6240">
        <v>1.7382983000000001</v>
      </c>
      <c r="F6240" s="5">
        <f t="shared" si="97"/>
        <v>5.358133339857007</v>
      </c>
    </row>
    <row r="6241" spans="1:6" x14ac:dyDescent="0.35">
      <c r="A6241" s="2">
        <v>45186.958333333343</v>
      </c>
      <c r="B6241" s="5">
        <v>21.668100000000042</v>
      </c>
      <c r="C6241">
        <v>84.438995000000006</v>
      </c>
      <c r="D6241">
        <v>0</v>
      </c>
      <c r="E6241">
        <v>1.9593244000000001</v>
      </c>
      <c r="F6241" s="5">
        <f t="shared" si="97"/>
        <v>5.3088160212943043</v>
      </c>
    </row>
    <row r="6242" spans="1:6" x14ac:dyDescent="0.35">
      <c r="A6242" s="2">
        <v>45187</v>
      </c>
      <c r="B6242" s="5">
        <v>21.461330000000029</v>
      </c>
      <c r="C6242">
        <v>85.172675999999996</v>
      </c>
      <c r="D6242">
        <v>0</v>
      </c>
      <c r="E6242">
        <v>1.9078747</v>
      </c>
      <c r="F6242" s="5">
        <f t="shared" si="97"/>
        <v>5.2872971487824092</v>
      </c>
    </row>
    <row r="6243" spans="1:6" x14ac:dyDescent="0.35">
      <c r="A6243" s="2">
        <v>45187.041666666657</v>
      </c>
      <c r="B6243" s="5">
        <v>21.516500000000011</v>
      </c>
      <c r="C6243">
        <v>84.129090000000005</v>
      </c>
      <c r="D6243">
        <v>0</v>
      </c>
      <c r="E6243">
        <v>2.0424323000000002</v>
      </c>
      <c r="F6243" s="5">
        <f t="shared" si="97"/>
        <v>5.2930335065175012</v>
      </c>
    </row>
    <row r="6244" spans="1:6" x14ac:dyDescent="0.35">
      <c r="A6244" s="2">
        <v>45187.083333333343</v>
      </c>
      <c r="B6244" s="5">
        <v>21.107800000000001</v>
      </c>
      <c r="C6244">
        <v>86.270629999999997</v>
      </c>
      <c r="D6244">
        <v>0</v>
      </c>
      <c r="E6244">
        <v>2.1025455000000002</v>
      </c>
      <c r="F6244" s="5">
        <f t="shared" si="97"/>
        <v>5.2506295291292</v>
      </c>
    </row>
    <row r="6245" spans="1:6" x14ac:dyDescent="0.35">
      <c r="A6245" s="2">
        <v>45187.125</v>
      </c>
      <c r="B6245" s="5">
        <v>21.23720000000003</v>
      </c>
      <c r="C6245">
        <v>85.472724999999997</v>
      </c>
      <c r="D6245">
        <v>0</v>
      </c>
      <c r="E6245">
        <v>2.2540605</v>
      </c>
      <c r="F6245" s="5">
        <f t="shared" si="97"/>
        <v>5.2640324382192034</v>
      </c>
    </row>
    <row r="6246" spans="1:6" x14ac:dyDescent="0.35">
      <c r="A6246" s="2">
        <v>45187.166666666657</v>
      </c>
      <c r="B6246" s="5">
        <v>21.0702</v>
      </c>
      <c r="C6246">
        <v>85.325066000000007</v>
      </c>
      <c r="D6246">
        <v>3.0555556000000001E-2</v>
      </c>
      <c r="E6246">
        <v>2.5410686</v>
      </c>
      <c r="F6246" s="5">
        <f t="shared" si="97"/>
        <v>5.2467389766651991</v>
      </c>
    </row>
    <row r="6247" spans="1:6" x14ac:dyDescent="0.35">
      <c r="A6247" s="2">
        <v>45187.208333333343</v>
      </c>
      <c r="B6247" s="5">
        <v>20.997220000000031</v>
      </c>
      <c r="C6247">
        <v>85.398560000000003</v>
      </c>
      <c r="D6247">
        <v>58.225323000000003</v>
      </c>
      <c r="E6247">
        <v>2.4390852000000001</v>
      </c>
      <c r="F6247" s="5">
        <f t="shared" si="97"/>
        <v>5.2391926640688942</v>
      </c>
    </row>
    <row r="6248" spans="1:6" x14ac:dyDescent="0.35">
      <c r="A6248" s="2">
        <v>45187.25</v>
      </c>
      <c r="B6248" s="5">
        <v>21.75650000000002</v>
      </c>
      <c r="C6248">
        <v>83.128069999999994</v>
      </c>
      <c r="D6248">
        <v>215.69085999999999</v>
      </c>
      <c r="E6248">
        <v>2.4288189999999998</v>
      </c>
      <c r="F6248" s="5">
        <f t="shared" si="97"/>
        <v>5.318032384117501</v>
      </c>
    </row>
    <row r="6249" spans="1:6" x14ac:dyDescent="0.35">
      <c r="A6249" s="2">
        <v>45187.291666666657</v>
      </c>
      <c r="B6249" s="5">
        <v>22.822660000000042</v>
      </c>
      <c r="C6249">
        <v>77.230779999999996</v>
      </c>
      <c r="D6249">
        <v>369.4375</v>
      </c>
      <c r="E6249">
        <v>2.7455378000000001</v>
      </c>
      <c r="F6249" s="5">
        <f t="shared" si="97"/>
        <v>5.4299630539696322</v>
      </c>
    </row>
    <row r="6250" spans="1:6" x14ac:dyDescent="0.35">
      <c r="A6250" s="2">
        <v>45187.333333333343</v>
      </c>
      <c r="B6250" s="5">
        <v>24.883700000000029</v>
      </c>
      <c r="C6250">
        <v>65.236260000000001</v>
      </c>
      <c r="D6250">
        <v>529.17039999999997</v>
      </c>
      <c r="E6250">
        <v>3.1028872000000001</v>
      </c>
      <c r="F6250" s="5">
        <f t="shared" si="97"/>
        <v>5.6504016011847025</v>
      </c>
    </row>
    <row r="6251" spans="1:6" x14ac:dyDescent="0.35">
      <c r="A6251" s="2">
        <v>45187.375</v>
      </c>
      <c r="B6251" s="5">
        <v>26.413720000000009</v>
      </c>
      <c r="C6251">
        <v>57.085082999999997</v>
      </c>
      <c r="D6251">
        <v>639.43286000000001</v>
      </c>
      <c r="E6251">
        <v>2.9278762</v>
      </c>
      <c r="F6251" s="5">
        <f t="shared" si="97"/>
        <v>5.817506368670192</v>
      </c>
    </row>
    <row r="6252" spans="1:6" x14ac:dyDescent="0.35">
      <c r="A6252" s="2">
        <v>45187.416666666657</v>
      </c>
      <c r="B6252" s="5">
        <v>27.76870000000002</v>
      </c>
      <c r="C6252">
        <v>53.572389999999999</v>
      </c>
      <c r="D6252">
        <v>644.25635</v>
      </c>
      <c r="E6252">
        <v>2.1420083000000001</v>
      </c>
      <c r="F6252" s="5">
        <f t="shared" si="97"/>
        <v>5.9679564708047019</v>
      </c>
    </row>
    <row r="6253" spans="1:6" x14ac:dyDescent="0.35">
      <c r="A6253" s="2">
        <v>45187.458333333343</v>
      </c>
      <c r="B6253" s="5">
        <v>28.177400000000031</v>
      </c>
      <c r="C6253">
        <v>53.652720000000002</v>
      </c>
      <c r="D6253">
        <v>622.9461</v>
      </c>
      <c r="E6253">
        <v>2.3464822999999999</v>
      </c>
      <c r="F6253" s="5">
        <f t="shared" si="97"/>
        <v>6.013790558578803</v>
      </c>
    </row>
    <row r="6254" spans="1:6" x14ac:dyDescent="0.35">
      <c r="A6254" s="2">
        <v>45187.5</v>
      </c>
      <c r="B6254" s="5">
        <v>28.101220000000009</v>
      </c>
      <c r="C6254">
        <v>55.805557</v>
      </c>
      <c r="D6254">
        <v>513.03030000000001</v>
      </c>
      <c r="E6254">
        <v>3.2217316999999999</v>
      </c>
      <c r="F6254" s="5">
        <f t="shared" si="97"/>
        <v>6.005231314257693</v>
      </c>
    </row>
    <row r="6255" spans="1:6" x14ac:dyDescent="0.35">
      <c r="A6255" s="2">
        <v>45187.541666666657</v>
      </c>
      <c r="B6255" s="5">
        <v>27.73184000000003</v>
      </c>
      <c r="C6255">
        <v>59.216630000000002</v>
      </c>
      <c r="D6255">
        <v>350.09636999999998</v>
      </c>
      <c r="E6255">
        <v>4.058681</v>
      </c>
      <c r="F6255" s="5">
        <f t="shared" si="97"/>
        <v>5.963833114364931</v>
      </c>
    </row>
    <row r="6256" spans="1:6" x14ac:dyDescent="0.35">
      <c r="A6256" s="2">
        <v>45187.583333333343</v>
      </c>
      <c r="B6256" s="5">
        <v>27.134420000000031</v>
      </c>
      <c r="C6256">
        <v>62.605710000000002</v>
      </c>
      <c r="D6256">
        <v>157.28047000000001</v>
      </c>
      <c r="E6256">
        <v>3.9714269999999998</v>
      </c>
      <c r="F6256" s="5">
        <f t="shared" si="97"/>
        <v>5.897241249703935</v>
      </c>
    </row>
    <row r="6257" spans="1:6" x14ac:dyDescent="0.35">
      <c r="A6257" s="2">
        <v>45187.625</v>
      </c>
      <c r="B6257" s="5">
        <v>26.640530000000009</v>
      </c>
      <c r="C6257">
        <v>65.332210000000003</v>
      </c>
      <c r="D6257">
        <v>116.75694</v>
      </c>
      <c r="E6257">
        <v>2.7163615000000001</v>
      </c>
      <c r="F6257" s="5">
        <f t="shared" si="97"/>
        <v>5.8425289953689674</v>
      </c>
    </row>
    <row r="6258" spans="1:6" x14ac:dyDescent="0.35">
      <c r="A6258" s="2">
        <v>45187.666666666657</v>
      </c>
      <c r="B6258" s="5">
        <v>26.103660000000051</v>
      </c>
      <c r="C6258">
        <v>68.607789999999994</v>
      </c>
      <c r="D6258">
        <v>35.521926999999998</v>
      </c>
      <c r="E6258">
        <v>2.8638883000000002</v>
      </c>
      <c r="F6258" s="5">
        <f t="shared" si="97"/>
        <v>5.7834041251992332</v>
      </c>
    </row>
    <row r="6259" spans="1:6" x14ac:dyDescent="0.35">
      <c r="A6259" s="2">
        <v>45187.708333333343</v>
      </c>
      <c r="B6259" s="5">
        <v>25.38174000000004</v>
      </c>
      <c r="C6259">
        <v>77.504559999999998</v>
      </c>
      <c r="D6259">
        <v>0.64722219999999997</v>
      </c>
      <c r="E6259">
        <v>5.7775005999999998</v>
      </c>
      <c r="F6259" s="5">
        <f t="shared" si="97"/>
        <v>5.7044724230193919</v>
      </c>
    </row>
    <row r="6260" spans="1:6" x14ac:dyDescent="0.35">
      <c r="A6260" s="2">
        <v>45187.75</v>
      </c>
      <c r="B6260" s="5">
        <v>25.06190000000004</v>
      </c>
      <c r="C6260">
        <v>82.117859999999993</v>
      </c>
      <c r="D6260">
        <v>0</v>
      </c>
      <c r="E6260">
        <v>2.7129604999999999</v>
      </c>
      <c r="F6260" s="5">
        <f t="shared" si="97"/>
        <v>5.6697123739143036</v>
      </c>
    </row>
    <row r="6261" spans="1:6" x14ac:dyDescent="0.35">
      <c r="A6261" s="2">
        <v>45187.791666666657</v>
      </c>
      <c r="B6261" s="5">
        <v>24.86367000000001</v>
      </c>
      <c r="C6261">
        <v>86.949164999999994</v>
      </c>
      <c r="D6261">
        <v>0</v>
      </c>
      <c r="E6261">
        <v>3.6789873000000002</v>
      </c>
      <c r="F6261" s="5">
        <f t="shared" si="97"/>
        <v>5.6482335370974077</v>
      </c>
    </row>
    <row r="6262" spans="1:6" x14ac:dyDescent="0.35">
      <c r="A6262" s="2">
        <v>45187.833333333343</v>
      </c>
      <c r="B6262" s="5">
        <v>24.594629999999999</v>
      </c>
      <c r="C6262">
        <v>85.847269999999995</v>
      </c>
      <c r="D6262">
        <v>0</v>
      </c>
      <c r="E6262">
        <v>3.3491561000000001</v>
      </c>
      <c r="F6262" s="5">
        <f t="shared" si="97"/>
        <v>5.6191614166472466</v>
      </c>
    </row>
    <row r="6263" spans="1:6" x14ac:dyDescent="0.35">
      <c r="A6263" s="2">
        <v>45187.875</v>
      </c>
      <c r="B6263" s="5">
        <v>23.43690000000004</v>
      </c>
      <c r="C6263">
        <v>89.036090000000002</v>
      </c>
      <c r="D6263">
        <v>0</v>
      </c>
      <c r="E6263">
        <v>2.0050507</v>
      </c>
      <c r="F6263" s="5">
        <f t="shared" si="97"/>
        <v>5.495099227414304</v>
      </c>
    </row>
    <row r="6264" spans="1:6" x14ac:dyDescent="0.35">
      <c r="A6264" s="2">
        <v>45187.916666666657</v>
      </c>
      <c r="B6264" s="5">
        <v>23.30580000000003</v>
      </c>
      <c r="C6264">
        <v>82.240679999999998</v>
      </c>
      <c r="D6264">
        <v>0</v>
      </c>
      <c r="E6264">
        <v>2.9915444999999998</v>
      </c>
      <c r="F6264" s="5">
        <f t="shared" si="97"/>
        <v>5.4811570175932021</v>
      </c>
    </row>
    <row r="6265" spans="1:6" x14ac:dyDescent="0.35">
      <c r="A6265" s="2">
        <v>45187.958333333343</v>
      </c>
      <c r="B6265" s="5">
        <v>23.00454000000002</v>
      </c>
      <c r="C6265">
        <v>81.650229999999993</v>
      </c>
      <c r="D6265">
        <v>0</v>
      </c>
      <c r="E6265">
        <v>2.9570854</v>
      </c>
      <c r="F6265" s="5">
        <f t="shared" si="97"/>
        <v>5.4492007081853098</v>
      </c>
    </row>
    <row r="6266" spans="1:6" x14ac:dyDescent="0.35">
      <c r="A6266" s="2">
        <v>45188</v>
      </c>
      <c r="B6266" s="5">
        <v>22.935700000000001</v>
      </c>
      <c r="C6266">
        <v>80.668239999999997</v>
      </c>
      <c r="D6266">
        <v>0</v>
      </c>
      <c r="E6266">
        <v>2.5570655000000002</v>
      </c>
      <c r="F6266" s="5">
        <f t="shared" si="97"/>
        <v>5.4419145207286999</v>
      </c>
    </row>
    <row r="6267" spans="1:6" x14ac:dyDescent="0.35">
      <c r="A6267" s="2">
        <v>45188.041666666657</v>
      </c>
      <c r="B6267" s="5">
        <v>22.510400000000001</v>
      </c>
      <c r="C6267">
        <v>79.991560000000007</v>
      </c>
      <c r="D6267">
        <v>0</v>
      </c>
      <c r="E6267">
        <v>2.1528415999999999</v>
      </c>
      <c r="F6267" s="5">
        <f t="shared" si="97"/>
        <v>5.3970321681407993</v>
      </c>
    </row>
    <row r="6268" spans="1:6" x14ac:dyDescent="0.35">
      <c r="A6268" s="2">
        <v>45188.083333333343</v>
      </c>
      <c r="B6268" s="5">
        <v>21.663720000000009</v>
      </c>
      <c r="C6268">
        <v>84.549340000000001</v>
      </c>
      <c r="D6268">
        <v>0</v>
      </c>
      <c r="E6268">
        <v>2.0169475000000001</v>
      </c>
      <c r="F6268" s="5">
        <f t="shared" si="97"/>
        <v>5.3083596294701927</v>
      </c>
    </row>
    <row r="6269" spans="1:6" x14ac:dyDescent="0.35">
      <c r="A6269" s="2">
        <v>45188.125</v>
      </c>
      <c r="B6269" s="5">
        <v>22.122220000000031</v>
      </c>
      <c r="C6269">
        <v>84.25976</v>
      </c>
      <c r="D6269">
        <v>0</v>
      </c>
      <c r="E6269">
        <v>2.5523552999999999</v>
      </c>
      <c r="F6269" s="5">
        <f t="shared" si="97"/>
        <v>5.3562660671688951</v>
      </c>
    </row>
    <row r="6270" spans="1:6" x14ac:dyDescent="0.35">
      <c r="A6270" s="2">
        <v>45188.166666666657</v>
      </c>
      <c r="B6270" s="5">
        <v>22.05800000000005</v>
      </c>
      <c r="C6270">
        <v>84.866034999999997</v>
      </c>
      <c r="D6270">
        <v>6.3888887000000004E-3</v>
      </c>
      <c r="E6270">
        <v>2.733816</v>
      </c>
      <c r="F6270" s="5">
        <f t="shared" si="97"/>
        <v>5.349540079320005</v>
      </c>
    </row>
    <row r="6271" spans="1:6" x14ac:dyDescent="0.35">
      <c r="A6271" s="2">
        <v>45188.208333333343</v>
      </c>
      <c r="B6271" s="5">
        <v>22.328270000000028</v>
      </c>
      <c r="C6271">
        <v>83.701809999999995</v>
      </c>
      <c r="D6271">
        <v>54.679572999999998</v>
      </c>
      <c r="E6271">
        <v>2.8046025999999999</v>
      </c>
      <c r="F6271" s="5">
        <f t="shared" si="97"/>
        <v>5.3778814969515301</v>
      </c>
    </row>
    <row r="6272" spans="1:6" x14ac:dyDescent="0.35">
      <c r="A6272" s="2">
        <v>45188.25</v>
      </c>
      <c r="B6272" s="5">
        <v>22.440330000000021</v>
      </c>
      <c r="C6272">
        <v>82.703140000000005</v>
      </c>
      <c r="D6272">
        <v>196.13493</v>
      </c>
      <c r="E6272">
        <v>3.0749008999999998</v>
      </c>
      <c r="F6272" s="5">
        <f t="shared" si="97"/>
        <v>5.3896594756206087</v>
      </c>
    </row>
    <row r="6273" spans="1:6" x14ac:dyDescent="0.35">
      <c r="A6273" s="2">
        <v>45188.291666666657</v>
      </c>
      <c r="B6273" s="5">
        <v>23.258939999999999</v>
      </c>
      <c r="C6273">
        <v>79.332504</v>
      </c>
      <c r="D6273">
        <v>381.10376000000002</v>
      </c>
      <c r="E6273">
        <v>3.0718402999999999</v>
      </c>
      <c r="F6273" s="5">
        <f t="shared" si="97"/>
        <v>5.4761788086518672</v>
      </c>
    </row>
    <row r="6274" spans="1:6" x14ac:dyDescent="0.35">
      <c r="A6274" s="2">
        <v>45188.333333333343</v>
      </c>
      <c r="B6274" s="5">
        <v>24.833639999999999</v>
      </c>
      <c r="C6274">
        <v>76.918670000000006</v>
      </c>
      <c r="D6274">
        <v>536.98030000000006</v>
      </c>
      <c r="E6274">
        <v>2.9133884999999999</v>
      </c>
      <c r="F6274" s="5">
        <f t="shared" si="97"/>
        <v>5.6449840116592478</v>
      </c>
    </row>
    <row r="6275" spans="1:6" x14ac:dyDescent="0.35">
      <c r="A6275" s="2">
        <v>45188.375</v>
      </c>
      <c r="B6275" s="5">
        <v>26.049220000000052</v>
      </c>
      <c r="C6275">
        <v>73.687415999999999</v>
      </c>
      <c r="D6275">
        <v>637.06949999999995</v>
      </c>
      <c r="E6275">
        <v>2.8552016999999998</v>
      </c>
      <c r="F6275" s="5">
        <f t="shared" si="97"/>
        <v>5.7774289914432968</v>
      </c>
    </row>
    <row r="6276" spans="1:6" x14ac:dyDescent="0.35">
      <c r="A6276" s="2">
        <v>45188.416666666657</v>
      </c>
      <c r="B6276" s="5">
        <v>27.02798000000001</v>
      </c>
      <c r="C6276">
        <v>71.085620000000006</v>
      </c>
      <c r="D6276">
        <v>707.03899999999999</v>
      </c>
      <c r="E6276">
        <v>3.0981138000000001</v>
      </c>
      <c r="F6276" s="5">
        <f t="shared" si="97"/>
        <v>5.8854240348146529</v>
      </c>
    </row>
    <row r="6277" spans="1:6" x14ac:dyDescent="0.35">
      <c r="A6277" s="2">
        <v>45188.458333333343</v>
      </c>
      <c r="B6277" s="5">
        <v>27.401270000000011</v>
      </c>
      <c r="C6277">
        <v>67.686904999999996</v>
      </c>
      <c r="D6277">
        <v>713.83167000000003</v>
      </c>
      <c r="E6277">
        <v>4.198334</v>
      </c>
      <c r="F6277" s="5">
        <f t="shared" si="97"/>
        <v>5.9269303094961279</v>
      </c>
    </row>
    <row r="6278" spans="1:6" x14ac:dyDescent="0.35">
      <c r="A6278" s="2">
        <v>45188.5</v>
      </c>
      <c r="B6278" s="5">
        <v>27.515530000000009</v>
      </c>
      <c r="C6278">
        <v>68.635909999999996</v>
      </c>
      <c r="D6278">
        <v>658.82339999999999</v>
      </c>
      <c r="E6278">
        <v>3.3656522999999998</v>
      </c>
      <c r="F6278" s="5">
        <f t="shared" ref="F6278:F6341" si="98">6.81-0.121*($H$1-B6278)+0.00063*($H$1-B6278)^2</f>
        <v>5.9396700234439672</v>
      </c>
    </row>
    <row r="6279" spans="1:6" x14ac:dyDescent="0.35">
      <c r="A6279" s="2">
        <v>45188.541666666657</v>
      </c>
      <c r="B6279" s="5">
        <v>27.31143000000003</v>
      </c>
      <c r="C6279">
        <v>69.588149999999999</v>
      </c>
      <c r="D6279">
        <v>516.28160000000003</v>
      </c>
      <c r="E6279">
        <v>3.2557197000000002</v>
      </c>
      <c r="F6279" s="5">
        <f t="shared" si="98"/>
        <v>5.9169249184462904</v>
      </c>
    </row>
    <row r="6280" spans="1:6" x14ac:dyDescent="0.35">
      <c r="A6280" s="2">
        <v>45188.583333333343</v>
      </c>
      <c r="B6280" s="5">
        <v>27.147850000000009</v>
      </c>
      <c r="C6280">
        <v>70.044070000000005</v>
      </c>
      <c r="D6280">
        <v>336.05417</v>
      </c>
      <c r="E6280">
        <v>3.1466265</v>
      </c>
      <c r="F6280" s="5">
        <f t="shared" si="98"/>
        <v>5.8987332935621755</v>
      </c>
    </row>
    <row r="6281" spans="1:6" x14ac:dyDescent="0.35">
      <c r="A6281" s="2">
        <v>45188.625</v>
      </c>
      <c r="B6281" s="5">
        <v>26.466200000000011</v>
      </c>
      <c r="C6281">
        <v>74.018550000000005</v>
      </c>
      <c r="D6281">
        <v>170.4486</v>
      </c>
      <c r="E6281">
        <v>2.8726115000000001</v>
      </c>
      <c r="F6281" s="5">
        <f t="shared" si="98"/>
        <v>5.8232904177372014</v>
      </c>
    </row>
    <row r="6282" spans="1:6" x14ac:dyDescent="0.35">
      <c r="A6282" s="2">
        <v>45188.666666666657</v>
      </c>
      <c r="B6282" s="5">
        <v>25.855130000000031</v>
      </c>
      <c r="C6282">
        <v>76.714005</v>
      </c>
      <c r="D6282">
        <v>60.197524999999999</v>
      </c>
      <c r="E6282">
        <v>3.0227472999999998</v>
      </c>
      <c r="F6282" s="5">
        <f t="shared" si="98"/>
        <v>5.7561567778096494</v>
      </c>
    </row>
    <row r="6283" spans="1:6" x14ac:dyDescent="0.35">
      <c r="A6283" s="2">
        <v>45188.708333333343</v>
      </c>
      <c r="B6283" s="5">
        <v>25.116849999999999</v>
      </c>
      <c r="C6283">
        <v>81.234399999999994</v>
      </c>
      <c r="D6283">
        <v>0.89527780000000001</v>
      </c>
      <c r="E6283">
        <v>2.8187715999999998</v>
      </c>
      <c r="F6283" s="5">
        <f t="shared" si="98"/>
        <v>5.6756751419711744</v>
      </c>
    </row>
    <row r="6284" spans="1:6" x14ac:dyDescent="0.35">
      <c r="A6284" s="2">
        <v>45188.75</v>
      </c>
      <c r="B6284" s="5">
        <v>23.975240000000039</v>
      </c>
      <c r="C6284">
        <v>89.672629999999998</v>
      </c>
      <c r="D6284">
        <v>0</v>
      </c>
      <c r="E6284">
        <v>2.214655</v>
      </c>
      <c r="F6284" s="5">
        <f t="shared" si="98"/>
        <v>5.5525775998262921</v>
      </c>
    </row>
    <row r="6285" spans="1:6" x14ac:dyDescent="0.35">
      <c r="A6285" s="2">
        <v>45188.791666666657</v>
      </c>
      <c r="B6285" s="5">
        <v>23.922999999999998</v>
      </c>
      <c r="C6285">
        <v>89.512720000000002</v>
      </c>
      <c r="D6285">
        <v>0</v>
      </c>
      <c r="E6285">
        <v>1.4766357999999999</v>
      </c>
      <c r="F6285" s="5">
        <f t="shared" si="98"/>
        <v>5.54698395527</v>
      </c>
    </row>
    <row r="6286" spans="1:6" x14ac:dyDescent="0.35">
      <c r="A6286" s="2">
        <v>45188.833333333343</v>
      </c>
      <c r="B6286" s="5">
        <v>23.462300000000031</v>
      </c>
      <c r="C6286">
        <v>90.652339999999995</v>
      </c>
      <c r="D6286">
        <v>0</v>
      </c>
      <c r="E6286">
        <v>0.95275589999999999</v>
      </c>
      <c r="F6286" s="5">
        <f t="shared" si="98"/>
        <v>5.497802968412703</v>
      </c>
    </row>
    <row r="6287" spans="1:6" x14ac:dyDescent="0.35">
      <c r="A6287" s="2">
        <v>45188.875</v>
      </c>
      <c r="B6287" s="5">
        <v>22.097070000000031</v>
      </c>
      <c r="C6287">
        <v>94.063999999999993</v>
      </c>
      <c r="D6287">
        <v>0</v>
      </c>
      <c r="E6287">
        <v>1.0847348999999999</v>
      </c>
      <c r="F6287" s="5">
        <f t="shared" si="98"/>
        <v>5.3536313996284894</v>
      </c>
    </row>
    <row r="6288" spans="1:6" x14ac:dyDescent="0.35">
      <c r="A6288" s="2">
        <v>45188.916666666657</v>
      </c>
      <c r="B6288" s="5">
        <v>21.575600000000009</v>
      </c>
      <c r="C6288">
        <v>93.521240000000006</v>
      </c>
      <c r="D6288">
        <v>0</v>
      </c>
      <c r="E6288">
        <v>0.80171453999999998</v>
      </c>
      <c r="F6288" s="5">
        <f t="shared" si="98"/>
        <v>5.2991827446768012</v>
      </c>
    </row>
    <row r="6289" spans="1:6" x14ac:dyDescent="0.35">
      <c r="A6289" s="2">
        <v>45188.958333333343</v>
      </c>
      <c r="B6289" s="5">
        <v>21.289450000000041</v>
      </c>
      <c r="C6289">
        <v>92.931520000000006</v>
      </c>
      <c r="D6289">
        <v>0</v>
      </c>
      <c r="E6289">
        <v>1.0381157000000001</v>
      </c>
      <c r="F6289" s="5">
        <f t="shared" si="98"/>
        <v>5.2694503342205792</v>
      </c>
    </row>
    <row r="6290" spans="1:6" x14ac:dyDescent="0.35">
      <c r="A6290" s="2">
        <v>45189</v>
      </c>
      <c r="B6290" s="5">
        <v>21.188620000000011</v>
      </c>
      <c r="C6290">
        <v>94.301699999999997</v>
      </c>
      <c r="D6290">
        <v>0</v>
      </c>
      <c r="E6290">
        <v>1.2217602000000001</v>
      </c>
      <c r="F6290" s="5">
        <f t="shared" si="98"/>
        <v>5.2589981770277729</v>
      </c>
    </row>
    <row r="6291" spans="1:6" x14ac:dyDescent="0.35">
      <c r="A6291" s="2">
        <v>45189.041666666657</v>
      </c>
      <c r="B6291" s="5">
        <v>21.171040000000001</v>
      </c>
      <c r="C6291">
        <v>93.154839999999993</v>
      </c>
      <c r="D6291">
        <v>0</v>
      </c>
      <c r="E6291">
        <v>1.7832729</v>
      </c>
      <c r="F6291" s="5">
        <f t="shared" si="98"/>
        <v>5.2571771248494077</v>
      </c>
    </row>
    <row r="6292" spans="1:6" x14ac:dyDescent="0.35">
      <c r="A6292" s="2">
        <v>45189.083333333343</v>
      </c>
      <c r="B6292" s="5">
        <v>21.251120000000011</v>
      </c>
      <c r="C6292">
        <v>91.968500000000006</v>
      </c>
      <c r="D6292">
        <v>0</v>
      </c>
      <c r="E6292">
        <v>1.5979009</v>
      </c>
      <c r="F6292" s="5">
        <f t="shared" si="98"/>
        <v>5.2654754917902729</v>
      </c>
    </row>
    <row r="6293" spans="1:6" x14ac:dyDescent="0.35">
      <c r="A6293" s="2">
        <v>45189.125</v>
      </c>
      <c r="B6293" s="5">
        <v>21.414940000000001</v>
      </c>
      <c r="C6293">
        <v>91.080600000000004</v>
      </c>
      <c r="D6293">
        <v>0</v>
      </c>
      <c r="E6293">
        <v>1.3301228</v>
      </c>
      <c r="F6293" s="5">
        <f t="shared" si="98"/>
        <v>5.2824766687782683</v>
      </c>
    </row>
    <row r="6294" spans="1:6" x14ac:dyDescent="0.35">
      <c r="A6294" s="2">
        <v>45189.166666666657</v>
      </c>
      <c r="B6294" s="5">
        <v>21.360250000000011</v>
      </c>
      <c r="C6294">
        <v>91.452960000000004</v>
      </c>
      <c r="D6294">
        <v>0</v>
      </c>
      <c r="E6294">
        <v>1.0015704999999999</v>
      </c>
      <c r="F6294" s="5">
        <f t="shared" si="98"/>
        <v>5.2767972014393756</v>
      </c>
    </row>
    <row r="6295" spans="1:6" x14ac:dyDescent="0.35">
      <c r="A6295" s="2">
        <v>45189.208333333343</v>
      </c>
      <c r="B6295" s="5">
        <v>21.392240000000019</v>
      </c>
      <c r="C6295">
        <v>90.237080000000006</v>
      </c>
      <c r="D6295">
        <v>34.809483</v>
      </c>
      <c r="E6295">
        <v>0.93327009999999999</v>
      </c>
      <c r="F6295" s="5">
        <f t="shared" si="98"/>
        <v>5.2801188532970889</v>
      </c>
    </row>
    <row r="6296" spans="1:6" x14ac:dyDescent="0.35">
      <c r="A6296" s="2">
        <v>45189.25</v>
      </c>
      <c r="B6296" s="5">
        <v>21.517480000000031</v>
      </c>
      <c r="C6296">
        <v>89.593215999999998</v>
      </c>
      <c r="D6296">
        <v>128.01596000000001</v>
      </c>
      <c r="E6296">
        <v>1.7282069</v>
      </c>
      <c r="F6296" s="5">
        <f t="shared" si="98"/>
        <v>5.2931354376967548</v>
      </c>
    </row>
    <row r="6297" spans="1:6" x14ac:dyDescent="0.35">
      <c r="A6297" s="2">
        <v>45189.291666666657</v>
      </c>
      <c r="B6297" s="5">
        <v>22.335350000000009</v>
      </c>
      <c r="C6297">
        <v>85.663086000000007</v>
      </c>
      <c r="D6297">
        <v>273.2912</v>
      </c>
      <c r="E6297">
        <v>1.8912879</v>
      </c>
      <c r="F6297" s="5">
        <f t="shared" si="98"/>
        <v>5.3786251665621752</v>
      </c>
    </row>
    <row r="6298" spans="1:6" x14ac:dyDescent="0.35">
      <c r="A6298" s="2">
        <v>45189.333333333343</v>
      </c>
      <c r="B6298" s="5">
        <v>23.36830000000003</v>
      </c>
      <c r="C6298">
        <v>80.859359999999995</v>
      </c>
      <c r="D6298">
        <v>348.36057</v>
      </c>
      <c r="E6298">
        <v>2.1686879999999999</v>
      </c>
      <c r="F6298" s="5">
        <f t="shared" si="98"/>
        <v>5.4878010602807032</v>
      </c>
    </row>
    <row r="6299" spans="1:6" x14ac:dyDescent="0.35">
      <c r="A6299" s="2">
        <v>45189.375</v>
      </c>
      <c r="B6299" s="5">
        <v>24.167140000000021</v>
      </c>
      <c r="C6299">
        <v>79.035809999999998</v>
      </c>
      <c r="D6299">
        <v>299.65656000000001</v>
      </c>
      <c r="E6299">
        <v>1.6815580000000001</v>
      </c>
      <c r="F6299" s="5">
        <f t="shared" si="98"/>
        <v>5.5731549791411501</v>
      </c>
    </row>
    <row r="6300" spans="1:6" x14ac:dyDescent="0.35">
      <c r="A6300" s="2">
        <v>45189.416666666657</v>
      </c>
      <c r="B6300" s="5">
        <v>25.54970000000003</v>
      </c>
      <c r="C6300">
        <v>65.506110000000007</v>
      </c>
      <c r="D6300">
        <v>436.68374999999997</v>
      </c>
      <c r="E6300">
        <v>2.060155</v>
      </c>
      <c r="F6300" s="5">
        <f t="shared" si="98"/>
        <v>5.7227778471567028</v>
      </c>
    </row>
    <row r="6301" spans="1:6" x14ac:dyDescent="0.35">
      <c r="A6301" s="2">
        <v>45189.458333333343</v>
      </c>
      <c r="B6301" s="5">
        <v>26.519680000000051</v>
      </c>
      <c r="C6301">
        <v>59.659744000000003</v>
      </c>
      <c r="D6301">
        <v>456.72964000000002</v>
      </c>
      <c r="E6301">
        <v>2.1762977000000001</v>
      </c>
      <c r="F6301" s="5">
        <f t="shared" si="98"/>
        <v>5.8291882512005166</v>
      </c>
    </row>
    <row r="6302" spans="1:6" x14ac:dyDescent="0.35">
      <c r="A6302" s="2">
        <v>45189.5</v>
      </c>
      <c r="B6302" s="5">
        <v>27.359770000000029</v>
      </c>
      <c r="C6302">
        <v>57.165092000000001</v>
      </c>
      <c r="D6302">
        <v>438.03075999999999</v>
      </c>
      <c r="E6302">
        <v>2.2121426999999998</v>
      </c>
      <c r="F6302" s="5">
        <f t="shared" si="98"/>
        <v>5.9223072321053296</v>
      </c>
    </row>
    <row r="6303" spans="1:6" x14ac:dyDescent="0.35">
      <c r="A6303" s="2">
        <v>45189.541666666657</v>
      </c>
      <c r="B6303" s="5">
        <v>27.44106000000005</v>
      </c>
      <c r="C6303">
        <v>57.405090000000001</v>
      </c>
      <c r="D6303">
        <v>261.27258</v>
      </c>
      <c r="E6303">
        <v>3.0351384000000001</v>
      </c>
      <c r="F6303" s="5">
        <f t="shared" si="98"/>
        <v>5.9313649315718733</v>
      </c>
    </row>
    <row r="6304" spans="1:6" x14ac:dyDescent="0.35">
      <c r="A6304" s="2">
        <v>45189.583333333343</v>
      </c>
      <c r="B6304" s="5">
        <v>26.579740000000019</v>
      </c>
      <c r="C6304">
        <v>65.369110000000006</v>
      </c>
      <c r="D6304">
        <v>153.38964999999999</v>
      </c>
      <c r="E6304">
        <v>3.4087849000000001</v>
      </c>
      <c r="F6304" s="5">
        <f t="shared" si="98"/>
        <v>5.8358160304345894</v>
      </c>
    </row>
    <row r="6305" spans="1:6" x14ac:dyDescent="0.35">
      <c r="A6305" s="2">
        <v>45189.625</v>
      </c>
      <c r="B6305" s="5">
        <v>25.469400000000011</v>
      </c>
      <c r="C6305">
        <v>77.481544</v>
      </c>
      <c r="D6305">
        <v>58.302605</v>
      </c>
      <c r="E6305">
        <v>1.9227965</v>
      </c>
      <c r="F6305" s="5">
        <f t="shared" si="98"/>
        <v>5.7140217719068014</v>
      </c>
    </row>
    <row r="6306" spans="1:6" x14ac:dyDescent="0.35">
      <c r="A6306" s="2">
        <v>45189.666666666657</v>
      </c>
      <c r="B6306" s="5">
        <v>24.975000000000019</v>
      </c>
      <c r="C6306">
        <v>82.317229999999995</v>
      </c>
      <c r="D6306">
        <v>22.498272</v>
      </c>
      <c r="E6306">
        <v>0.30924192</v>
      </c>
      <c r="F6306" s="5">
        <f t="shared" si="98"/>
        <v>5.6602903937500022</v>
      </c>
    </row>
    <row r="6307" spans="1:6" x14ac:dyDescent="0.35">
      <c r="A6307" s="2">
        <v>45189.708333333343</v>
      </c>
      <c r="B6307" s="5">
        <v>24.649320000000049</v>
      </c>
      <c r="C6307">
        <v>83.905140000000003</v>
      </c>
      <c r="D6307">
        <v>0.19500000000000001</v>
      </c>
      <c r="E6307">
        <v>0.85419140000000005</v>
      </c>
      <c r="F6307" s="5">
        <f t="shared" si="98"/>
        <v>5.6250637631713163</v>
      </c>
    </row>
    <row r="6308" spans="1:6" x14ac:dyDescent="0.35">
      <c r="A6308" s="2">
        <v>45189.75</v>
      </c>
      <c r="B6308" s="5">
        <v>24.032620000000009</v>
      </c>
      <c r="C6308">
        <v>86.153170000000003</v>
      </c>
      <c r="D6308">
        <v>0</v>
      </c>
      <c r="E6308">
        <v>0.88294709999999998</v>
      </c>
      <c r="F6308" s="5">
        <f t="shared" si="98"/>
        <v>5.5587255771605726</v>
      </c>
    </row>
    <row r="6309" spans="1:6" x14ac:dyDescent="0.35">
      <c r="A6309" s="2">
        <v>45189.791666666657</v>
      </c>
      <c r="B6309" s="5">
        <v>23.91958</v>
      </c>
      <c r="C6309">
        <v>83.088430000000002</v>
      </c>
      <c r="D6309">
        <v>0</v>
      </c>
      <c r="E6309">
        <v>1.9783708</v>
      </c>
      <c r="F6309" s="5">
        <f t="shared" si="98"/>
        <v>5.5466178756471312</v>
      </c>
    </row>
    <row r="6310" spans="1:6" x14ac:dyDescent="0.35">
      <c r="A6310" s="2">
        <v>45189.833333333343</v>
      </c>
      <c r="B6310" s="5">
        <v>23.61710000000005</v>
      </c>
      <c r="C6310">
        <v>80.895210000000006</v>
      </c>
      <c r="D6310">
        <v>0</v>
      </c>
      <c r="E6310">
        <v>2.1853796999999999</v>
      </c>
      <c r="F6310" s="5">
        <f t="shared" si="98"/>
        <v>5.5142984598183045</v>
      </c>
    </row>
    <row r="6311" spans="1:6" x14ac:dyDescent="0.35">
      <c r="A6311" s="2">
        <v>45189.875</v>
      </c>
      <c r="B6311" s="5">
        <v>22.43180000000001</v>
      </c>
      <c r="C6311">
        <v>83.312709999999996</v>
      </c>
      <c r="D6311">
        <v>0</v>
      </c>
      <c r="E6311">
        <v>2.0403232999999998</v>
      </c>
      <c r="F6311" s="5">
        <f t="shared" si="98"/>
        <v>5.388762380281201</v>
      </c>
    </row>
    <row r="6312" spans="1:6" x14ac:dyDescent="0.35">
      <c r="A6312" s="2">
        <v>45189.916666666657</v>
      </c>
      <c r="B6312" s="5">
        <v>22.528960000000041</v>
      </c>
      <c r="C6312">
        <v>78.565389999999994</v>
      </c>
      <c r="D6312">
        <v>0</v>
      </c>
      <c r="E6312">
        <v>2.267954</v>
      </c>
      <c r="F6312" s="5">
        <f t="shared" si="98"/>
        <v>5.3989860683694122</v>
      </c>
    </row>
    <row r="6313" spans="1:6" x14ac:dyDescent="0.35">
      <c r="A6313" s="2">
        <v>45189.958333333343</v>
      </c>
      <c r="B6313" s="5">
        <v>23.018950000000022</v>
      </c>
      <c r="C6313">
        <v>77.184960000000004</v>
      </c>
      <c r="D6313">
        <v>0</v>
      </c>
      <c r="E6313">
        <v>1.8201799000000001</v>
      </c>
      <c r="F6313" s="5">
        <f t="shared" si="98"/>
        <v>5.450726652234577</v>
      </c>
    </row>
    <row r="6314" spans="1:6" x14ac:dyDescent="0.35">
      <c r="A6314" s="2">
        <v>45190</v>
      </c>
      <c r="B6314" s="5">
        <v>22.06802000000005</v>
      </c>
      <c r="C6314">
        <v>84.823239999999998</v>
      </c>
      <c r="D6314">
        <v>0</v>
      </c>
      <c r="E6314">
        <v>3.6335009999999999</v>
      </c>
      <c r="F6314" s="5">
        <f t="shared" si="98"/>
        <v>5.3505891672338572</v>
      </c>
    </row>
    <row r="6315" spans="1:6" x14ac:dyDescent="0.35">
      <c r="A6315" s="2">
        <v>45190.041666666657</v>
      </c>
      <c r="B6315" s="5">
        <v>22.399320000000049</v>
      </c>
      <c r="C6315">
        <v>86.003469999999993</v>
      </c>
      <c r="D6315">
        <v>0</v>
      </c>
      <c r="E6315">
        <v>4.6399629999999998</v>
      </c>
      <c r="F6315" s="5">
        <f t="shared" si="98"/>
        <v>5.385347315971317</v>
      </c>
    </row>
    <row r="6316" spans="1:6" x14ac:dyDescent="0.35">
      <c r="A6316" s="2">
        <v>45190.083333333343</v>
      </c>
      <c r="B6316" s="5">
        <v>22.040920000000028</v>
      </c>
      <c r="C6316">
        <v>88.35848</v>
      </c>
      <c r="D6316">
        <v>0</v>
      </c>
      <c r="E6316">
        <v>5.9919390000000003</v>
      </c>
      <c r="F6316" s="5">
        <f t="shared" si="98"/>
        <v>5.3477521053012342</v>
      </c>
    </row>
    <row r="6317" spans="1:6" x14ac:dyDescent="0.35">
      <c r="A6317" s="2">
        <v>45190.125</v>
      </c>
      <c r="B6317" s="5">
        <v>22.29995000000002</v>
      </c>
      <c r="C6317">
        <v>89.509559999999993</v>
      </c>
      <c r="D6317">
        <v>0</v>
      </c>
      <c r="E6317">
        <v>2.4586842</v>
      </c>
      <c r="F6317" s="5">
        <f t="shared" si="98"/>
        <v>5.3749074501015768</v>
      </c>
    </row>
    <row r="6318" spans="1:6" x14ac:dyDescent="0.35">
      <c r="A6318" s="2">
        <v>45190.166666666657</v>
      </c>
      <c r="B6318" s="5">
        <v>22.216200000000011</v>
      </c>
      <c r="C6318">
        <v>90.453980000000001</v>
      </c>
      <c r="D6318">
        <v>0</v>
      </c>
      <c r="E6318">
        <v>1.8694283</v>
      </c>
      <c r="F6318" s="5">
        <f t="shared" si="98"/>
        <v>5.3661182917372017</v>
      </c>
    </row>
    <row r="6319" spans="1:6" x14ac:dyDescent="0.35">
      <c r="A6319" s="2">
        <v>45190.208333333343</v>
      </c>
      <c r="B6319" s="5">
        <v>22.078270000000028</v>
      </c>
      <c r="C6319">
        <v>88.73639</v>
      </c>
      <c r="D6319">
        <v>35.046967000000002</v>
      </c>
      <c r="E6319">
        <v>2.8191402000000001</v>
      </c>
      <c r="F6319" s="5">
        <f t="shared" si="98"/>
        <v>5.3516624669015291</v>
      </c>
    </row>
    <row r="6320" spans="1:6" x14ac:dyDescent="0.35">
      <c r="A6320" s="2">
        <v>45190.25</v>
      </c>
      <c r="B6320" s="5">
        <v>21.85757000000001</v>
      </c>
      <c r="C6320">
        <v>88.791250000000005</v>
      </c>
      <c r="D6320">
        <v>171.22748000000001</v>
      </c>
      <c r="E6320">
        <v>3.6640290000000002</v>
      </c>
      <c r="F6320" s="5">
        <f t="shared" si="98"/>
        <v>5.3285817537720881</v>
      </c>
    </row>
    <row r="6321" spans="1:6" x14ac:dyDescent="0.35">
      <c r="A6321" s="2">
        <v>45190.291666666657</v>
      </c>
      <c r="B6321" s="5">
        <v>21.683500000000041</v>
      </c>
      <c r="C6321">
        <v>87.818430000000006</v>
      </c>
      <c r="D6321">
        <v>274.7174</v>
      </c>
      <c r="E6321">
        <v>3.5039419999999999</v>
      </c>
      <c r="F6321" s="5">
        <f t="shared" si="98"/>
        <v>5.3104208785175038</v>
      </c>
    </row>
    <row r="6322" spans="1:6" x14ac:dyDescent="0.35">
      <c r="A6322" s="2">
        <v>45190.333333333343</v>
      </c>
      <c r="B6322" s="5">
        <v>22.143950000000022</v>
      </c>
      <c r="C6322">
        <v>87.372900000000001</v>
      </c>
      <c r="D6322">
        <v>382.18200000000002</v>
      </c>
      <c r="E6322">
        <v>3.6627133000000001</v>
      </c>
      <c r="F6322" s="5">
        <f t="shared" si="98"/>
        <v>5.358543103609577</v>
      </c>
    </row>
    <row r="6323" spans="1:6" x14ac:dyDescent="0.35">
      <c r="A6323" s="2">
        <v>45190.375</v>
      </c>
      <c r="B6323" s="5">
        <v>22.876120000000011</v>
      </c>
      <c r="C6323">
        <v>83.833110000000005</v>
      </c>
      <c r="D6323">
        <v>454.75810000000001</v>
      </c>
      <c r="E6323">
        <v>4.2123400000000002</v>
      </c>
      <c r="F6323" s="5">
        <f t="shared" si="98"/>
        <v>5.4356132537402724</v>
      </c>
    </row>
    <row r="6324" spans="1:6" x14ac:dyDescent="0.35">
      <c r="A6324" s="2">
        <v>45190.416666666657</v>
      </c>
      <c r="B6324" s="5">
        <v>24.447900000000001</v>
      </c>
      <c r="C6324">
        <v>68.671629999999993</v>
      </c>
      <c r="D6324">
        <v>564.59529999999995</v>
      </c>
      <c r="E6324">
        <v>3.5783794000000002</v>
      </c>
      <c r="F6324" s="5">
        <f t="shared" si="98"/>
        <v>5.6033443930782996</v>
      </c>
    </row>
    <row r="6325" spans="1:6" x14ac:dyDescent="0.35">
      <c r="A6325" s="2">
        <v>45190.458333333343</v>
      </c>
      <c r="B6325" s="5">
        <v>25.26235000000003</v>
      </c>
      <c r="C6325">
        <v>68.541045999999994</v>
      </c>
      <c r="D6325">
        <v>663.06110000000001</v>
      </c>
      <c r="E6325">
        <v>4.4408060000000003</v>
      </c>
      <c r="F6325" s="5">
        <f t="shared" si="98"/>
        <v>5.6914821013391785</v>
      </c>
    </row>
    <row r="6326" spans="1:6" x14ac:dyDescent="0.35">
      <c r="A6326" s="2">
        <v>45190.5</v>
      </c>
      <c r="B6326" s="5">
        <v>25.944479999999999</v>
      </c>
      <c r="C6326">
        <v>66.044669999999996</v>
      </c>
      <c r="D6326">
        <v>595.74879999999996</v>
      </c>
      <c r="E6326">
        <v>5.4427190000000003</v>
      </c>
      <c r="F6326" s="5">
        <f t="shared" si="98"/>
        <v>5.7659436187563511</v>
      </c>
    </row>
    <row r="6327" spans="1:6" x14ac:dyDescent="0.35">
      <c r="A6327" s="2">
        <v>45190.541666666657</v>
      </c>
      <c r="B6327" s="5">
        <v>26.19985000000003</v>
      </c>
      <c r="C6327">
        <v>65.224199999999996</v>
      </c>
      <c r="D6327">
        <v>482.61306999999999</v>
      </c>
      <c r="E6327">
        <v>5.7060285000000004</v>
      </c>
      <c r="F6327" s="5">
        <f t="shared" si="98"/>
        <v>5.7939707132141782</v>
      </c>
    </row>
    <row r="6328" spans="1:6" x14ac:dyDescent="0.35">
      <c r="A6328" s="2">
        <v>45190.583333333343</v>
      </c>
      <c r="B6328" s="5">
        <v>26.438620000000011</v>
      </c>
      <c r="C6328">
        <v>64.237840000000006</v>
      </c>
      <c r="D6328">
        <v>344.90589999999997</v>
      </c>
      <c r="E6328">
        <v>5.3370214000000002</v>
      </c>
      <c r="F6328" s="5">
        <f t="shared" si="98"/>
        <v>5.8202502733277734</v>
      </c>
    </row>
    <row r="6329" spans="1:6" x14ac:dyDescent="0.35">
      <c r="A6329" s="2">
        <v>45190.625</v>
      </c>
      <c r="B6329" s="5">
        <v>26.601460000000031</v>
      </c>
      <c r="C6329">
        <v>62.136302999999998</v>
      </c>
      <c r="D6329">
        <v>191.91344000000001</v>
      </c>
      <c r="E6329">
        <v>4.8362683999999998</v>
      </c>
      <c r="F6329" s="5">
        <f t="shared" si="98"/>
        <v>5.8382140087029111</v>
      </c>
    </row>
    <row r="6330" spans="1:6" x14ac:dyDescent="0.35">
      <c r="A6330" s="2">
        <v>45190.666666666657</v>
      </c>
      <c r="B6330" s="5">
        <v>26.37050000000005</v>
      </c>
      <c r="C6330">
        <v>63.055590000000002</v>
      </c>
      <c r="D6330">
        <v>56.197712000000003</v>
      </c>
      <c r="E6330">
        <v>4.4749603000000002</v>
      </c>
      <c r="F6330" s="5">
        <f t="shared" si="98"/>
        <v>5.8127455102575043</v>
      </c>
    </row>
    <row r="6331" spans="1:6" x14ac:dyDescent="0.35">
      <c r="A6331" s="2">
        <v>45190.708333333343</v>
      </c>
      <c r="B6331" s="5">
        <v>25.540430000000011</v>
      </c>
      <c r="C6331">
        <v>66.604965000000007</v>
      </c>
      <c r="D6331">
        <v>0.33777775999999998</v>
      </c>
      <c r="E6331">
        <v>3.9877001999999999</v>
      </c>
      <c r="F6331" s="5">
        <f t="shared" si="98"/>
        <v>5.7217666126884881</v>
      </c>
    </row>
    <row r="6332" spans="1:6" x14ac:dyDescent="0.35">
      <c r="A6332" s="2">
        <v>45190.75</v>
      </c>
      <c r="B6332" s="5">
        <v>24.681050000000031</v>
      </c>
      <c r="C6332">
        <v>71.119240000000005</v>
      </c>
      <c r="D6332">
        <v>0</v>
      </c>
      <c r="E6332">
        <v>3.7243917</v>
      </c>
      <c r="F6332" s="5">
        <f t="shared" si="98"/>
        <v>5.6284899093345775</v>
      </c>
    </row>
    <row r="6333" spans="1:6" x14ac:dyDescent="0.35">
      <c r="A6333" s="2">
        <v>45190.791666666657</v>
      </c>
      <c r="B6333" s="5">
        <v>24.353660000000051</v>
      </c>
      <c r="C6333">
        <v>73.162000000000006</v>
      </c>
      <c r="D6333">
        <v>0</v>
      </c>
      <c r="E6333">
        <v>3.7036723999999999</v>
      </c>
      <c r="F6333" s="5">
        <f t="shared" si="98"/>
        <v>5.5931999298992334</v>
      </c>
    </row>
    <row r="6334" spans="1:6" x14ac:dyDescent="0.35">
      <c r="A6334" s="2">
        <v>45190.833333333343</v>
      </c>
      <c r="B6334" s="5">
        <v>24.15273000000002</v>
      </c>
      <c r="C6334">
        <v>74.424520000000001</v>
      </c>
      <c r="D6334">
        <v>0</v>
      </c>
      <c r="E6334">
        <v>3.8832548</v>
      </c>
      <c r="F6334" s="5">
        <f t="shared" si="98"/>
        <v>5.571608187865329</v>
      </c>
    </row>
    <row r="6335" spans="1:6" x14ac:dyDescent="0.35">
      <c r="A6335" s="2">
        <v>45190.875</v>
      </c>
      <c r="B6335" s="5">
        <v>23.68643000000003</v>
      </c>
      <c r="C6335">
        <v>79.711950000000002</v>
      </c>
      <c r="D6335">
        <v>0</v>
      </c>
      <c r="E6335">
        <v>4.0462059999999997</v>
      </c>
      <c r="F6335" s="5">
        <f t="shared" si="98"/>
        <v>5.5216960556712902</v>
      </c>
    </row>
    <row r="6336" spans="1:6" x14ac:dyDescent="0.35">
      <c r="A6336" s="2">
        <v>45190.916666666657</v>
      </c>
      <c r="B6336" s="5">
        <v>23.570700000000041</v>
      </c>
      <c r="C6336">
        <v>71.868774000000002</v>
      </c>
      <c r="D6336">
        <v>0</v>
      </c>
      <c r="E6336">
        <v>4.2300414999999996</v>
      </c>
      <c r="F6336" s="5">
        <f t="shared" si="98"/>
        <v>5.509350906048704</v>
      </c>
    </row>
    <row r="6337" spans="1:6" x14ac:dyDescent="0.35">
      <c r="A6337" s="2">
        <v>45190.958333333343</v>
      </c>
      <c r="B6337" s="5">
        <v>23.11465000000004</v>
      </c>
      <c r="C6337">
        <v>76.070250000000001</v>
      </c>
      <c r="D6337">
        <v>0</v>
      </c>
      <c r="E6337">
        <v>3.7286540000000001</v>
      </c>
      <c r="F6337" s="5">
        <f t="shared" si="98"/>
        <v>5.4608674231121794</v>
      </c>
    </row>
    <row r="6338" spans="1:6" x14ac:dyDescent="0.35">
      <c r="A6338" s="2">
        <v>45191</v>
      </c>
      <c r="B6338" s="5">
        <v>22.88052000000005</v>
      </c>
      <c r="C6338">
        <v>77.641750000000002</v>
      </c>
      <c r="D6338">
        <v>0</v>
      </c>
      <c r="E6338">
        <v>3.5812867000000002</v>
      </c>
      <c r="F6338" s="5">
        <f t="shared" si="98"/>
        <v>5.4360784511463578</v>
      </c>
    </row>
    <row r="6339" spans="1:6" x14ac:dyDescent="0.35">
      <c r="A6339" s="2">
        <v>45191.041666666657</v>
      </c>
      <c r="B6339" s="5">
        <v>22.86416000000003</v>
      </c>
      <c r="C6339">
        <v>80.135549999999995</v>
      </c>
      <c r="D6339">
        <v>0</v>
      </c>
      <c r="E6339">
        <v>4.0289444999999997</v>
      </c>
      <c r="F6339" s="5">
        <f t="shared" si="98"/>
        <v>5.4343488858785305</v>
      </c>
    </row>
    <row r="6340" spans="1:6" x14ac:dyDescent="0.35">
      <c r="A6340" s="2">
        <v>45191.083333333343</v>
      </c>
      <c r="B6340" s="5">
        <v>22.71450000000004</v>
      </c>
      <c r="C6340">
        <v>86.300970000000007</v>
      </c>
      <c r="D6340">
        <v>0</v>
      </c>
      <c r="E6340">
        <v>4.7579440000000002</v>
      </c>
      <c r="F6340" s="5">
        <f t="shared" si="98"/>
        <v>5.4185426114575037</v>
      </c>
    </row>
    <row r="6341" spans="1:6" x14ac:dyDescent="0.35">
      <c r="A6341" s="2">
        <v>45191.125</v>
      </c>
      <c r="B6341" s="5">
        <v>22.77700000000004</v>
      </c>
      <c r="C6341">
        <v>87.987799999999993</v>
      </c>
      <c r="D6341">
        <v>0</v>
      </c>
      <c r="E6341">
        <v>4.8343400000000001</v>
      </c>
      <c r="F6341" s="5">
        <f t="shared" si="98"/>
        <v>5.4251400892700037</v>
      </c>
    </row>
    <row r="6342" spans="1:6" x14ac:dyDescent="0.35">
      <c r="A6342" s="2">
        <v>45191.166666666657</v>
      </c>
      <c r="B6342" s="5">
        <v>22.975000000000019</v>
      </c>
      <c r="C6342">
        <v>88.170060000000007</v>
      </c>
      <c r="D6342">
        <v>0</v>
      </c>
      <c r="E6342">
        <v>5.0918555000000003</v>
      </c>
      <c r="F6342" s="5">
        <f t="shared" ref="F6342:F6405" si="99">6.81-0.121*($H$1-B6342)+0.00063*($H$1-B6342)^2</f>
        <v>5.4460733937500017</v>
      </c>
    </row>
    <row r="6343" spans="1:6" x14ac:dyDescent="0.35">
      <c r="A6343" s="2">
        <v>45191.208333333343</v>
      </c>
      <c r="B6343" s="5">
        <v>23.145170000000011</v>
      </c>
      <c r="C6343">
        <v>87.819730000000007</v>
      </c>
      <c r="D6343">
        <v>32.279800000000002</v>
      </c>
      <c r="E6343">
        <v>5.6477009999999996</v>
      </c>
      <c r="F6343" s="5">
        <f t="shared" si="99"/>
        <v>5.4641038764272079</v>
      </c>
    </row>
    <row r="6344" spans="1:6" x14ac:dyDescent="0.35">
      <c r="A6344" s="2">
        <v>45191.25</v>
      </c>
      <c r="B6344" s="5">
        <v>23.098540000000011</v>
      </c>
      <c r="C6344">
        <v>89.274330000000006</v>
      </c>
      <c r="D6344">
        <v>132.0702</v>
      </c>
      <c r="E6344">
        <v>6.2217229999999999</v>
      </c>
      <c r="F6344" s="5">
        <f t="shared" si="99"/>
        <v>5.4591595325829081</v>
      </c>
    </row>
    <row r="6345" spans="1:6" x14ac:dyDescent="0.35">
      <c r="A6345" s="2">
        <v>45191.291666666657</v>
      </c>
      <c r="B6345" s="5">
        <v>23.900300000000019</v>
      </c>
      <c r="C6345">
        <v>86.7637</v>
      </c>
      <c r="D6345">
        <v>294.18088</v>
      </c>
      <c r="E6345">
        <v>6.2034792999999997</v>
      </c>
      <c r="F6345" s="5">
        <f t="shared" si="99"/>
        <v>5.5445544042567017</v>
      </c>
    </row>
    <row r="6346" spans="1:6" x14ac:dyDescent="0.35">
      <c r="A6346" s="2">
        <v>45191.333333333343</v>
      </c>
      <c r="B6346" s="5">
        <v>24.56753000000003</v>
      </c>
      <c r="C6346">
        <v>83.818439999999995</v>
      </c>
      <c r="D6346">
        <v>437.43176</v>
      </c>
      <c r="E6346">
        <v>6.4584349999999997</v>
      </c>
      <c r="F6346" s="5">
        <f t="shared" si="99"/>
        <v>5.6162380810895698</v>
      </c>
    </row>
    <row r="6347" spans="1:6" x14ac:dyDescent="0.35">
      <c r="A6347" s="2">
        <v>45191.375</v>
      </c>
      <c r="B6347" s="5">
        <v>25.88003000000003</v>
      </c>
      <c r="C6347">
        <v>77.138855000000007</v>
      </c>
      <c r="D6347">
        <v>553.96936000000005</v>
      </c>
      <c r="E6347">
        <v>6.2481384000000002</v>
      </c>
      <c r="F6347" s="5">
        <f t="shared" si="99"/>
        <v>5.7588831572645693</v>
      </c>
    </row>
    <row r="6348" spans="1:6" x14ac:dyDescent="0.35">
      <c r="A6348" s="2">
        <v>45191.416666666657</v>
      </c>
      <c r="B6348" s="5">
        <v>26.528470000000031</v>
      </c>
      <c r="C6348">
        <v>72.665009999999995</v>
      </c>
      <c r="D6348">
        <v>634.84640000000002</v>
      </c>
      <c r="E6348">
        <v>5.9748210000000004</v>
      </c>
      <c r="F6348" s="5">
        <f t="shared" si="99"/>
        <v>5.8301579669407699</v>
      </c>
    </row>
    <row r="6349" spans="1:6" x14ac:dyDescent="0.35">
      <c r="A6349" s="2">
        <v>45191.458333333343</v>
      </c>
      <c r="B6349" s="5">
        <v>26.875879999999999</v>
      </c>
      <c r="C6349">
        <v>70.551429999999996</v>
      </c>
      <c r="D6349">
        <v>653.21879999999999</v>
      </c>
      <c r="E6349">
        <v>6.7631079999999999</v>
      </c>
      <c r="F6349" s="5">
        <f t="shared" si="99"/>
        <v>5.8685623152378721</v>
      </c>
    </row>
    <row r="6350" spans="1:6" x14ac:dyDescent="0.35">
      <c r="A6350" s="2">
        <v>45191.5</v>
      </c>
      <c r="B6350" s="5">
        <v>26.783840000000001</v>
      </c>
      <c r="C6350">
        <v>71.48272</v>
      </c>
      <c r="D6350">
        <v>624.78700000000003</v>
      </c>
      <c r="E6350">
        <v>5.9435830000000003</v>
      </c>
      <c r="F6350" s="5">
        <f t="shared" si="99"/>
        <v>5.8583729696417279</v>
      </c>
    </row>
    <row r="6351" spans="1:6" x14ac:dyDescent="0.35">
      <c r="A6351" s="2">
        <v>45191.541666666657</v>
      </c>
      <c r="B6351" s="5">
        <v>27.062160000000009</v>
      </c>
      <c r="C6351">
        <v>72.498215000000002</v>
      </c>
      <c r="D6351">
        <v>542.3895</v>
      </c>
      <c r="E6351">
        <v>5.9171814999999999</v>
      </c>
      <c r="F6351" s="5">
        <f t="shared" si="99"/>
        <v>5.8892172214353282</v>
      </c>
    </row>
    <row r="6352" spans="1:6" x14ac:dyDescent="0.35">
      <c r="A6352" s="2">
        <v>45191.583333333343</v>
      </c>
      <c r="B6352" s="5">
        <v>26.674220000000052</v>
      </c>
      <c r="C6352">
        <v>75.545240000000007</v>
      </c>
      <c r="D6352">
        <v>314.41174000000001</v>
      </c>
      <c r="E6352">
        <v>5.3052650000000003</v>
      </c>
      <c r="F6352" s="5">
        <f t="shared" si="99"/>
        <v>5.8462513459432977</v>
      </c>
    </row>
    <row r="6353" spans="1:6" x14ac:dyDescent="0.35">
      <c r="A6353" s="2">
        <v>45191.625</v>
      </c>
      <c r="B6353" s="5">
        <v>26.29970000000003</v>
      </c>
      <c r="C6353">
        <v>78.477530000000002</v>
      </c>
      <c r="D6353">
        <v>148.16542000000001</v>
      </c>
      <c r="E6353">
        <v>4.7368034999999997</v>
      </c>
      <c r="F6353" s="5">
        <f t="shared" si="99"/>
        <v>5.8049516886567023</v>
      </c>
    </row>
    <row r="6354" spans="1:6" x14ac:dyDescent="0.35">
      <c r="A6354" s="2">
        <v>45191.666666666657</v>
      </c>
      <c r="B6354" s="5">
        <v>25.696439999999999</v>
      </c>
      <c r="C6354">
        <v>82.759039999999999</v>
      </c>
      <c r="D6354">
        <v>28.838709000000001</v>
      </c>
      <c r="E6354">
        <v>3.8208991999999999</v>
      </c>
      <c r="F6354" s="5">
        <f t="shared" si="99"/>
        <v>5.7387996640643673</v>
      </c>
    </row>
    <row r="6355" spans="1:6" x14ac:dyDescent="0.35">
      <c r="A6355" s="2">
        <v>45191.708333333343</v>
      </c>
      <c r="B6355" s="5">
        <v>24.764300000000048</v>
      </c>
      <c r="C6355">
        <v>87.576139999999995</v>
      </c>
      <c r="D6355">
        <v>8.1666660000000002E-2</v>
      </c>
      <c r="E6355">
        <v>2.6693107999999999</v>
      </c>
      <c r="F6355" s="5">
        <f t="shared" si="99"/>
        <v>5.637485119328705</v>
      </c>
    </row>
    <row r="6356" spans="1:6" x14ac:dyDescent="0.35">
      <c r="A6356" s="2">
        <v>45191.75</v>
      </c>
      <c r="B6356" s="5">
        <v>24.494780000000048</v>
      </c>
      <c r="C6356">
        <v>89.239599999999996</v>
      </c>
      <c r="D6356">
        <v>0</v>
      </c>
      <c r="E6356">
        <v>1.9991443</v>
      </c>
      <c r="F6356" s="5">
        <f t="shared" si="99"/>
        <v>5.6083949577664969</v>
      </c>
    </row>
    <row r="6357" spans="1:6" x14ac:dyDescent="0.35">
      <c r="A6357" s="2">
        <v>45191.791666666657</v>
      </c>
      <c r="B6357" s="5">
        <v>24.284800000000018</v>
      </c>
      <c r="C6357">
        <v>87.26097</v>
      </c>
      <c r="D6357">
        <v>0</v>
      </c>
      <c r="E6357">
        <v>1.0076658000000001</v>
      </c>
      <c r="F6357" s="5">
        <f t="shared" si="99"/>
        <v>5.5857945719552013</v>
      </c>
    </row>
    <row r="6358" spans="1:6" x14ac:dyDescent="0.35">
      <c r="A6358" s="2">
        <v>45191.833333333343</v>
      </c>
      <c r="B6358" s="5">
        <v>23.921300000000031</v>
      </c>
      <c r="C6358">
        <v>81.366259999999997</v>
      </c>
      <c r="D6358">
        <v>0</v>
      </c>
      <c r="E6358">
        <v>0.92407196999999996</v>
      </c>
      <c r="F6358" s="5">
        <f t="shared" si="99"/>
        <v>5.5468019840247029</v>
      </c>
    </row>
    <row r="6359" spans="1:6" x14ac:dyDescent="0.35">
      <c r="A6359" s="2">
        <v>45191.875</v>
      </c>
      <c r="B6359" s="5">
        <v>23.479150000000001</v>
      </c>
      <c r="C6359">
        <v>76.852199999999996</v>
      </c>
      <c r="D6359">
        <v>0</v>
      </c>
      <c r="E6359">
        <v>0.56919706000000003</v>
      </c>
      <c r="F6359" s="5">
        <f t="shared" si="99"/>
        <v>5.4995970403751748</v>
      </c>
    </row>
    <row r="6360" spans="1:6" x14ac:dyDescent="0.35">
      <c r="A6360" s="2">
        <v>45191.916666666657</v>
      </c>
      <c r="B6360" s="5">
        <v>21.72476</v>
      </c>
      <c r="C6360">
        <v>88.347030000000004</v>
      </c>
      <c r="D6360">
        <v>0</v>
      </c>
      <c r="E6360">
        <v>1.7700727000000001</v>
      </c>
      <c r="F6360" s="5">
        <f t="shared" si="99"/>
        <v>5.3147221181462871</v>
      </c>
    </row>
    <row r="6361" spans="1:6" x14ac:dyDescent="0.35">
      <c r="A6361" s="2">
        <v>45191.958333333343</v>
      </c>
      <c r="B6361" s="5">
        <v>20.908600000000039</v>
      </c>
      <c r="C6361">
        <v>90.405013999999994</v>
      </c>
      <c r="D6361">
        <v>0</v>
      </c>
      <c r="E6361">
        <v>1.3483334</v>
      </c>
      <c r="F6361" s="5">
        <f t="shared" si="99"/>
        <v>5.2300381589948035</v>
      </c>
    </row>
    <row r="6362" spans="1:6" x14ac:dyDescent="0.35">
      <c r="A6362" s="2">
        <v>45192</v>
      </c>
      <c r="B6362" s="5">
        <v>20.369530000000001</v>
      </c>
      <c r="C6362">
        <v>91.335624999999993</v>
      </c>
      <c r="D6362">
        <v>0</v>
      </c>
      <c r="E6362">
        <v>0.70370584999999997</v>
      </c>
      <c r="F6362" s="5">
        <f t="shared" si="99"/>
        <v>5.1745650410251667</v>
      </c>
    </row>
    <row r="6363" spans="1:6" x14ac:dyDescent="0.35">
      <c r="A6363" s="2">
        <v>45192.041666666657</v>
      </c>
      <c r="B6363" s="5">
        <v>20.477700000000031</v>
      </c>
      <c r="C6363">
        <v>88.920659999999998</v>
      </c>
      <c r="D6363">
        <v>0</v>
      </c>
      <c r="E6363">
        <v>2.4355145</v>
      </c>
      <c r="F6363" s="5">
        <f t="shared" si="99"/>
        <v>5.1856669342927031</v>
      </c>
    </row>
    <row r="6364" spans="1:6" x14ac:dyDescent="0.35">
      <c r="A6364" s="2">
        <v>45192.083333333343</v>
      </c>
      <c r="B6364" s="5">
        <v>19.775780000000001</v>
      </c>
      <c r="C6364">
        <v>91.677980000000005</v>
      </c>
      <c r="D6364">
        <v>0</v>
      </c>
      <c r="E6364">
        <v>1.9896498</v>
      </c>
      <c r="F6364" s="5">
        <f t="shared" si="99"/>
        <v>5.1138888110032914</v>
      </c>
    </row>
    <row r="6365" spans="1:6" x14ac:dyDescent="0.35">
      <c r="A6365" s="2">
        <v>45192.125</v>
      </c>
      <c r="B6365" s="5">
        <v>19.576070000000019</v>
      </c>
      <c r="C6365">
        <v>93.117109999999997</v>
      </c>
      <c r="D6365">
        <v>0</v>
      </c>
      <c r="E6365">
        <v>1.0348701</v>
      </c>
      <c r="F6365" s="5">
        <f t="shared" si="99"/>
        <v>5.0935799684862886</v>
      </c>
    </row>
    <row r="6366" spans="1:6" x14ac:dyDescent="0.35">
      <c r="A6366" s="2">
        <v>45192.166666666657</v>
      </c>
      <c r="B6366" s="5">
        <v>19.39492000000001</v>
      </c>
      <c r="C6366">
        <v>92.109170000000006</v>
      </c>
      <c r="D6366">
        <v>0</v>
      </c>
      <c r="E6366">
        <v>0.2463294</v>
      </c>
      <c r="F6366" s="5">
        <f t="shared" si="99"/>
        <v>5.0752019887380326</v>
      </c>
    </row>
    <row r="6367" spans="1:6" x14ac:dyDescent="0.35">
      <c r="A6367" s="2">
        <v>45192.208333333343</v>
      </c>
      <c r="B6367" s="5">
        <v>19.353170000000031</v>
      </c>
      <c r="C6367">
        <v>92.728110000000001</v>
      </c>
      <c r="D6367">
        <v>18.755247000000001</v>
      </c>
      <c r="E6367">
        <v>1.5550858000000001</v>
      </c>
      <c r="F6367" s="5">
        <f t="shared" si="99"/>
        <v>5.0709722421008099</v>
      </c>
    </row>
    <row r="6368" spans="1:6" x14ac:dyDescent="0.35">
      <c r="A6368" s="2">
        <v>45192.25</v>
      </c>
      <c r="B6368" s="5">
        <v>19.20034000000004</v>
      </c>
      <c r="C6368">
        <v>92.089423999999994</v>
      </c>
      <c r="D6368">
        <v>78.482990000000001</v>
      </c>
      <c r="E6368">
        <v>1.7547253</v>
      </c>
      <c r="F6368" s="5">
        <f t="shared" si="99"/>
        <v>5.0555075713528321</v>
      </c>
    </row>
    <row r="6369" spans="1:6" x14ac:dyDescent="0.35">
      <c r="A6369" s="2">
        <v>45192.291666666657</v>
      </c>
      <c r="B6369" s="5">
        <v>19.376120000000011</v>
      </c>
      <c r="C6369">
        <v>88.298450000000003</v>
      </c>
      <c r="D6369">
        <v>156.48047</v>
      </c>
      <c r="E6369">
        <v>1.6607628999999999</v>
      </c>
      <c r="F6369" s="5">
        <f t="shared" si="99"/>
        <v>5.0732970645402728</v>
      </c>
    </row>
    <row r="6370" spans="1:6" x14ac:dyDescent="0.35">
      <c r="A6370" s="2">
        <v>45192.333333333343</v>
      </c>
      <c r="B6370" s="5">
        <v>20.085840000000019</v>
      </c>
      <c r="C6370">
        <v>84.205153999999993</v>
      </c>
      <c r="D6370">
        <v>410.04385000000002</v>
      </c>
      <c r="E6370">
        <v>0.74062264</v>
      </c>
      <c r="F6370" s="5">
        <f t="shared" si="99"/>
        <v>5.1455189061585296</v>
      </c>
    </row>
    <row r="6371" spans="1:6" x14ac:dyDescent="0.35">
      <c r="A6371" s="2">
        <v>45192.375</v>
      </c>
      <c r="B6371" s="5">
        <v>20.6952</v>
      </c>
      <c r="C6371">
        <v>83.439269999999993</v>
      </c>
      <c r="D6371">
        <v>501.78217000000001</v>
      </c>
      <c r="E6371">
        <v>2.0253133999999999</v>
      </c>
      <c r="F6371" s="5">
        <f t="shared" si="99"/>
        <v>5.2080344009151993</v>
      </c>
    </row>
    <row r="6372" spans="1:6" x14ac:dyDescent="0.35">
      <c r="A6372" s="2">
        <v>45192.416666666657</v>
      </c>
      <c r="B6372" s="5">
        <v>22.182280000000048</v>
      </c>
      <c r="C6372">
        <v>76.201449999999994</v>
      </c>
      <c r="D6372">
        <v>608.48595999999998</v>
      </c>
      <c r="E6372">
        <v>2.5361183</v>
      </c>
      <c r="F6372" s="5">
        <f t="shared" si="99"/>
        <v>5.3625610659789968</v>
      </c>
    </row>
    <row r="6373" spans="1:6" x14ac:dyDescent="0.35">
      <c r="A6373" s="2">
        <v>45192.458333333343</v>
      </c>
      <c r="B6373" s="5">
        <v>22.55874</v>
      </c>
      <c r="C6373">
        <v>70.853930000000005</v>
      </c>
      <c r="D6373">
        <v>640.12909999999999</v>
      </c>
      <c r="E6373">
        <v>2.5074130000000001</v>
      </c>
      <c r="F6373" s="5">
        <f t="shared" si="99"/>
        <v>5.4021220587441876</v>
      </c>
    </row>
    <row r="6374" spans="1:6" x14ac:dyDescent="0.35">
      <c r="A6374" s="2">
        <v>45192.5</v>
      </c>
      <c r="B6374" s="5">
        <v>22.641749999999998</v>
      </c>
      <c r="C6374">
        <v>73.476860000000002</v>
      </c>
      <c r="D6374">
        <v>433.60654</v>
      </c>
      <c r="E6374">
        <v>3.4453452000000002</v>
      </c>
      <c r="F6374" s="5">
        <f t="shared" si="99"/>
        <v>5.4108693461293749</v>
      </c>
    </row>
    <row r="6375" spans="1:6" x14ac:dyDescent="0.35">
      <c r="A6375" s="2">
        <v>45192.541666666657</v>
      </c>
      <c r="B6375" s="5">
        <v>23.060449999999999</v>
      </c>
      <c r="C6375">
        <v>71.195480000000003</v>
      </c>
      <c r="D6375">
        <v>466.57567999999998</v>
      </c>
      <c r="E6375">
        <v>5.0052969999999997</v>
      </c>
      <c r="F6375" s="5">
        <f t="shared" si="99"/>
        <v>5.4551227481475744</v>
      </c>
    </row>
    <row r="6376" spans="1:6" x14ac:dyDescent="0.35">
      <c r="A6376" s="2">
        <v>45192.583333333343</v>
      </c>
      <c r="B6376" s="5">
        <v>23.583639999999999</v>
      </c>
      <c r="C6376">
        <v>66.982230000000001</v>
      </c>
      <c r="D6376">
        <v>260.08672999999999</v>
      </c>
      <c r="E6376">
        <v>5.8372339999999996</v>
      </c>
      <c r="F6376" s="5">
        <f t="shared" si="99"/>
        <v>5.5107304036592479</v>
      </c>
    </row>
    <row r="6377" spans="1:6" x14ac:dyDescent="0.35">
      <c r="A6377" s="2">
        <v>45192.625</v>
      </c>
      <c r="B6377" s="5">
        <v>23.33120000000002</v>
      </c>
      <c r="C6377">
        <v>66.352149999999995</v>
      </c>
      <c r="D6377">
        <v>203.30797999999999</v>
      </c>
      <c r="E6377">
        <v>5.9922620000000002</v>
      </c>
      <c r="F6377" s="5">
        <f t="shared" si="99"/>
        <v>5.4838565628672011</v>
      </c>
    </row>
    <row r="6378" spans="1:6" x14ac:dyDescent="0.35">
      <c r="A6378" s="2">
        <v>45192.666666666657</v>
      </c>
      <c r="B6378" s="5">
        <v>23.179830000000042</v>
      </c>
      <c r="C6378">
        <v>62.808352999999997</v>
      </c>
      <c r="D6378">
        <v>53.855960000000003</v>
      </c>
      <c r="E6378">
        <v>5.124314</v>
      </c>
      <c r="F6378" s="5">
        <f t="shared" si="99"/>
        <v>5.4677807738622111</v>
      </c>
    </row>
    <row r="6379" spans="1:6" x14ac:dyDescent="0.35">
      <c r="A6379" s="2">
        <v>45192.708333333343</v>
      </c>
      <c r="B6379" s="5">
        <v>22.063620000000011</v>
      </c>
      <c r="C6379">
        <v>63.185454999999997</v>
      </c>
      <c r="D6379">
        <v>5.8333334000000001E-2</v>
      </c>
      <c r="E6379">
        <v>3.3134283999999998</v>
      </c>
      <c r="F6379" s="5">
        <f t="shared" si="99"/>
        <v>5.3501284743277733</v>
      </c>
    </row>
    <row r="6380" spans="1:6" x14ac:dyDescent="0.35">
      <c r="A6380" s="2">
        <v>45192.75</v>
      </c>
      <c r="B6380" s="5">
        <v>21.145399999999999</v>
      </c>
      <c r="C6380">
        <v>67.628559999999993</v>
      </c>
      <c r="D6380">
        <v>0</v>
      </c>
      <c r="E6380">
        <v>2.0894490000000001</v>
      </c>
      <c r="F6380" s="5">
        <f t="shared" si="99"/>
        <v>5.2545218629307993</v>
      </c>
    </row>
    <row r="6381" spans="1:6" x14ac:dyDescent="0.35">
      <c r="A6381" s="2">
        <v>45192.791666666657</v>
      </c>
      <c r="B6381" s="5">
        <v>20.410799999999991</v>
      </c>
      <c r="C6381">
        <v>71.299940000000007</v>
      </c>
      <c r="D6381">
        <v>0</v>
      </c>
      <c r="E6381">
        <v>1.8226981</v>
      </c>
      <c r="F6381" s="5">
        <f t="shared" si="99"/>
        <v>5.1787989966831987</v>
      </c>
    </row>
    <row r="6382" spans="1:6" x14ac:dyDescent="0.35">
      <c r="A6382" s="2">
        <v>45192.833333333343</v>
      </c>
      <c r="B6382" s="5">
        <v>19.462300000000031</v>
      </c>
      <c r="C6382">
        <v>77.295860000000005</v>
      </c>
      <c r="D6382">
        <v>0</v>
      </c>
      <c r="E6382">
        <v>2.9788952000000002</v>
      </c>
      <c r="F6382" s="5">
        <f t="shared" si="99"/>
        <v>5.0820329764127026</v>
      </c>
    </row>
    <row r="6383" spans="1:6" x14ac:dyDescent="0.35">
      <c r="A6383" s="2">
        <v>45192.875</v>
      </c>
      <c r="B6383" s="5">
        <v>18.491600000000009</v>
      </c>
      <c r="C6383">
        <v>81.149820000000005</v>
      </c>
      <c r="D6383">
        <v>0</v>
      </c>
      <c r="E6383">
        <v>3.6456738</v>
      </c>
      <c r="F6383" s="5">
        <f t="shared" si="99"/>
        <v>4.9841757804527997</v>
      </c>
    </row>
    <row r="6384" spans="1:6" x14ac:dyDescent="0.35">
      <c r="A6384" s="2">
        <v>45192.916666666657</v>
      </c>
      <c r="B6384" s="5">
        <v>18.343400000000031</v>
      </c>
      <c r="C6384">
        <v>80.971279999999993</v>
      </c>
      <c r="D6384">
        <v>0</v>
      </c>
      <c r="E6384">
        <v>2.6525261000000002</v>
      </c>
      <c r="F6384" s="5">
        <f t="shared" si="99"/>
        <v>4.969340063842802</v>
      </c>
    </row>
    <row r="6385" spans="1:6" x14ac:dyDescent="0.35">
      <c r="A6385" s="2">
        <v>45192.958333333343</v>
      </c>
      <c r="B6385" s="5">
        <v>18.192769999999999</v>
      </c>
      <c r="C6385">
        <v>80.487679999999997</v>
      </c>
      <c r="D6385">
        <v>0</v>
      </c>
      <c r="E6385">
        <v>2.9290775999999998</v>
      </c>
      <c r="F6385" s="5">
        <f t="shared" si="99"/>
        <v>4.9542894475719272</v>
      </c>
    </row>
    <row r="6386" spans="1:6" x14ac:dyDescent="0.35">
      <c r="A6386" s="2">
        <v>45193</v>
      </c>
      <c r="B6386" s="5">
        <v>17.75405000000001</v>
      </c>
      <c r="C6386">
        <v>81.303246000000001</v>
      </c>
      <c r="D6386">
        <v>0</v>
      </c>
      <c r="E6386">
        <v>3.5283774999999999</v>
      </c>
      <c r="F6386" s="5">
        <f t="shared" si="99"/>
        <v>4.910616408583576</v>
      </c>
    </row>
    <row r="6387" spans="1:6" x14ac:dyDescent="0.35">
      <c r="A6387" s="2">
        <v>45193.041666666657</v>
      </c>
      <c r="B6387" s="5">
        <v>17.404440000000019</v>
      </c>
      <c r="C6387">
        <v>82.430080000000004</v>
      </c>
      <c r="D6387">
        <v>0</v>
      </c>
      <c r="E6387">
        <v>4.0001220000000002</v>
      </c>
      <c r="F6387" s="5">
        <f t="shared" si="99"/>
        <v>4.8759875909795696</v>
      </c>
    </row>
    <row r="6388" spans="1:6" x14ac:dyDescent="0.35">
      <c r="A6388" s="2">
        <v>45193.083333333343</v>
      </c>
      <c r="B6388" s="5">
        <v>17.072660000000042</v>
      </c>
      <c r="C6388">
        <v>84.264403999999999</v>
      </c>
      <c r="D6388">
        <v>0</v>
      </c>
      <c r="E6388">
        <v>3.8324609000000001</v>
      </c>
      <c r="F6388" s="5">
        <f t="shared" si="99"/>
        <v>4.8432672572696314</v>
      </c>
    </row>
    <row r="6389" spans="1:6" x14ac:dyDescent="0.35">
      <c r="A6389" s="2">
        <v>45193.125</v>
      </c>
      <c r="B6389" s="5">
        <v>16.93374</v>
      </c>
      <c r="C6389">
        <v>83.589200000000005</v>
      </c>
      <c r="D6389">
        <v>0</v>
      </c>
      <c r="E6389">
        <v>3.7401257000000001</v>
      </c>
      <c r="F6389" s="5">
        <f t="shared" si="99"/>
        <v>4.8296080827441878</v>
      </c>
    </row>
    <row r="6390" spans="1:6" x14ac:dyDescent="0.35">
      <c r="A6390" s="2">
        <v>45193.166666666657</v>
      </c>
      <c r="B6390" s="5">
        <v>16.910550000000001</v>
      </c>
      <c r="C6390">
        <v>83.232609999999994</v>
      </c>
      <c r="D6390">
        <v>0</v>
      </c>
      <c r="E6390">
        <v>4.1748719999999997</v>
      </c>
      <c r="F6390" s="5">
        <f t="shared" si="99"/>
        <v>4.8273303168205741</v>
      </c>
    </row>
    <row r="6391" spans="1:6" x14ac:dyDescent="0.35">
      <c r="A6391" s="2">
        <v>45193.208333333343</v>
      </c>
      <c r="B6391" s="5">
        <v>16.92715000000004</v>
      </c>
      <c r="C6391">
        <v>82.110489999999999</v>
      </c>
      <c r="D6391">
        <v>44.958840000000002</v>
      </c>
      <c r="E6391">
        <v>4.4071506999999999</v>
      </c>
      <c r="F6391" s="5">
        <f t="shared" si="99"/>
        <v>4.8289607314871787</v>
      </c>
    </row>
    <row r="6392" spans="1:6" x14ac:dyDescent="0.35">
      <c r="A6392" s="2">
        <v>45193.25</v>
      </c>
      <c r="B6392" s="5">
        <v>17.115620000000039</v>
      </c>
      <c r="C6392">
        <v>80.629639999999995</v>
      </c>
      <c r="D6392">
        <v>204.37782000000001</v>
      </c>
      <c r="E6392">
        <v>4.7181644</v>
      </c>
      <c r="F6392" s="5">
        <f t="shared" si="99"/>
        <v>4.8474961802301761</v>
      </c>
    </row>
    <row r="6393" spans="1:6" x14ac:dyDescent="0.35">
      <c r="A6393" s="2">
        <v>45193.291666666657</v>
      </c>
      <c r="B6393" s="5">
        <v>17.74648000000002</v>
      </c>
      <c r="C6393">
        <v>78.874009999999998</v>
      </c>
      <c r="D6393">
        <v>382.30273</v>
      </c>
      <c r="E6393">
        <v>5.0423703</v>
      </c>
      <c r="F6393" s="5">
        <f t="shared" si="99"/>
        <v>4.9098649700059536</v>
      </c>
    </row>
    <row r="6394" spans="1:6" x14ac:dyDescent="0.35">
      <c r="A6394" s="2">
        <v>45193.333333333343</v>
      </c>
      <c r="B6394" s="5">
        <v>18.80776000000003</v>
      </c>
      <c r="C6394">
        <v>75.614699999999999</v>
      </c>
      <c r="D6394">
        <v>538.86487</v>
      </c>
      <c r="E6394">
        <v>5.2111159999999996</v>
      </c>
      <c r="F6394" s="5">
        <f t="shared" si="99"/>
        <v>5.0159178008170899</v>
      </c>
    </row>
    <row r="6395" spans="1:6" x14ac:dyDescent="0.35">
      <c r="A6395" s="2">
        <v>45193.375</v>
      </c>
      <c r="B6395" s="5">
        <v>20.010400000000001</v>
      </c>
      <c r="C6395">
        <v>70.86627</v>
      </c>
      <c r="D6395">
        <v>654.29070000000002</v>
      </c>
      <c r="E6395">
        <v>4.9844280000000003</v>
      </c>
      <c r="F6395" s="5">
        <f t="shared" si="99"/>
        <v>5.1378119081407991</v>
      </c>
    </row>
    <row r="6396" spans="1:6" x14ac:dyDescent="0.35">
      <c r="A6396" s="2">
        <v>45193.416666666657</v>
      </c>
      <c r="B6396" s="5">
        <v>21.91226</v>
      </c>
      <c r="C6396">
        <v>59.878002000000002</v>
      </c>
      <c r="D6396">
        <v>672.72595000000001</v>
      </c>
      <c r="E6396">
        <v>5.4434146999999999</v>
      </c>
      <c r="F6396" s="5">
        <f t="shared" si="99"/>
        <v>5.334295491133787</v>
      </c>
    </row>
    <row r="6397" spans="1:6" x14ac:dyDescent="0.35">
      <c r="A6397" s="2">
        <v>45193.458333333343</v>
      </c>
      <c r="B6397" s="5">
        <v>22.758939999999999</v>
      </c>
      <c r="C6397">
        <v>56.325752000000001</v>
      </c>
      <c r="D6397">
        <v>637.48443999999995</v>
      </c>
      <c r="E6397">
        <v>5.1196675000000003</v>
      </c>
      <c r="F6397" s="5">
        <f t="shared" si="99"/>
        <v>5.423233176451868</v>
      </c>
    </row>
    <row r="6398" spans="1:6" x14ac:dyDescent="0.35">
      <c r="A6398" s="2">
        <v>45193.5</v>
      </c>
      <c r="B6398" s="5">
        <v>23.619530000000001</v>
      </c>
      <c r="C6398">
        <v>53.751021999999999</v>
      </c>
      <c r="D6398">
        <v>539.75036999999998</v>
      </c>
      <c r="E6398">
        <v>4.7701209999999996</v>
      </c>
      <c r="F6398" s="5">
        <f t="shared" si="99"/>
        <v>5.5145576413751671</v>
      </c>
    </row>
    <row r="6399" spans="1:6" x14ac:dyDescent="0.35">
      <c r="A6399" s="2">
        <v>45193.541666666657</v>
      </c>
      <c r="B6399" s="5">
        <v>23.877100000000041</v>
      </c>
      <c r="C6399">
        <v>50.683909999999997</v>
      </c>
      <c r="D6399">
        <v>491.97278</v>
      </c>
      <c r="E6399">
        <v>5.1248545999999999</v>
      </c>
      <c r="F6399" s="5">
        <f t="shared" si="99"/>
        <v>5.5420720097783036</v>
      </c>
    </row>
    <row r="6400" spans="1:6" x14ac:dyDescent="0.35">
      <c r="A6400" s="2">
        <v>45193.583333333343</v>
      </c>
      <c r="B6400" s="5">
        <v>23.990620000000039</v>
      </c>
      <c r="C6400">
        <v>49.02852</v>
      </c>
      <c r="D6400">
        <v>345.49347</v>
      </c>
      <c r="E6400">
        <v>5.4720053999999996</v>
      </c>
      <c r="F6400" s="5">
        <f t="shared" si="99"/>
        <v>5.5542250822301762</v>
      </c>
    </row>
    <row r="6401" spans="1:6" x14ac:dyDescent="0.35">
      <c r="A6401" s="2">
        <v>45193.625</v>
      </c>
      <c r="B6401" s="5">
        <v>23.54750000000001</v>
      </c>
      <c r="C6401">
        <v>49.843456000000003</v>
      </c>
      <c r="D6401">
        <v>190.93181000000001</v>
      </c>
      <c r="E6401">
        <v>5.8954234000000003</v>
      </c>
      <c r="F6401" s="5">
        <f t="shared" si="99"/>
        <v>5.5068781464375007</v>
      </c>
    </row>
    <row r="6402" spans="1:6" x14ac:dyDescent="0.35">
      <c r="A6402" s="2">
        <v>45193.666666666657</v>
      </c>
      <c r="B6402" s="5">
        <v>22.58413000000002</v>
      </c>
      <c r="C6402">
        <v>52.482838000000001</v>
      </c>
      <c r="D6402">
        <v>54.162394999999997</v>
      </c>
      <c r="E6402">
        <v>5.9633535999999996</v>
      </c>
      <c r="F6402" s="5">
        <f t="shared" si="99"/>
        <v>5.404796641549849</v>
      </c>
    </row>
    <row r="6403" spans="1:6" x14ac:dyDescent="0.35">
      <c r="A6403" s="2">
        <v>45193.708333333343</v>
      </c>
      <c r="B6403" s="5">
        <v>21.23257000000001</v>
      </c>
      <c r="C6403">
        <v>55.028390000000002</v>
      </c>
      <c r="D6403">
        <v>1.1388888999999999E-2</v>
      </c>
      <c r="E6403">
        <v>6.1179870000000003</v>
      </c>
      <c r="F6403" s="5">
        <f t="shared" si="99"/>
        <v>5.2635525111470871</v>
      </c>
    </row>
    <row r="6404" spans="1:6" x14ac:dyDescent="0.35">
      <c r="A6404" s="2">
        <v>45193.75</v>
      </c>
      <c r="B6404" s="5">
        <v>20.087300000000031</v>
      </c>
      <c r="C6404">
        <v>58.006115000000001</v>
      </c>
      <c r="D6404">
        <v>0</v>
      </c>
      <c r="E6404">
        <v>6.3061522999999999</v>
      </c>
      <c r="F6404" s="5">
        <f t="shared" si="99"/>
        <v>5.1456681314127035</v>
      </c>
    </row>
    <row r="6405" spans="1:6" x14ac:dyDescent="0.35">
      <c r="A6405" s="2">
        <v>45193.791666666657</v>
      </c>
      <c r="B6405" s="5">
        <v>19.371970000000029</v>
      </c>
      <c r="C6405">
        <v>59.027979999999999</v>
      </c>
      <c r="D6405">
        <v>0</v>
      </c>
      <c r="E6405">
        <v>6.5021779999999998</v>
      </c>
      <c r="F6405" s="5">
        <f t="shared" si="99"/>
        <v>5.0728766226589697</v>
      </c>
    </row>
    <row r="6406" spans="1:6" x14ac:dyDescent="0.35">
      <c r="A6406" s="2">
        <v>45193.833333333343</v>
      </c>
      <c r="B6406" s="5">
        <v>18.578760000000049</v>
      </c>
      <c r="C6406">
        <v>60.065575000000003</v>
      </c>
      <c r="D6406">
        <v>0</v>
      </c>
      <c r="E6406">
        <v>6.7395152999999999</v>
      </c>
      <c r="F6406" s="5">
        <f t="shared" ref="F6406:F6469" si="100">6.81-0.121*($H$1-B6406)+0.00063*($H$1-B6406)^2</f>
        <v>4.9929139475766924</v>
      </c>
    </row>
    <row r="6407" spans="1:6" x14ac:dyDescent="0.35">
      <c r="A6407" s="2">
        <v>45193.875</v>
      </c>
      <c r="B6407" s="5">
        <v>17.684720000000031</v>
      </c>
      <c r="C6407">
        <v>62.445970000000003</v>
      </c>
      <c r="D6407">
        <v>0</v>
      </c>
      <c r="E6407">
        <v>6.9794219999999996</v>
      </c>
      <c r="F6407" s="5">
        <f t="shared" si="100"/>
        <v>4.9037370405313947</v>
      </c>
    </row>
    <row r="6408" spans="1:6" x14ac:dyDescent="0.35">
      <c r="A6408" s="2">
        <v>45193.916666666657</v>
      </c>
      <c r="B6408" s="5">
        <v>17.38760000000002</v>
      </c>
      <c r="C6408">
        <v>65.691310000000001</v>
      </c>
      <c r="D6408">
        <v>0</v>
      </c>
      <c r="E6408">
        <v>6.8650001999999999</v>
      </c>
      <c r="F6408" s="5">
        <f t="shared" si="100"/>
        <v>4.8743234792688019</v>
      </c>
    </row>
    <row r="6409" spans="1:6" x14ac:dyDescent="0.35">
      <c r="A6409" s="2">
        <v>45193.958333333343</v>
      </c>
      <c r="B6409" s="5">
        <v>16.948880000000031</v>
      </c>
      <c r="C6409">
        <v>67.319659999999999</v>
      </c>
      <c r="D6409">
        <v>0</v>
      </c>
      <c r="E6409">
        <v>6.3753905</v>
      </c>
      <c r="F6409" s="5">
        <f t="shared" si="100"/>
        <v>4.831095527950275</v>
      </c>
    </row>
    <row r="6410" spans="1:6" x14ac:dyDescent="0.35">
      <c r="A6410" s="2">
        <v>45194</v>
      </c>
      <c r="B6410" s="5">
        <v>16.609030000000018</v>
      </c>
      <c r="C6410">
        <v>69.171394000000006</v>
      </c>
      <c r="D6410">
        <v>0</v>
      </c>
      <c r="E6410">
        <v>5.9491673</v>
      </c>
      <c r="F6410" s="5">
        <f t="shared" si="100"/>
        <v>4.7977761298507682</v>
      </c>
    </row>
    <row r="6411" spans="1:6" x14ac:dyDescent="0.35">
      <c r="A6411" s="2">
        <v>45194.041666666657</v>
      </c>
      <c r="B6411" s="5">
        <v>16.443260000000009</v>
      </c>
      <c r="C6411">
        <v>69.940119999999993</v>
      </c>
      <c r="D6411">
        <v>0</v>
      </c>
      <c r="E6411">
        <v>6.0569379999999997</v>
      </c>
      <c r="F6411" s="5">
        <f t="shared" si="100"/>
        <v>4.781576597639388</v>
      </c>
    </row>
    <row r="6412" spans="1:6" x14ac:dyDescent="0.35">
      <c r="A6412" s="2">
        <v>45194.083333333343</v>
      </c>
      <c r="B6412" s="5">
        <v>16.539940000000001</v>
      </c>
      <c r="C6412">
        <v>71.250969999999995</v>
      </c>
      <c r="D6412">
        <v>0</v>
      </c>
      <c r="E6412">
        <v>6.0920110000000003</v>
      </c>
      <c r="F6412" s="5">
        <f t="shared" si="100"/>
        <v>4.7910202435782674</v>
      </c>
    </row>
    <row r="6413" spans="1:6" x14ac:dyDescent="0.35">
      <c r="A6413" s="2">
        <v>45194.125</v>
      </c>
      <c r="B6413" s="5">
        <v>16.459620000000029</v>
      </c>
      <c r="C6413">
        <v>72.578800000000001</v>
      </c>
      <c r="D6413">
        <v>0</v>
      </c>
      <c r="E6413">
        <v>6.1364026000000003</v>
      </c>
      <c r="F6413" s="5">
        <f t="shared" si="100"/>
        <v>4.7831738050429742</v>
      </c>
    </row>
    <row r="6414" spans="1:6" x14ac:dyDescent="0.35">
      <c r="A6414" s="2">
        <v>45194.166666666657</v>
      </c>
      <c r="B6414" s="5">
        <v>16.475729999999999</v>
      </c>
      <c r="C6414">
        <v>73.265563999999998</v>
      </c>
      <c r="D6414">
        <v>0</v>
      </c>
      <c r="E6414">
        <v>5.9789405000000002</v>
      </c>
      <c r="F6414" s="5">
        <f t="shared" si="100"/>
        <v>4.7847469347907268</v>
      </c>
    </row>
    <row r="6415" spans="1:6" x14ac:dyDescent="0.35">
      <c r="A6415" s="2">
        <v>45194.208333333343</v>
      </c>
      <c r="B6415" s="5">
        <v>16.344870000000011</v>
      </c>
      <c r="C6415">
        <v>74.006386000000006</v>
      </c>
      <c r="D6415">
        <v>44.708080000000002</v>
      </c>
      <c r="E6415">
        <v>5.9178940000000004</v>
      </c>
      <c r="F6415" s="5">
        <f t="shared" si="100"/>
        <v>4.7719780114496473</v>
      </c>
    </row>
    <row r="6416" spans="1:6" x14ac:dyDescent="0.35">
      <c r="A6416" s="2">
        <v>45194.25</v>
      </c>
      <c r="B6416" s="5">
        <v>16.48208</v>
      </c>
      <c r="C6416">
        <v>74.357550000000003</v>
      </c>
      <c r="D6416">
        <v>197.00568999999999</v>
      </c>
      <c r="E6416">
        <v>5.9110316999999997</v>
      </c>
      <c r="F6416" s="5">
        <f t="shared" si="100"/>
        <v>4.7853670975096314</v>
      </c>
    </row>
    <row r="6417" spans="1:6" x14ac:dyDescent="0.35">
      <c r="A6417" s="2">
        <v>45194.291666666657</v>
      </c>
      <c r="B6417" s="5">
        <v>17.628800000000009</v>
      </c>
      <c r="C6417">
        <v>71.604575999999994</v>
      </c>
      <c r="D6417">
        <v>384.30900000000003</v>
      </c>
      <c r="E6417">
        <v>5.8476495999999996</v>
      </c>
      <c r="F6417" s="5">
        <f t="shared" si="100"/>
        <v>4.8981927113472006</v>
      </c>
    </row>
    <row r="6418" spans="1:6" x14ac:dyDescent="0.35">
      <c r="A6418" s="2">
        <v>45194.333333333343</v>
      </c>
      <c r="B6418" s="5">
        <v>19.55580000000003</v>
      </c>
      <c r="C6418">
        <v>65.483419999999995</v>
      </c>
      <c r="D6418">
        <v>531.99580000000003</v>
      </c>
      <c r="E6418">
        <v>5.6221185</v>
      </c>
      <c r="F6418" s="5">
        <f t="shared" si="100"/>
        <v>5.0915214875932024</v>
      </c>
    </row>
    <row r="6419" spans="1:6" x14ac:dyDescent="0.35">
      <c r="A6419" s="2">
        <v>45194.375</v>
      </c>
      <c r="B6419" s="5">
        <v>20.993550000000031</v>
      </c>
      <c r="C6419">
        <v>60.524070000000002</v>
      </c>
      <c r="D6419">
        <v>629.46576000000005</v>
      </c>
      <c r="E6419">
        <v>5.2572260000000002</v>
      </c>
      <c r="F6419" s="5">
        <f t="shared" si="100"/>
        <v>5.2388133542095776</v>
      </c>
    </row>
    <row r="6420" spans="1:6" x14ac:dyDescent="0.35">
      <c r="A6420" s="2">
        <v>45194.416666666657</v>
      </c>
      <c r="B6420" s="5">
        <v>22.50990000000002</v>
      </c>
      <c r="C6420">
        <v>55.462209999999999</v>
      </c>
      <c r="D6420">
        <v>676.07324000000006</v>
      </c>
      <c r="E6420">
        <v>4.8856482999999997</v>
      </c>
      <c r="F6420" s="5">
        <f t="shared" si="100"/>
        <v>5.3969795367463016</v>
      </c>
    </row>
    <row r="6421" spans="1:6" x14ac:dyDescent="0.35">
      <c r="A6421" s="2">
        <v>45194.458333333343</v>
      </c>
      <c r="B6421" s="5">
        <v>23.421040000000001</v>
      </c>
      <c r="C6421">
        <v>51.756010000000003</v>
      </c>
      <c r="D6421">
        <v>677.58214999999996</v>
      </c>
      <c r="E6421">
        <v>4.4834832999999996</v>
      </c>
      <c r="F6421" s="5">
        <f t="shared" si="100"/>
        <v>5.4934113982494077</v>
      </c>
    </row>
    <row r="6422" spans="1:6" x14ac:dyDescent="0.35">
      <c r="A6422" s="2">
        <v>45194.5</v>
      </c>
      <c r="B6422" s="5">
        <v>24.080960000000001</v>
      </c>
      <c r="C6422">
        <v>48.432189999999999</v>
      </c>
      <c r="D6422">
        <v>500.01803999999998</v>
      </c>
      <c r="E6422">
        <v>3.9361362</v>
      </c>
      <c r="F6422" s="5">
        <f t="shared" si="100"/>
        <v>5.563908183748608</v>
      </c>
    </row>
    <row r="6423" spans="1:6" x14ac:dyDescent="0.35">
      <c r="A6423" s="2">
        <v>45194.541666666657</v>
      </c>
      <c r="B6423" s="5">
        <v>24.584860000000049</v>
      </c>
      <c r="C6423">
        <v>45.919139999999999</v>
      </c>
      <c r="D6423">
        <v>323.23856000000001</v>
      </c>
      <c r="E6423">
        <v>3.6795037000000002</v>
      </c>
      <c r="F6423" s="5">
        <f t="shared" si="100"/>
        <v>5.6181073989683528</v>
      </c>
    </row>
    <row r="6424" spans="1:6" x14ac:dyDescent="0.35">
      <c r="A6424" s="2">
        <v>45194.583333333343</v>
      </c>
      <c r="B6424" s="5">
        <v>24.36538000000002</v>
      </c>
      <c r="C6424">
        <v>47.337566000000002</v>
      </c>
      <c r="D6424">
        <v>344.21014000000002</v>
      </c>
      <c r="E6424">
        <v>4.3144355000000001</v>
      </c>
      <c r="F6424" s="5">
        <f t="shared" si="100"/>
        <v>5.5944609198029731</v>
      </c>
    </row>
    <row r="6425" spans="1:6" x14ac:dyDescent="0.35">
      <c r="A6425" s="2">
        <v>45194.625</v>
      </c>
      <c r="B6425" s="5">
        <v>24.520170000000011</v>
      </c>
      <c r="C6425">
        <v>48.52664</v>
      </c>
      <c r="D6425">
        <v>206.09995000000001</v>
      </c>
      <c r="E6425">
        <v>4.2793846000000002</v>
      </c>
      <c r="F6425" s="5">
        <f t="shared" si="100"/>
        <v>5.6111314772022078</v>
      </c>
    </row>
    <row r="6426" spans="1:6" x14ac:dyDescent="0.35">
      <c r="A6426" s="2">
        <v>45194.666666666657</v>
      </c>
      <c r="B6426" s="5">
        <v>24.06753000000003</v>
      </c>
      <c r="C6426">
        <v>51.80791</v>
      </c>
      <c r="D6426">
        <v>52.708010000000002</v>
      </c>
      <c r="E6426">
        <v>4.7530346000000003</v>
      </c>
      <c r="F6426" s="5">
        <f t="shared" si="100"/>
        <v>5.5624680371895705</v>
      </c>
    </row>
    <row r="6427" spans="1:6" x14ac:dyDescent="0.35">
      <c r="A6427" s="2">
        <v>45194.708333333343</v>
      </c>
      <c r="B6427" s="5">
        <v>23.093160000000012</v>
      </c>
      <c r="C6427">
        <v>56.157578000000001</v>
      </c>
      <c r="D6427">
        <v>0</v>
      </c>
      <c r="E6427">
        <v>4.9041214000000002</v>
      </c>
      <c r="F6427" s="5">
        <f t="shared" si="100"/>
        <v>5.4585892484349285</v>
      </c>
    </row>
    <row r="6428" spans="1:6" x14ac:dyDescent="0.35">
      <c r="A6428" s="2">
        <v>45194.75</v>
      </c>
      <c r="B6428" s="5">
        <v>22.079740000000019</v>
      </c>
      <c r="C6428">
        <v>60.362285999999997</v>
      </c>
      <c r="D6428">
        <v>0</v>
      </c>
      <c r="E6428">
        <v>5.4811579999999998</v>
      </c>
      <c r="F6428" s="5">
        <f t="shared" si="100"/>
        <v>5.3518164046345902</v>
      </c>
    </row>
    <row r="6429" spans="1:6" x14ac:dyDescent="0.35">
      <c r="A6429" s="2">
        <v>45194.791666666657</v>
      </c>
      <c r="B6429" s="5">
        <v>21.546300000000031</v>
      </c>
      <c r="C6429">
        <v>62.186397999999997</v>
      </c>
      <c r="D6429">
        <v>0</v>
      </c>
      <c r="E6429">
        <v>5.4411196999999998</v>
      </c>
      <c r="F6429" s="5">
        <f t="shared" si="100"/>
        <v>5.2961335875247029</v>
      </c>
    </row>
    <row r="6430" spans="1:6" x14ac:dyDescent="0.35">
      <c r="A6430" s="2">
        <v>45194.833333333343</v>
      </c>
      <c r="B6430" s="5">
        <v>21.015770000000028</v>
      </c>
      <c r="C6430">
        <v>66.303184999999999</v>
      </c>
      <c r="D6430">
        <v>0</v>
      </c>
      <c r="E6430">
        <v>4.8931560000000003</v>
      </c>
      <c r="F6430" s="5">
        <f t="shared" si="100"/>
        <v>5.2411101438765302</v>
      </c>
    </row>
    <row r="6431" spans="1:6" x14ac:dyDescent="0.35">
      <c r="A6431" s="2">
        <v>45194.875</v>
      </c>
      <c r="B6431" s="5">
        <v>20.12734</v>
      </c>
      <c r="C6431">
        <v>68.576130000000006</v>
      </c>
      <c r="D6431">
        <v>0</v>
      </c>
      <c r="E6431">
        <v>4.391839</v>
      </c>
      <c r="F6431" s="5">
        <f t="shared" si="100"/>
        <v>5.1497616297496283</v>
      </c>
    </row>
    <row r="6432" spans="1:6" x14ac:dyDescent="0.35">
      <c r="A6432" s="2">
        <v>45194.916666666657</v>
      </c>
      <c r="B6432" s="5">
        <v>19.506979999999999</v>
      </c>
      <c r="C6432">
        <v>69.978989999999996</v>
      </c>
      <c r="D6432">
        <v>0</v>
      </c>
      <c r="E6432">
        <v>4.5676009999999998</v>
      </c>
      <c r="F6432" s="5">
        <f t="shared" si="100"/>
        <v>5.086565791293852</v>
      </c>
    </row>
    <row r="6433" spans="1:6" x14ac:dyDescent="0.35">
      <c r="A6433" s="2">
        <v>45194.958333333343</v>
      </c>
      <c r="B6433" s="5">
        <v>19.056300000000022</v>
      </c>
      <c r="C6433">
        <v>72.254300000000001</v>
      </c>
      <c r="D6433">
        <v>0</v>
      </c>
      <c r="E6433">
        <v>4.1423945</v>
      </c>
      <c r="F6433" s="5">
        <f t="shared" si="100"/>
        <v>5.0409592889047019</v>
      </c>
    </row>
    <row r="6434" spans="1:6" x14ac:dyDescent="0.35">
      <c r="A6434" s="2">
        <v>45195</v>
      </c>
      <c r="B6434" s="5">
        <v>18.705470000000052</v>
      </c>
      <c r="C6434">
        <v>74.322069999999997</v>
      </c>
      <c r="D6434">
        <v>0</v>
      </c>
      <c r="E6434">
        <v>4.2947100000000002</v>
      </c>
      <c r="F6434" s="5">
        <f t="shared" si="100"/>
        <v>5.0056342459901719</v>
      </c>
    </row>
    <row r="6435" spans="1:6" x14ac:dyDescent="0.35">
      <c r="A6435" s="2">
        <v>45195.041666666657</v>
      </c>
      <c r="B6435" s="5">
        <v>18.455220000000001</v>
      </c>
      <c r="C6435">
        <v>75.49391</v>
      </c>
      <c r="D6435">
        <v>0</v>
      </c>
      <c r="E6435">
        <v>4.3248734000000004</v>
      </c>
      <c r="F6435" s="5">
        <f t="shared" si="100"/>
        <v>4.9805313595064913</v>
      </c>
    </row>
    <row r="6436" spans="1:6" x14ac:dyDescent="0.35">
      <c r="A6436" s="2">
        <v>45195.083333333343</v>
      </c>
      <c r="B6436" s="5">
        <v>17.85098000000005</v>
      </c>
      <c r="C6436">
        <v>78.322850000000003</v>
      </c>
      <c r="D6436">
        <v>0</v>
      </c>
      <c r="E6436">
        <v>4.3037640000000001</v>
      </c>
      <c r="F6436" s="5">
        <f t="shared" si="100"/>
        <v>4.9202445787850566</v>
      </c>
    </row>
    <row r="6437" spans="1:6" x14ac:dyDescent="0.35">
      <c r="A6437" s="2">
        <v>45195.125</v>
      </c>
      <c r="B6437" s="5">
        <v>17.648099999999999</v>
      </c>
      <c r="C6437">
        <v>79.974119999999999</v>
      </c>
      <c r="D6437">
        <v>0</v>
      </c>
      <c r="E6437">
        <v>3.9788209999999999</v>
      </c>
      <c r="F6437" s="5">
        <f t="shared" si="100"/>
        <v>4.9001058131742994</v>
      </c>
    </row>
    <row r="6438" spans="1:6" x14ac:dyDescent="0.35">
      <c r="A6438" s="2">
        <v>45195.166666666657</v>
      </c>
      <c r="B6438" s="5">
        <v>17.832180000000051</v>
      </c>
      <c r="C6438">
        <v>79.519130000000004</v>
      </c>
      <c r="D6438">
        <v>0</v>
      </c>
      <c r="E6438">
        <v>3.7688138000000002</v>
      </c>
      <c r="F6438" s="5">
        <f t="shared" si="100"/>
        <v>4.9183762274380163</v>
      </c>
    </row>
    <row r="6439" spans="1:6" x14ac:dyDescent="0.35">
      <c r="A6439" s="2">
        <v>45195.208333333343</v>
      </c>
      <c r="B6439" s="5">
        <v>17.922999999999998</v>
      </c>
      <c r="C6439">
        <v>78.903210000000001</v>
      </c>
      <c r="D6439">
        <v>42.992213999999997</v>
      </c>
      <c r="E6439">
        <v>3.6529883999999999</v>
      </c>
      <c r="F6439" s="5">
        <f t="shared" si="100"/>
        <v>4.9274060752699986</v>
      </c>
    </row>
    <row r="6440" spans="1:6" x14ac:dyDescent="0.35">
      <c r="A6440" s="2">
        <v>45195.25</v>
      </c>
      <c r="B6440" s="5">
        <v>18.079740000000019</v>
      </c>
      <c r="C6440">
        <v>78.144959999999998</v>
      </c>
      <c r="D6440">
        <v>196.31842</v>
      </c>
      <c r="E6440">
        <v>3.9431102</v>
      </c>
      <c r="F6440" s="5">
        <f t="shared" si="100"/>
        <v>4.9430145150345899</v>
      </c>
    </row>
    <row r="6441" spans="1:6" x14ac:dyDescent="0.35">
      <c r="A6441" s="2">
        <v>45195.291666666657</v>
      </c>
      <c r="B6441" s="5">
        <v>19.328760000000049</v>
      </c>
      <c r="C6441">
        <v>73.619730000000004</v>
      </c>
      <c r="D6441">
        <v>370.95688000000001</v>
      </c>
      <c r="E6441">
        <v>3.999406</v>
      </c>
      <c r="F6441" s="5">
        <f t="shared" si="100"/>
        <v>5.068500250776693</v>
      </c>
    </row>
    <row r="6442" spans="1:6" x14ac:dyDescent="0.35">
      <c r="A6442" s="2">
        <v>45195.333333333343</v>
      </c>
      <c r="B6442" s="5">
        <v>21.559470000000029</v>
      </c>
      <c r="C6442">
        <v>66.841290000000001</v>
      </c>
      <c r="D6442">
        <v>524.99260000000004</v>
      </c>
      <c r="E6442">
        <v>4.1816955</v>
      </c>
      <c r="F6442" s="5">
        <f t="shared" si="100"/>
        <v>5.297504013408969</v>
      </c>
    </row>
    <row r="6443" spans="1:6" x14ac:dyDescent="0.35">
      <c r="A6443" s="2">
        <v>45195.375</v>
      </c>
      <c r="B6443" s="5">
        <v>23.35537000000005</v>
      </c>
      <c r="C6443">
        <v>60.887726000000001</v>
      </c>
      <c r="D6443">
        <v>642.49360000000001</v>
      </c>
      <c r="E6443">
        <v>4.0538116000000004</v>
      </c>
      <c r="F6443" s="5">
        <f t="shared" si="100"/>
        <v>5.4864261369372516</v>
      </c>
    </row>
    <row r="6444" spans="1:6" x14ac:dyDescent="0.35">
      <c r="A6444" s="2">
        <v>45195.416666666657</v>
      </c>
      <c r="B6444" s="5">
        <v>25.283840000000001</v>
      </c>
      <c r="C6444">
        <v>54.706364000000001</v>
      </c>
      <c r="D6444">
        <v>703.37429999999995</v>
      </c>
      <c r="E6444">
        <v>4.5834454999999998</v>
      </c>
      <c r="F6444" s="5">
        <f t="shared" si="100"/>
        <v>5.693819012041728</v>
      </c>
    </row>
    <row r="6445" spans="1:6" x14ac:dyDescent="0.35">
      <c r="A6445" s="2">
        <v>45195.458333333343</v>
      </c>
      <c r="B6445" s="5">
        <v>26.454000000000011</v>
      </c>
      <c r="C6445">
        <v>50.863517999999999</v>
      </c>
      <c r="D6445">
        <v>706.67780000000005</v>
      </c>
      <c r="E6445">
        <v>4.3099685000000001</v>
      </c>
      <c r="F6445" s="5">
        <f t="shared" si="100"/>
        <v>5.8219454930800012</v>
      </c>
    </row>
    <row r="6446" spans="1:6" x14ac:dyDescent="0.35">
      <c r="A6446" s="2">
        <v>45195.5</v>
      </c>
      <c r="B6446" s="5">
        <v>27.006000000000029</v>
      </c>
      <c r="C6446">
        <v>50.108604</v>
      </c>
      <c r="D6446">
        <v>646.49829999999997</v>
      </c>
      <c r="E6446">
        <v>3.523075</v>
      </c>
      <c r="F6446" s="5">
        <f t="shared" si="100"/>
        <v>5.8829855426800028</v>
      </c>
    </row>
    <row r="6447" spans="1:6" x14ac:dyDescent="0.35">
      <c r="A6447" s="2">
        <v>45195.541666666657</v>
      </c>
      <c r="B6447" s="5">
        <v>27.626860000000018</v>
      </c>
      <c r="C6447">
        <v>49.440809999999999</v>
      </c>
      <c r="D6447">
        <v>534.41174000000001</v>
      </c>
      <c r="E6447">
        <v>2.5783353</v>
      </c>
      <c r="F6447" s="5">
        <f t="shared" si="100"/>
        <v>5.9520988718795493</v>
      </c>
    </row>
    <row r="6448" spans="1:6" x14ac:dyDescent="0.35">
      <c r="A6448" s="2">
        <v>45195.583333333343</v>
      </c>
      <c r="B6448" s="5">
        <v>27.976950000000041</v>
      </c>
      <c r="C6448">
        <v>49.269942999999998</v>
      </c>
      <c r="D6448">
        <v>382.86867999999998</v>
      </c>
      <c r="E6448">
        <v>1.9430225999999999</v>
      </c>
      <c r="F6448" s="5">
        <f t="shared" si="100"/>
        <v>5.9912845857205799</v>
      </c>
    </row>
    <row r="6449" spans="1:6" x14ac:dyDescent="0.35">
      <c r="A6449" s="2">
        <v>45195.625</v>
      </c>
      <c r="B6449" s="5">
        <v>27.880269999999999</v>
      </c>
      <c r="C6449">
        <v>49.863486999999999</v>
      </c>
      <c r="D6449">
        <v>206.83063999999999</v>
      </c>
      <c r="E6449">
        <v>1.8573331</v>
      </c>
      <c r="F6449" s="5">
        <f t="shared" si="100"/>
        <v>5.9804477198219264</v>
      </c>
    </row>
    <row r="6450" spans="1:6" x14ac:dyDescent="0.35">
      <c r="A6450" s="2">
        <v>45195.666666666657</v>
      </c>
      <c r="B6450" s="5">
        <v>27.109030000000018</v>
      </c>
      <c r="C6450">
        <v>55.784016000000001</v>
      </c>
      <c r="D6450">
        <v>49.694299999999998</v>
      </c>
      <c r="E6450">
        <v>2.5210240000000002</v>
      </c>
      <c r="F6450" s="5">
        <f t="shared" si="100"/>
        <v>5.8944210967507686</v>
      </c>
    </row>
    <row r="6451" spans="1:6" x14ac:dyDescent="0.35">
      <c r="A6451" s="2">
        <v>45195.708333333343</v>
      </c>
      <c r="B6451" s="5">
        <v>25.648580000000042</v>
      </c>
      <c r="C6451">
        <v>59.902447000000002</v>
      </c>
      <c r="D6451">
        <v>0</v>
      </c>
      <c r="E6451">
        <v>2.9868193000000001</v>
      </c>
      <c r="F6451" s="5">
        <f t="shared" si="100"/>
        <v>5.7335710852903361</v>
      </c>
    </row>
    <row r="6452" spans="1:6" x14ac:dyDescent="0.35">
      <c r="A6452" s="2">
        <v>45195.75</v>
      </c>
      <c r="B6452" s="5">
        <v>24.42788000000002</v>
      </c>
      <c r="C6452">
        <v>63.079470000000001</v>
      </c>
      <c r="D6452">
        <v>0</v>
      </c>
      <c r="E6452">
        <v>3.806101</v>
      </c>
      <c r="F6452" s="5">
        <f t="shared" si="100"/>
        <v>5.6011884044154741</v>
      </c>
    </row>
    <row r="6453" spans="1:6" x14ac:dyDescent="0.35">
      <c r="A6453" s="2">
        <v>45195.791666666657</v>
      </c>
      <c r="B6453" s="5">
        <v>23.92764</v>
      </c>
      <c r="C6453">
        <v>62.933920000000001</v>
      </c>
      <c r="D6453">
        <v>0</v>
      </c>
      <c r="E6453">
        <v>4.1588770000000004</v>
      </c>
      <c r="F6453" s="5">
        <f t="shared" si="100"/>
        <v>5.5474806482608479</v>
      </c>
    </row>
    <row r="6454" spans="1:6" x14ac:dyDescent="0.35">
      <c r="A6454" s="2">
        <v>45195.833333333343</v>
      </c>
      <c r="B6454" s="5">
        <v>23.134420000000031</v>
      </c>
      <c r="C6454">
        <v>64.014589999999998</v>
      </c>
      <c r="D6454">
        <v>0</v>
      </c>
      <c r="E6454">
        <v>4.016629</v>
      </c>
      <c r="F6454" s="5">
        <f t="shared" si="100"/>
        <v>5.4629637729039349</v>
      </c>
    </row>
    <row r="6455" spans="1:6" x14ac:dyDescent="0.35">
      <c r="A6455" s="2">
        <v>45195.875</v>
      </c>
      <c r="B6455" s="5">
        <v>22.108300000000039</v>
      </c>
      <c r="C6455">
        <v>68.658264000000003</v>
      </c>
      <c r="D6455">
        <v>0</v>
      </c>
      <c r="E6455">
        <v>3.5095675000000002</v>
      </c>
      <c r="F6455" s="5">
        <f t="shared" si="100"/>
        <v>5.3548077352007031</v>
      </c>
    </row>
    <row r="6456" spans="1:6" x14ac:dyDescent="0.35">
      <c r="A6456" s="2">
        <v>45195.916666666657</v>
      </c>
      <c r="B6456" s="5">
        <v>21.506250000000019</v>
      </c>
      <c r="C6456">
        <v>71.064589999999995</v>
      </c>
      <c r="D6456">
        <v>0</v>
      </c>
      <c r="E6456">
        <v>3.3873972999999999</v>
      </c>
      <c r="F6456" s="5">
        <f t="shared" si="100"/>
        <v>5.2919674621093762</v>
      </c>
    </row>
    <row r="6457" spans="1:6" x14ac:dyDescent="0.35">
      <c r="A6457" s="2">
        <v>45195.958333333343</v>
      </c>
      <c r="B6457" s="5">
        <v>20.946439999999999</v>
      </c>
      <c r="C6457">
        <v>73.045320000000004</v>
      </c>
      <c r="D6457">
        <v>0</v>
      </c>
      <c r="E6457">
        <v>3.0921444999999999</v>
      </c>
      <c r="F6457" s="5">
        <f t="shared" si="100"/>
        <v>5.2339458456643673</v>
      </c>
    </row>
    <row r="6458" spans="1:6" x14ac:dyDescent="0.35">
      <c r="A6458" s="2">
        <v>45196</v>
      </c>
      <c r="B6458" s="5">
        <v>20.656150000000029</v>
      </c>
      <c r="C6458">
        <v>74.773759999999996</v>
      </c>
      <c r="D6458">
        <v>0</v>
      </c>
      <c r="E6458">
        <v>2.7239556</v>
      </c>
      <c r="F6458" s="5">
        <f t="shared" si="100"/>
        <v>5.2040141506781783</v>
      </c>
    </row>
    <row r="6459" spans="1:6" x14ac:dyDescent="0.35">
      <c r="A6459" s="2">
        <v>45196.041666666657</v>
      </c>
      <c r="B6459" s="5">
        <v>20.161519999999999</v>
      </c>
      <c r="C6459">
        <v>76.278840000000002</v>
      </c>
      <c r="D6459">
        <v>0</v>
      </c>
      <c r="E6459">
        <v>2.5205096999999999</v>
      </c>
      <c r="F6459" s="5">
        <f t="shared" si="100"/>
        <v>5.1532576278875517</v>
      </c>
    </row>
    <row r="6460" spans="1:6" x14ac:dyDescent="0.35">
      <c r="A6460" s="2">
        <v>45196.083333333343</v>
      </c>
      <c r="B6460" s="5">
        <v>19.221580000000021</v>
      </c>
      <c r="C6460">
        <v>79.803989999999999</v>
      </c>
      <c r="D6460">
        <v>0</v>
      </c>
      <c r="E6460">
        <v>2.4339911999999999</v>
      </c>
      <c r="F6460" s="5">
        <f t="shared" si="100"/>
        <v>5.0576550587487343</v>
      </c>
    </row>
    <row r="6461" spans="1:6" x14ac:dyDescent="0.35">
      <c r="A6461" s="2">
        <v>45196.125</v>
      </c>
      <c r="B6461" s="5">
        <v>19.13223000000005</v>
      </c>
      <c r="C6461">
        <v>80.036760000000001</v>
      </c>
      <c r="D6461">
        <v>0</v>
      </c>
      <c r="E6461">
        <v>2.4403030000000001</v>
      </c>
      <c r="F6461" s="5">
        <f t="shared" si="100"/>
        <v>5.0486250886069319</v>
      </c>
    </row>
    <row r="6462" spans="1:6" x14ac:dyDescent="0.35">
      <c r="A6462" s="2">
        <v>45196.166666666657</v>
      </c>
      <c r="B6462" s="5">
        <v>18.930319999999991</v>
      </c>
      <c r="C6462">
        <v>80.150940000000006</v>
      </c>
      <c r="D6462">
        <v>0</v>
      </c>
      <c r="E6462">
        <v>2.3234813000000001</v>
      </c>
      <c r="F6462" s="5">
        <f t="shared" si="100"/>
        <v>5.0282565276405107</v>
      </c>
    </row>
    <row r="6463" spans="1:6" x14ac:dyDescent="0.35">
      <c r="A6463" s="2">
        <v>45196.208333333343</v>
      </c>
      <c r="B6463" s="5">
        <v>18.93080000000003</v>
      </c>
      <c r="C6463">
        <v>79.617639999999994</v>
      </c>
      <c r="D6463">
        <v>41.189922000000003</v>
      </c>
      <c r="E6463">
        <v>2.1855346999999998</v>
      </c>
      <c r="F6463" s="5">
        <f t="shared" si="100"/>
        <v>5.028304888843202</v>
      </c>
    </row>
    <row r="6464" spans="1:6" x14ac:dyDescent="0.35">
      <c r="A6464" s="2">
        <v>45196.25</v>
      </c>
      <c r="B6464" s="5">
        <v>18.87344000000002</v>
      </c>
      <c r="C6464">
        <v>79.097840000000005</v>
      </c>
      <c r="D6464">
        <v>193.74359000000001</v>
      </c>
      <c r="E6464">
        <v>2.2493400000000001</v>
      </c>
      <c r="F6464" s="5">
        <f t="shared" si="100"/>
        <v>5.0225277805831698</v>
      </c>
    </row>
    <row r="6465" spans="1:6" x14ac:dyDescent="0.35">
      <c r="A6465" s="2">
        <v>45196.291666666657</v>
      </c>
      <c r="B6465" s="5">
        <v>20.13052000000005</v>
      </c>
      <c r="C6465">
        <v>73.555885000000004</v>
      </c>
      <c r="D6465">
        <v>369.37716999999998</v>
      </c>
      <c r="E6465">
        <v>2.1105304</v>
      </c>
      <c r="F6465" s="5">
        <f t="shared" si="100"/>
        <v>5.1500868243463565</v>
      </c>
    </row>
    <row r="6466" spans="1:6" x14ac:dyDescent="0.35">
      <c r="A6466" s="2">
        <v>45196.333333333343</v>
      </c>
      <c r="B6466" s="5">
        <v>22.295300000000001</v>
      </c>
      <c r="C6466">
        <v>64.246970000000005</v>
      </c>
      <c r="D6466">
        <v>524.67505000000006</v>
      </c>
      <c r="E6466">
        <v>2.0234537000000001</v>
      </c>
      <c r="F6466" s="5">
        <f t="shared" si="100"/>
        <v>5.3744192233166999</v>
      </c>
    </row>
    <row r="6467" spans="1:6" x14ac:dyDescent="0.35">
      <c r="A6467" s="2">
        <v>45196.375</v>
      </c>
      <c r="B6467" s="5">
        <v>24.403220000000029</v>
      </c>
      <c r="C6467">
        <v>56.654229999999998</v>
      </c>
      <c r="D6467">
        <v>639.28039999999999</v>
      </c>
      <c r="E6467">
        <v>1.8879551000000001</v>
      </c>
      <c r="F6467" s="5">
        <f t="shared" si="100"/>
        <v>5.5985334202120951</v>
      </c>
    </row>
    <row r="6468" spans="1:6" x14ac:dyDescent="0.35">
      <c r="A6468" s="2">
        <v>45196.416666666657</v>
      </c>
      <c r="B6468" s="5">
        <v>25.750630000000001</v>
      </c>
      <c r="C6468">
        <v>52.280659999999997</v>
      </c>
      <c r="D6468">
        <v>700.5317</v>
      </c>
      <c r="E6468">
        <v>2.2611568000000002</v>
      </c>
      <c r="F6468" s="5">
        <f t="shared" si="100"/>
        <v>5.7447232626000471</v>
      </c>
    </row>
    <row r="6469" spans="1:6" x14ac:dyDescent="0.35">
      <c r="A6469" s="2">
        <v>45196.458333333343</v>
      </c>
      <c r="B6469" s="5">
        <v>26.86830000000003</v>
      </c>
      <c r="C6469">
        <v>49.338543000000001</v>
      </c>
      <c r="D6469">
        <v>703.20885999999996</v>
      </c>
      <c r="E6469">
        <v>1.8329352999999999</v>
      </c>
      <c r="F6469" s="5">
        <f t="shared" si="100"/>
        <v>5.8677227632807032</v>
      </c>
    </row>
    <row r="6470" spans="1:6" x14ac:dyDescent="0.35">
      <c r="A6470" s="2">
        <v>45196.5</v>
      </c>
      <c r="B6470" s="5">
        <v>27.43690000000004</v>
      </c>
      <c r="C6470">
        <v>47.849747000000001</v>
      </c>
      <c r="D6470">
        <v>645.91</v>
      </c>
      <c r="E6470">
        <v>1.6097934</v>
      </c>
      <c r="F6470" s="5">
        <f t="shared" ref="F6470:F6533" si="101">6.81-0.121*($H$1-B6470)+0.00063*($H$1-B6470)^2</f>
        <v>5.9309012034143036</v>
      </c>
    </row>
    <row r="6471" spans="1:6" x14ac:dyDescent="0.35">
      <c r="A6471" s="2">
        <v>45196.541666666657</v>
      </c>
      <c r="B6471" s="5">
        <v>27.861470000000001</v>
      </c>
      <c r="C6471">
        <v>47.280099999999997</v>
      </c>
      <c r="D6471">
        <v>534.90229999999997</v>
      </c>
      <c r="E6471">
        <v>2.1645007000000001</v>
      </c>
      <c r="F6471" s="5">
        <f t="shared" si="101"/>
        <v>5.9783417946533675</v>
      </c>
    </row>
    <row r="6472" spans="1:6" x14ac:dyDescent="0.35">
      <c r="A6472" s="2">
        <v>45196.583333333343</v>
      </c>
      <c r="B6472" s="5">
        <v>27.95083</v>
      </c>
      <c r="C6472">
        <v>49.550476000000003</v>
      </c>
      <c r="D6472">
        <v>381.5249</v>
      </c>
      <c r="E6472">
        <v>2.8051696000000002</v>
      </c>
      <c r="F6472" s="5">
        <f t="shared" si="101"/>
        <v>5.9883556325440068</v>
      </c>
    </row>
    <row r="6473" spans="1:6" x14ac:dyDescent="0.35">
      <c r="A6473" s="2">
        <v>45196.625</v>
      </c>
      <c r="B6473" s="5">
        <v>27.49673000000001</v>
      </c>
      <c r="C6473">
        <v>54.427795000000003</v>
      </c>
      <c r="D6473">
        <v>205.31370000000001</v>
      </c>
      <c r="E6473">
        <v>3.2975319999999999</v>
      </c>
      <c r="F6473" s="5">
        <f t="shared" si="101"/>
        <v>5.9375727382365282</v>
      </c>
    </row>
    <row r="6474" spans="1:6" x14ac:dyDescent="0.35">
      <c r="A6474" s="2">
        <v>45196.666666666657</v>
      </c>
      <c r="B6474" s="5">
        <v>26.615620000000039</v>
      </c>
      <c r="C6474">
        <v>59.478050000000003</v>
      </c>
      <c r="D6474">
        <v>47.370358000000003</v>
      </c>
      <c r="E6474">
        <v>3.2986970000000002</v>
      </c>
      <c r="F6474" s="5">
        <f t="shared" si="101"/>
        <v>5.8397776516301763</v>
      </c>
    </row>
    <row r="6475" spans="1:6" x14ac:dyDescent="0.35">
      <c r="A6475" s="2">
        <v>45196.708333333343</v>
      </c>
      <c r="B6475" s="5">
        <v>25.22598000000005</v>
      </c>
      <c r="C6475">
        <v>65.253150000000005</v>
      </c>
      <c r="D6475">
        <v>0</v>
      </c>
      <c r="E6475">
        <v>2.8805760999999999</v>
      </c>
      <c r="F6475" s="5">
        <f t="shared" si="101"/>
        <v>5.6875284041850565</v>
      </c>
    </row>
    <row r="6476" spans="1:6" x14ac:dyDescent="0.35">
      <c r="A6476" s="2">
        <v>45196.75</v>
      </c>
      <c r="B6476" s="5">
        <v>24.310200000000009</v>
      </c>
      <c r="C6476">
        <v>66.638679999999994</v>
      </c>
      <c r="D6476">
        <v>0</v>
      </c>
      <c r="E6476">
        <v>2.9098663</v>
      </c>
      <c r="F6476" s="5">
        <f t="shared" si="101"/>
        <v>5.5885254491452008</v>
      </c>
    </row>
    <row r="6477" spans="1:6" x14ac:dyDescent="0.35">
      <c r="A6477" s="2">
        <v>45196.791666666657</v>
      </c>
      <c r="B6477" s="5">
        <v>23.999900000000029</v>
      </c>
      <c r="C6477">
        <v>65.144324999999995</v>
      </c>
      <c r="D6477">
        <v>0</v>
      </c>
      <c r="E6477">
        <v>2.6146975000000001</v>
      </c>
      <c r="F6477" s="5">
        <f t="shared" si="101"/>
        <v>5.5552192860063032</v>
      </c>
    </row>
    <row r="6478" spans="1:6" x14ac:dyDescent="0.35">
      <c r="A6478" s="2">
        <v>45196.833333333343</v>
      </c>
      <c r="B6478" s="5">
        <v>23.266260000000049</v>
      </c>
      <c r="C6478">
        <v>65.958693999999994</v>
      </c>
      <c r="D6478">
        <v>0</v>
      </c>
      <c r="E6478">
        <v>2.1156484999999998</v>
      </c>
      <c r="F6478" s="5">
        <f t="shared" si="101"/>
        <v>5.4769562722641929</v>
      </c>
    </row>
    <row r="6479" spans="1:6" x14ac:dyDescent="0.35">
      <c r="A6479" s="2">
        <v>45196.875</v>
      </c>
      <c r="B6479" s="5">
        <v>21.31094000000002</v>
      </c>
      <c r="C6479">
        <v>74.677880000000002</v>
      </c>
      <c r="D6479">
        <v>0</v>
      </c>
      <c r="E6479">
        <v>1.6360549</v>
      </c>
      <c r="F6479" s="5">
        <f t="shared" si="101"/>
        <v>5.2716796691206698</v>
      </c>
    </row>
    <row r="6480" spans="1:6" x14ac:dyDescent="0.35">
      <c r="A6480" s="2">
        <v>45196.916666666657</v>
      </c>
      <c r="B6480" s="5">
        <v>20.762100000000029</v>
      </c>
      <c r="C6480">
        <v>74.084496000000001</v>
      </c>
      <c r="D6480">
        <v>0</v>
      </c>
      <c r="E6480">
        <v>1.6677294</v>
      </c>
      <c r="F6480" s="5">
        <f t="shared" si="101"/>
        <v>5.2149263117383029</v>
      </c>
    </row>
    <row r="6481" spans="1:6" x14ac:dyDescent="0.35">
      <c r="A6481" s="2">
        <v>45196.958333333343</v>
      </c>
      <c r="B6481" s="5">
        <v>20.21548000000001</v>
      </c>
      <c r="C6481">
        <v>77.876019999999997</v>
      </c>
      <c r="D6481">
        <v>0</v>
      </c>
      <c r="E6481">
        <v>1.4750696000000001</v>
      </c>
      <c r="F6481" s="5">
        <f t="shared" si="101"/>
        <v>5.1587797599271523</v>
      </c>
    </row>
    <row r="6482" spans="1:6" x14ac:dyDescent="0.35">
      <c r="A6482" s="2">
        <v>45197</v>
      </c>
      <c r="B6482" s="5">
        <v>19.650300000000019</v>
      </c>
      <c r="C6482">
        <v>80.867059999999995</v>
      </c>
      <c r="D6482">
        <v>0</v>
      </c>
      <c r="E6482">
        <v>1.2852659</v>
      </c>
      <c r="F6482" s="5">
        <f t="shared" si="101"/>
        <v>5.1011226727567012</v>
      </c>
    </row>
    <row r="6483" spans="1:6" x14ac:dyDescent="0.35">
      <c r="A6483" s="2">
        <v>45197.041666666657</v>
      </c>
      <c r="B6483" s="5">
        <v>19.298240000000021</v>
      </c>
      <c r="C6483">
        <v>81.757675000000006</v>
      </c>
      <c r="D6483">
        <v>0</v>
      </c>
      <c r="E6483">
        <v>1.2925610000000001</v>
      </c>
      <c r="F6483" s="5">
        <f t="shared" si="101"/>
        <v>5.0654105582714894</v>
      </c>
    </row>
    <row r="6484" spans="1:6" x14ac:dyDescent="0.35">
      <c r="A6484" s="2">
        <v>45197.083333333343</v>
      </c>
      <c r="B6484" s="5">
        <v>18.60806000000002</v>
      </c>
      <c r="C6484">
        <v>84.732249999999993</v>
      </c>
      <c r="D6484">
        <v>0</v>
      </c>
      <c r="E6484">
        <v>1.4699473000000001</v>
      </c>
      <c r="F6484" s="5">
        <f t="shared" si="101"/>
        <v>4.9958535490870695</v>
      </c>
    </row>
    <row r="6485" spans="1:6" x14ac:dyDescent="0.35">
      <c r="A6485" s="2">
        <v>45197.125</v>
      </c>
      <c r="B6485" s="5">
        <v>18.832899999999999</v>
      </c>
      <c r="C6485">
        <v>84.0227</v>
      </c>
      <c r="D6485">
        <v>0</v>
      </c>
      <c r="E6485">
        <v>1.3733496999999999</v>
      </c>
      <c r="F6485" s="5">
        <f t="shared" si="101"/>
        <v>5.0184472271182994</v>
      </c>
    </row>
    <row r="6486" spans="1:6" x14ac:dyDescent="0.35">
      <c r="A6486" s="2">
        <v>45197.166666666657</v>
      </c>
      <c r="B6486" s="5">
        <v>18.651270000000011</v>
      </c>
      <c r="C6486">
        <v>84.032489999999996</v>
      </c>
      <c r="D6486">
        <v>0</v>
      </c>
      <c r="E6486">
        <v>1.5257604</v>
      </c>
      <c r="F6486" s="5">
        <f t="shared" si="101"/>
        <v>5.000190682746128</v>
      </c>
    </row>
    <row r="6487" spans="1:6" x14ac:dyDescent="0.35">
      <c r="A6487" s="2">
        <v>45197.208333333343</v>
      </c>
      <c r="B6487" s="5">
        <v>18.835100000000011</v>
      </c>
      <c r="C6487">
        <v>83.233733999999998</v>
      </c>
      <c r="D6487">
        <v>39.280453000000001</v>
      </c>
      <c r="E6487">
        <v>1.819647</v>
      </c>
      <c r="F6487" s="5">
        <f t="shared" si="101"/>
        <v>5.0186686149663009</v>
      </c>
    </row>
    <row r="6488" spans="1:6" x14ac:dyDescent="0.35">
      <c r="A6488" s="2">
        <v>45197.25</v>
      </c>
      <c r="B6488" s="5">
        <v>19.02798000000001</v>
      </c>
      <c r="C6488">
        <v>82.403829999999999</v>
      </c>
      <c r="D6488">
        <v>189.91263000000001</v>
      </c>
      <c r="E6488">
        <v>1.707419</v>
      </c>
      <c r="F6488" s="5">
        <f t="shared" si="101"/>
        <v>5.0381019964146532</v>
      </c>
    </row>
    <row r="6489" spans="1:6" x14ac:dyDescent="0.35">
      <c r="A6489" s="2">
        <v>45197.291666666657</v>
      </c>
      <c r="B6489" s="5">
        <v>20.23720000000003</v>
      </c>
      <c r="C6489">
        <v>78.022419999999997</v>
      </c>
      <c r="D6489">
        <v>364.8193</v>
      </c>
      <c r="E6489">
        <v>1.2467792</v>
      </c>
      <c r="F6489" s="5">
        <f t="shared" si="101"/>
        <v>5.1610035662192022</v>
      </c>
    </row>
    <row r="6490" spans="1:6" x14ac:dyDescent="0.35">
      <c r="A6490" s="2">
        <v>45197.333333333343</v>
      </c>
      <c r="B6490" s="5">
        <v>22.232800000000001</v>
      </c>
      <c r="C6490">
        <v>72.324820000000003</v>
      </c>
      <c r="D6490">
        <v>516.62779999999998</v>
      </c>
      <c r="E6490">
        <v>1.5080988</v>
      </c>
      <c r="F6490" s="5">
        <f t="shared" si="101"/>
        <v>5.3678596793791993</v>
      </c>
    </row>
    <row r="6491" spans="1:6" x14ac:dyDescent="0.35">
      <c r="A6491" s="2">
        <v>45197.375</v>
      </c>
      <c r="B6491" s="5">
        <v>23.908100000000051</v>
      </c>
      <c r="C6491">
        <v>67.425644000000005</v>
      </c>
      <c r="D6491">
        <v>627.11224000000004</v>
      </c>
      <c r="E6491">
        <v>1.9406009</v>
      </c>
      <c r="F6491" s="5">
        <f t="shared" si="101"/>
        <v>5.5453891547343046</v>
      </c>
    </row>
    <row r="6492" spans="1:6" x14ac:dyDescent="0.35">
      <c r="A6492" s="2">
        <v>45197.416666666657</v>
      </c>
      <c r="B6492" s="5">
        <v>25.129300000000001</v>
      </c>
      <c r="C6492">
        <v>62.494132999999998</v>
      </c>
      <c r="D6492">
        <v>682.28110000000004</v>
      </c>
      <c r="E6492">
        <v>2.0724176999999999</v>
      </c>
      <c r="F6492" s="5">
        <f t="shared" si="101"/>
        <v>5.6770266526487001</v>
      </c>
    </row>
    <row r="6493" spans="1:6" x14ac:dyDescent="0.35">
      <c r="A6493" s="2">
        <v>45197.458333333343</v>
      </c>
      <c r="B6493" s="5">
        <v>26.081450000000022</v>
      </c>
      <c r="C6493">
        <v>58.395237000000002</v>
      </c>
      <c r="D6493">
        <v>684.15890000000002</v>
      </c>
      <c r="E6493">
        <v>2.3228494999999998</v>
      </c>
      <c r="F6493" s="5">
        <f t="shared" si="101"/>
        <v>5.7809659864845768</v>
      </c>
    </row>
    <row r="6494" spans="1:6" x14ac:dyDescent="0.35">
      <c r="A6494" s="2">
        <v>45197.5</v>
      </c>
      <c r="B6494" s="5">
        <v>26.44253000000003</v>
      </c>
      <c r="C6494">
        <v>58.167070000000002</v>
      </c>
      <c r="D6494">
        <v>621.84670000000006</v>
      </c>
      <c r="E6494">
        <v>2.2837424</v>
      </c>
      <c r="F6494" s="5">
        <f t="shared" si="101"/>
        <v>5.8206812144645692</v>
      </c>
    </row>
    <row r="6495" spans="1:6" x14ac:dyDescent="0.35">
      <c r="A6495" s="2">
        <v>45197.541666666657</v>
      </c>
      <c r="B6495" s="5">
        <v>26.591460000000041</v>
      </c>
      <c r="C6495">
        <v>58.74492</v>
      </c>
      <c r="D6495">
        <v>502.7414</v>
      </c>
      <c r="E6495">
        <v>2.0772555000000001</v>
      </c>
      <c r="F6495" s="5">
        <f t="shared" si="101"/>
        <v>5.8371098933069128</v>
      </c>
    </row>
    <row r="6496" spans="1:6" x14ac:dyDescent="0.35">
      <c r="A6496" s="2">
        <v>45197.583333333343</v>
      </c>
      <c r="B6496" s="5">
        <v>26.696439999999999</v>
      </c>
      <c r="C6496">
        <v>59.887740000000001</v>
      </c>
      <c r="D6496">
        <v>330.41717999999997</v>
      </c>
      <c r="E6496">
        <v>2.0892984999999999</v>
      </c>
      <c r="F6496" s="5">
        <f t="shared" si="101"/>
        <v>5.8487071784643678</v>
      </c>
    </row>
    <row r="6497" spans="1:6" x14ac:dyDescent="0.35">
      <c r="A6497" s="2">
        <v>45197.625</v>
      </c>
      <c r="B6497" s="5">
        <v>26.347300000000018</v>
      </c>
      <c r="C6497">
        <v>62.976433</v>
      </c>
      <c r="D6497">
        <v>167.89845</v>
      </c>
      <c r="E6497">
        <v>2.18045</v>
      </c>
      <c r="F6497" s="5">
        <f t="shared" si="101"/>
        <v>5.8101909068927018</v>
      </c>
    </row>
    <row r="6498" spans="1:6" x14ac:dyDescent="0.35">
      <c r="A6498" s="2">
        <v>45197.666666666657</v>
      </c>
      <c r="B6498" s="5">
        <v>25.849019999999999</v>
      </c>
      <c r="C6498">
        <v>64.326706000000001</v>
      </c>
      <c r="D6498">
        <v>37.990585000000003</v>
      </c>
      <c r="E6498">
        <v>2.3939887999999998</v>
      </c>
      <c r="F6498" s="5">
        <f t="shared" si="101"/>
        <v>5.7554878940250509</v>
      </c>
    </row>
    <row r="6499" spans="1:6" x14ac:dyDescent="0.35">
      <c r="A6499" s="2">
        <v>45197.708333333343</v>
      </c>
      <c r="B6499" s="5">
        <v>24.141020000000029</v>
      </c>
      <c r="C6499">
        <v>75.791725</v>
      </c>
      <c r="D6499">
        <v>0</v>
      </c>
      <c r="E6499">
        <v>1.9103538</v>
      </c>
      <c r="F6499" s="5">
        <f t="shared" si="101"/>
        <v>5.5703514113834549</v>
      </c>
    </row>
    <row r="6500" spans="1:6" x14ac:dyDescent="0.35">
      <c r="A6500" s="2">
        <v>45197.75</v>
      </c>
      <c r="B6500" s="5">
        <v>23.247220000000031</v>
      </c>
      <c r="C6500">
        <v>79.745140000000006</v>
      </c>
      <c r="D6500">
        <v>0</v>
      </c>
      <c r="E6500">
        <v>1.8260734000000001</v>
      </c>
      <c r="F6500" s="5">
        <f t="shared" si="101"/>
        <v>5.474934157768895</v>
      </c>
    </row>
    <row r="6501" spans="1:6" x14ac:dyDescent="0.35">
      <c r="A6501" s="2">
        <v>45197.791666666657</v>
      </c>
      <c r="B6501" s="5">
        <v>22.453520000000029</v>
      </c>
      <c r="C6501">
        <v>82.633070000000004</v>
      </c>
      <c r="D6501">
        <v>0</v>
      </c>
      <c r="E6501">
        <v>1.4344939000000001</v>
      </c>
      <c r="F6501" s="5">
        <f t="shared" si="101"/>
        <v>5.3910468410459549</v>
      </c>
    </row>
    <row r="6502" spans="1:6" x14ac:dyDescent="0.35">
      <c r="A6502" s="2">
        <v>45197.833333333343</v>
      </c>
      <c r="B6502" s="5">
        <v>22.089750000000041</v>
      </c>
      <c r="C6502">
        <v>85.063010000000006</v>
      </c>
      <c r="D6502">
        <v>0</v>
      </c>
      <c r="E6502">
        <v>1.2378252999999999</v>
      </c>
      <c r="F6502" s="5">
        <f t="shared" si="101"/>
        <v>5.3528647196893786</v>
      </c>
    </row>
    <row r="6503" spans="1:6" x14ac:dyDescent="0.35">
      <c r="A6503" s="2">
        <v>45197.875</v>
      </c>
      <c r="B6503" s="5">
        <v>21.425200000000022</v>
      </c>
      <c r="C6503">
        <v>87.166529999999995</v>
      </c>
      <c r="D6503">
        <v>0</v>
      </c>
      <c r="E6503">
        <v>0.89375800000000005</v>
      </c>
      <c r="F6503" s="5">
        <f t="shared" si="101"/>
        <v>5.2835425728752012</v>
      </c>
    </row>
    <row r="6504" spans="1:6" x14ac:dyDescent="0.35">
      <c r="A6504" s="2">
        <v>45197.916666666657</v>
      </c>
      <c r="B6504" s="5">
        <v>21.255269999999999</v>
      </c>
      <c r="C6504">
        <v>87.623739999999998</v>
      </c>
      <c r="D6504">
        <v>0</v>
      </c>
      <c r="E6504">
        <v>1.416377</v>
      </c>
      <c r="F6504" s="5">
        <f t="shared" si="101"/>
        <v>5.2659057597469268</v>
      </c>
    </row>
    <row r="6505" spans="1:6" x14ac:dyDescent="0.35">
      <c r="A6505" s="2">
        <v>45197.958333333343</v>
      </c>
      <c r="B6505" s="5">
        <v>20.703270000000028</v>
      </c>
      <c r="C6505">
        <v>89.274474999999995</v>
      </c>
      <c r="D6505">
        <v>0</v>
      </c>
      <c r="E6505">
        <v>1.4323412</v>
      </c>
      <c r="F6505" s="5">
        <f t="shared" si="101"/>
        <v>5.2088654578765299</v>
      </c>
    </row>
    <row r="6506" spans="1:6" x14ac:dyDescent="0.35">
      <c r="A6506" s="2">
        <v>45198</v>
      </c>
      <c r="B6506" s="5">
        <v>19.8827</v>
      </c>
      <c r="C6506">
        <v>90.076355000000007</v>
      </c>
      <c r="D6506">
        <v>0</v>
      </c>
      <c r="E6506">
        <v>1.3639135</v>
      </c>
      <c r="F6506" s="5">
        <f t="shared" si="101"/>
        <v>5.1247823383526994</v>
      </c>
    </row>
    <row r="6507" spans="1:6" x14ac:dyDescent="0.35">
      <c r="A6507" s="2">
        <v>45198.041666666657</v>
      </c>
      <c r="B6507" s="5">
        <v>19.654930000000039</v>
      </c>
      <c r="C6507">
        <v>89.211200000000005</v>
      </c>
      <c r="D6507">
        <v>0</v>
      </c>
      <c r="E6507">
        <v>1.4927614</v>
      </c>
      <c r="F6507" s="5">
        <f t="shared" si="101"/>
        <v>5.1015933691820914</v>
      </c>
    </row>
    <row r="6508" spans="1:6" x14ac:dyDescent="0.35">
      <c r="A6508" s="2">
        <v>45198.083333333343</v>
      </c>
      <c r="B6508" s="5">
        <v>18.92617000000001</v>
      </c>
      <c r="C6508">
        <v>91.180779999999999</v>
      </c>
      <c r="D6508">
        <v>0</v>
      </c>
      <c r="E6508">
        <v>1.8058540000000001</v>
      </c>
      <c r="F6508" s="5">
        <f t="shared" si="101"/>
        <v>5.0278384168474073</v>
      </c>
    </row>
    <row r="6509" spans="1:6" x14ac:dyDescent="0.35">
      <c r="A6509" s="2">
        <v>45198.125</v>
      </c>
      <c r="B6509" s="5">
        <v>18.786040000000011</v>
      </c>
      <c r="C6509">
        <v>88.848460000000003</v>
      </c>
      <c r="D6509">
        <v>0</v>
      </c>
      <c r="E6509">
        <v>2.0516098</v>
      </c>
      <c r="F6509" s="5">
        <f t="shared" si="101"/>
        <v>5.0137331142954089</v>
      </c>
    </row>
    <row r="6510" spans="1:6" x14ac:dyDescent="0.35">
      <c r="A6510" s="2">
        <v>45198.166666666657</v>
      </c>
      <c r="B6510" s="5">
        <v>18.711330000000029</v>
      </c>
      <c r="C6510">
        <v>86.694109999999995</v>
      </c>
      <c r="D6510">
        <v>0</v>
      </c>
      <c r="E6510">
        <v>2.1128776</v>
      </c>
      <c r="F6510" s="5">
        <f t="shared" si="101"/>
        <v>5.0062230153324103</v>
      </c>
    </row>
    <row r="6511" spans="1:6" x14ac:dyDescent="0.35">
      <c r="A6511" s="2">
        <v>45198.208333333343</v>
      </c>
      <c r="B6511" s="5">
        <v>18.487700000000022</v>
      </c>
      <c r="C6511">
        <v>86.098236</v>
      </c>
      <c r="D6511">
        <v>38.081454999999998</v>
      </c>
      <c r="E6511">
        <v>2.0839927</v>
      </c>
      <c r="F6511" s="5">
        <f t="shared" si="101"/>
        <v>4.9837850123127012</v>
      </c>
    </row>
    <row r="6512" spans="1:6" x14ac:dyDescent="0.35">
      <c r="A6512" s="2">
        <v>45198.25</v>
      </c>
      <c r="B6512" s="5">
        <v>18.577050000000039</v>
      </c>
      <c r="C6512">
        <v>84.623189999999994</v>
      </c>
      <c r="D6512">
        <v>191.19377</v>
      </c>
      <c r="E6512">
        <v>2.2389237999999998</v>
      </c>
      <c r="F6512" s="5">
        <f t="shared" si="101"/>
        <v>4.9927424206225792</v>
      </c>
    </row>
    <row r="6513" spans="1:6" x14ac:dyDescent="0.35">
      <c r="A6513" s="2">
        <v>45198.291666666657</v>
      </c>
      <c r="B6513" s="5">
        <v>19.644680000000051</v>
      </c>
      <c r="C6513">
        <v>80.049225000000007</v>
      </c>
      <c r="D6513">
        <v>368.18124</v>
      </c>
      <c r="E6513">
        <v>1.9217504999999999</v>
      </c>
      <c r="F6513" s="5">
        <f t="shared" si="101"/>
        <v>5.1005513669505174</v>
      </c>
    </row>
    <row r="6514" spans="1:6" x14ac:dyDescent="0.35">
      <c r="A6514" s="2">
        <v>45198.333333333343</v>
      </c>
      <c r="B6514" s="5">
        <v>21.635900000000049</v>
      </c>
      <c r="C6514">
        <v>73.616720000000001</v>
      </c>
      <c r="D6514">
        <v>526.15419999999995</v>
      </c>
      <c r="E6514">
        <v>1.5641674000000001</v>
      </c>
      <c r="F6514" s="5">
        <f t="shared" si="101"/>
        <v>5.3054613763503049</v>
      </c>
    </row>
    <row r="6515" spans="1:6" x14ac:dyDescent="0.35">
      <c r="A6515" s="2">
        <v>45198.375</v>
      </c>
      <c r="B6515" s="5">
        <v>23.401030000000048</v>
      </c>
      <c r="C6515">
        <v>66.567504999999997</v>
      </c>
      <c r="D6515">
        <v>640.45140000000004</v>
      </c>
      <c r="E6515">
        <v>0.99499590000000004</v>
      </c>
      <c r="F6515" s="5">
        <f t="shared" si="101"/>
        <v>5.4912823761883711</v>
      </c>
    </row>
    <row r="6516" spans="1:6" x14ac:dyDescent="0.35">
      <c r="A6516" s="2">
        <v>45198.416666666657</v>
      </c>
      <c r="B6516" s="5">
        <v>25.009420000000031</v>
      </c>
      <c r="C6516">
        <v>58.511536</v>
      </c>
      <c r="D6516">
        <v>705.87414999999999</v>
      </c>
      <c r="E6516">
        <v>0.47855848000000001</v>
      </c>
      <c r="F6516" s="5">
        <f t="shared" si="101"/>
        <v>5.6640211839039356</v>
      </c>
    </row>
    <row r="6517" spans="1:6" x14ac:dyDescent="0.35">
      <c r="A6517" s="2">
        <v>45198.458333333343</v>
      </c>
      <c r="B6517" s="5">
        <v>25.931540000000041</v>
      </c>
      <c r="C6517">
        <v>54.608719999999998</v>
      </c>
      <c r="D6517">
        <v>712.37054000000001</v>
      </c>
      <c r="E6517">
        <v>1.2590342999999999</v>
      </c>
      <c r="F6517" s="5">
        <f t="shared" si="101"/>
        <v>5.764525629066112</v>
      </c>
    </row>
    <row r="6518" spans="1:6" x14ac:dyDescent="0.35">
      <c r="A6518" s="2">
        <v>45198.5</v>
      </c>
      <c r="B6518" s="5">
        <v>26.38490000000002</v>
      </c>
      <c r="C6518">
        <v>53.974967999999997</v>
      </c>
      <c r="D6518">
        <v>646.81304999999998</v>
      </c>
      <c r="E6518">
        <v>2.6195240000000002</v>
      </c>
      <c r="F6518" s="5">
        <f t="shared" si="101"/>
        <v>5.8143314672463022</v>
      </c>
    </row>
    <row r="6519" spans="1:6" x14ac:dyDescent="0.35">
      <c r="A6519" s="2">
        <v>45198.541666666657</v>
      </c>
      <c r="B6519" s="5">
        <v>26.526760000000021</v>
      </c>
      <c r="C6519">
        <v>53.559829999999998</v>
      </c>
      <c r="D6519">
        <v>535.11069999999995</v>
      </c>
      <c r="E6519">
        <v>3.7149991999999998</v>
      </c>
      <c r="F6519" s="5">
        <f t="shared" si="101"/>
        <v>5.8299693115414897</v>
      </c>
    </row>
    <row r="6520" spans="1:6" x14ac:dyDescent="0.35">
      <c r="A6520" s="2">
        <v>45198.583333333343</v>
      </c>
      <c r="B6520" s="5">
        <v>26.305570000000049</v>
      </c>
      <c r="C6520">
        <v>56.853737000000002</v>
      </c>
      <c r="D6520">
        <v>373.99892999999997</v>
      </c>
      <c r="E6520">
        <v>4.1376467000000003</v>
      </c>
      <c r="F6520" s="5">
        <f t="shared" si="101"/>
        <v>5.8055976312056918</v>
      </c>
    </row>
    <row r="6521" spans="1:6" x14ac:dyDescent="0.35">
      <c r="A6521" s="2">
        <v>45198.625</v>
      </c>
      <c r="B6521" s="5">
        <v>25.853420000000028</v>
      </c>
      <c r="C6521">
        <v>58.507449999999999</v>
      </c>
      <c r="D6521">
        <v>196.51477</v>
      </c>
      <c r="E6521">
        <v>4.2116876000000003</v>
      </c>
      <c r="F6521" s="5">
        <f t="shared" si="101"/>
        <v>5.7559695731887341</v>
      </c>
    </row>
    <row r="6522" spans="1:6" x14ac:dyDescent="0.35">
      <c r="A6522" s="2">
        <v>45198.666666666657</v>
      </c>
      <c r="B6522" s="5">
        <v>25.219140000000039</v>
      </c>
      <c r="C6522">
        <v>60.731133</v>
      </c>
      <c r="D6522">
        <v>41.069090000000003</v>
      </c>
      <c r="E6522">
        <v>3.9632006</v>
      </c>
      <c r="F6522" s="5">
        <f t="shared" si="101"/>
        <v>5.6867850300739518</v>
      </c>
    </row>
    <row r="6523" spans="1:6" x14ac:dyDescent="0.35">
      <c r="A6523" s="2">
        <v>45198.708333333343</v>
      </c>
      <c r="B6523" s="5">
        <v>24.115870000000029</v>
      </c>
      <c r="C6523">
        <v>67.279650000000004</v>
      </c>
      <c r="D6523">
        <v>0</v>
      </c>
      <c r="E6523">
        <v>3.2801589999999998</v>
      </c>
      <c r="F6523" s="5">
        <f t="shared" si="101"/>
        <v>5.5676527700898495</v>
      </c>
    </row>
    <row r="6524" spans="1:6" x14ac:dyDescent="0.35">
      <c r="A6524" s="2">
        <v>45198.75</v>
      </c>
      <c r="B6524" s="5">
        <v>23.167630000000031</v>
      </c>
      <c r="C6524">
        <v>71.968760000000003</v>
      </c>
      <c r="D6524">
        <v>0</v>
      </c>
      <c r="E6524">
        <v>2.4442181999999999</v>
      </c>
      <c r="F6524" s="5">
        <f t="shared" si="101"/>
        <v>5.4664863672846504</v>
      </c>
    </row>
    <row r="6525" spans="1:6" x14ac:dyDescent="0.35">
      <c r="A6525" s="2">
        <v>45198.791666666657</v>
      </c>
      <c r="B6525" s="5">
        <v>22.353420000000028</v>
      </c>
      <c r="C6525">
        <v>75.116950000000003</v>
      </c>
      <c r="D6525">
        <v>0</v>
      </c>
      <c r="E6525">
        <v>1.6346118000000001</v>
      </c>
      <c r="F6525" s="5">
        <f t="shared" si="101"/>
        <v>5.3805234909887343</v>
      </c>
    </row>
    <row r="6526" spans="1:6" x14ac:dyDescent="0.35">
      <c r="A6526" s="2">
        <v>45198.833333333343</v>
      </c>
      <c r="B6526" s="5">
        <v>22.047270000000029</v>
      </c>
      <c r="C6526">
        <v>76.962760000000003</v>
      </c>
      <c r="D6526">
        <v>0</v>
      </c>
      <c r="E6526">
        <v>1.0165639</v>
      </c>
      <c r="F6526" s="5">
        <f t="shared" si="101"/>
        <v>5.3484167951053294</v>
      </c>
    </row>
    <row r="6527" spans="1:6" x14ac:dyDescent="0.35">
      <c r="A6527" s="2">
        <v>45198.875</v>
      </c>
      <c r="B6527" s="5">
        <v>20.66860000000003</v>
      </c>
      <c r="C6527">
        <v>82.222945999999993</v>
      </c>
      <c r="D6527">
        <v>0</v>
      </c>
      <c r="E6527">
        <v>0.82124529999999996</v>
      </c>
      <c r="F6527" s="5">
        <f t="shared" si="101"/>
        <v>5.2052956863548028</v>
      </c>
    </row>
    <row r="6528" spans="1:6" x14ac:dyDescent="0.35">
      <c r="A6528" s="2">
        <v>45198.916666666657</v>
      </c>
      <c r="B6528" s="5">
        <v>19.666650000000001</v>
      </c>
      <c r="C6528">
        <v>86.661100000000005</v>
      </c>
      <c r="D6528">
        <v>0</v>
      </c>
      <c r="E6528">
        <v>1.3763745000000001</v>
      </c>
      <c r="F6528" s="5">
        <f t="shared" si="101"/>
        <v>5.1027849720001743</v>
      </c>
    </row>
    <row r="6529" spans="1:6" x14ac:dyDescent="0.35">
      <c r="A6529" s="2">
        <v>45198.958333333343</v>
      </c>
      <c r="B6529" s="5">
        <v>19.71768000000003</v>
      </c>
      <c r="C6529">
        <v>86.413539999999998</v>
      </c>
      <c r="D6529">
        <v>0</v>
      </c>
      <c r="E6529">
        <v>1.4462828999999999</v>
      </c>
      <c r="F6529" s="5">
        <f t="shared" si="101"/>
        <v>5.1079753418869149</v>
      </c>
    </row>
    <row r="6530" spans="1:6" x14ac:dyDescent="0.35">
      <c r="A6530" s="2">
        <v>45199</v>
      </c>
      <c r="B6530" s="5">
        <v>19.337300000000031</v>
      </c>
      <c r="C6530">
        <v>86.64864</v>
      </c>
      <c r="D6530">
        <v>0</v>
      </c>
      <c r="E6530">
        <v>1.6106343999999999</v>
      </c>
      <c r="F6530" s="5">
        <f t="shared" si="101"/>
        <v>5.0693650079127028</v>
      </c>
    </row>
    <row r="6531" spans="1:6" x14ac:dyDescent="0.35">
      <c r="A6531" s="2">
        <v>45199.041666666657</v>
      </c>
      <c r="B6531" s="5">
        <v>18.895170000000011</v>
      </c>
      <c r="C6531">
        <v>87.32723</v>
      </c>
      <c r="D6531">
        <v>0</v>
      </c>
      <c r="E6531">
        <v>1.5944035000000001</v>
      </c>
      <c r="F6531" s="5">
        <f t="shared" si="101"/>
        <v>5.0247158660772078</v>
      </c>
    </row>
    <row r="6532" spans="1:6" x14ac:dyDescent="0.35">
      <c r="A6532" s="2">
        <v>45199.083333333343</v>
      </c>
      <c r="B6532" s="5">
        <v>18.20815000000005</v>
      </c>
      <c r="C6532">
        <v>88.710685999999995</v>
      </c>
      <c r="D6532">
        <v>0</v>
      </c>
      <c r="E6532">
        <v>1.5591514</v>
      </c>
      <c r="F6532" s="5">
        <f t="shared" si="101"/>
        <v>4.9558248726461791</v>
      </c>
    </row>
    <row r="6533" spans="1:6" x14ac:dyDescent="0.35">
      <c r="A6533" s="2">
        <v>45199.125</v>
      </c>
      <c r="B6533" s="5">
        <v>18.381979999999999</v>
      </c>
      <c r="C6533">
        <v>86.646590000000003</v>
      </c>
      <c r="D6533">
        <v>0</v>
      </c>
      <c r="E6533">
        <v>1.8360369999999999</v>
      </c>
      <c r="F6533" s="5">
        <f t="shared" si="101"/>
        <v>4.973199490893851</v>
      </c>
    </row>
    <row r="6534" spans="1:6" x14ac:dyDescent="0.35">
      <c r="A6534" s="2">
        <v>45199.166666666657</v>
      </c>
      <c r="B6534" s="5">
        <v>17.95840000000004</v>
      </c>
      <c r="C6534">
        <v>85.707053999999999</v>
      </c>
      <c r="D6534">
        <v>0</v>
      </c>
      <c r="E6534">
        <v>1.9389403000000001</v>
      </c>
      <c r="F6534" s="5">
        <f t="shared" ref="F6534:F6597" si="102">6.81-0.121*($H$1-B6534)+0.00063*($H$1-B6534)^2</f>
        <v>4.9309285622528041</v>
      </c>
    </row>
    <row r="6535" spans="1:6" x14ac:dyDescent="0.35">
      <c r="A6535" s="2">
        <v>45199.208333333343</v>
      </c>
      <c r="B6535" s="5">
        <v>17.649800000000031</v>
      </c>
      <c r="C6535">
        <v>86.079840000000004</v>
      </c>
      <c r="D6535">
        <v>36.520687000000002</v>
      </c>
      <c r="E6535">
        <v>1.8999659</v>
      </c>
      <c r="F6535" s="5">
        <f t="shared" si="102"/>
        <v>4.9002743472252028</v>
      </c>
    </row>
    <row r="6536" spans="1:6" x14ac:dyDescent="0.35">
      <c r="A6536" s="2">
        <v>45199.25</v>
      </c>
      <c r="B6536" s="5">
        <v>17.80923000000001</v>
      </c>
      <c r="C6536">
        <v>85.332589999999996</v>
      </c>
      <c r="D6536">
        <v>189.75072</v>
      </c>
      <c r="E6536">
        <v>2.0762689999999999</v>
      </c>
      <c r="F6536" s="5">
        <f t="shared" si="102"/>
        <v>4.916096051111527</v>
      </c>
    </row>
    <row r="6537" spans="1:6" x14ac:dyDescent="0.35">
      <c r="A6537" s="2">
        <v>45199.291666666657</v>
      </c>
      <c r="B6537" s="5">
        <v>18.879800000000049</v>
      </c>
      <c r="C6537">
        <v>80.063704999999999</v>
      </c>
      <c r="D6537">
        <v>372.66019999999997</v>
      </c>
      <c r="E6537">
        <v>1.8042720000000001</v>
      </c>
      <c r="F6537" s="5">
        <f t="shared" si="102"/>
        <v>5.0231681342652044</v>
      </c>
    </row>
    <row r="6538" spans="1:6" x14ac:dyDescent="0.35">
      <c r="A6538" s="2">
        <v>45199.333333333343</v>
      </c>
      <c r="B6538" s="5">
        <v>21.204249999999998</v>
      </c>
      <c r="C6538">
        <v>72.799499999999995</v>
      </c>
      <c r="D6538">
        <v>529.36206000000004</v>
      </c>
      <c r="E6538">
        <v>1.4169925000000001</v>
      </c>
      <c r="F6538" s="5">
        <f t="shared" si="102"/>
        <v>5.2606175623793741</v>
      </c>
    </row>
    <row r="6539" spans="1:6" x14ac:dyDescent="0.35">
      <c r="A6539" s="2">
        <v>45199.375</v>
      </c>
      <c r="B6539" s="5">
        <v>23.041160000000051</v>
      </c>
      <c r="C6539">
        <v>68.014300000000006</v>
      </c>
      <c r="D6539">
        <v>643.15170000000001</v>
      </c>
      <c r="E6539">
        <v>0.97975199999999996</v>
      </c>
      <c r="F6539" s="5">
        <f t="shared" si="102"/>
        <v>5.4530790881117337</v>
      </c>
    </row>
    <row r="6540" spans="1:6" x14ac:dyDescent="0.35">
      <c r="A6540" s="2">
        <v>45199.416666666657</v>
      </c>
      <c r="B6540" s="5">
        <v>24.685449999999999</v>
      </c>
      <c r="C6540">
        <v>53.881306000000002</v>
      </c>
      <c r="D6540">
        <v>701.96010000000001</v>
      </c>
      <c r="E6540">
        <v>0.79782889999999995</v>
      </c>
      <c r="F6540" s="5">
        <f t="shared" si="102"/>
        <v>5.6289651132725744</v>
      </c>
    </row>
    <row r="6541" spans="1:6" x14ac:dyDescent="0.35">
      <c r="A6541" s="2">
        <v>45199.458333333343</v>
      </c>
      <c r="B6541" s="5">
        <v>25.679830000000042</v>
      </c>
      <c r="C6541">
        <v>49.332138</v>
      </c>
      <c r="D6541">
        <v>699.80939999999998</v>
      </c>
      <c r="E6541">
        <v>1.3134855999999999</v>
      </c>
      <c r="F6541" s="5">
        <f t="shared" si="102"/>
        <v>5.736984738362211</v>
      </c>
    </row>
    <row r="6542" spans="1:6" x14ac:dyDescent="0.35">
      <c r="A6542" s="2">
        <v>45199.5</v>
      </c>
      <c r="B6542" s="5">
        <v>26.22988000000004</v>
      </c>
      <c r="C6542">
        <v>47.320003999999997</v>
      </c>
      <c r="D6542">
        <v>645.88779999999997</v>
      </c>
      <c r="E6542">
        <v>1.7179587000000001</v>
      </c>
      <c r="F6542" s="5">
        <f t="shared" si="102"/>
        <v>5.797271933033076</v>
      </c>
    </row>
    <row r="6543" spans="1:6" x14ac:dyDescent="0.35">
      <c r="A6543" s="2">
        <v>45199.541666666657</v>
      </c>
      <c r="B6543" s="5">
        <v>26.282370000000011</v>
      </c>
      <c r="C6543">
        <v>50.505671999999997</v>
      </c>
      <c r="D6543">
        <v>530.62963999999999</v>
      </c>
      <c r="E6543">
        <v>2.3380287000000002</v>
      </c>
      <c r="F6543" s="5">
        <f t="shared" si="102"/>
        <v>5.8030449258746479</v>
      </c>
    </row>
    <row r="6544" spans="1:6" x14ac:dyDescent="0.35">
      <c r="A6544" s="2">
        <v>45199.583333333343</v>
      </c>
      <c r="B6544" s="5">
        <v>26.010400000000001</v>
      </c>
      <c r="C6544">
        <v>53.6541</v>
      </c>
      <c r="D6544">
        <v>372.36813000000001</v>
      </c>
      <c r="E6544">
        <v>3.0707338000000002</v>
      </c>
      <c r="F6544" s="5">
        <f t="shared" si="102"/>
        <v>5.7731705321407993</v>
      </c>
    </row>
    <row r="6545" spans="1:6" x14ac:dyDescent="0.35">
      <c r="A6545" s="2">
        <v>45199.625</v>
      </c>
      <c r="B6545" s="5">
        <v>25.493800000000022</v>
      </c>
      <c r="C6545">
        <v>56.369667</v>
      </c>
      <c r="D6545">
        <v>192.14279999999999</v>
      </c>
      <c r="E6545">
        <v>3.0731478000000001</v>
      </c>
      <c r="F6545" s="5">
        <f t="shared" si="102"/>
        <v>5.7166815382172018</v>
      </c>
    </row>
    <row r="6546" spans="1:6" x14ac:dyDescent="0.35">
      <c r="A6546" s="2">
        <v>45199.666666666657</v>
      </c>
      <c r="B6546" s="5">
        <v>24.742819999999991</v>
      </c>
      <c r="C6546">
        <v>59.318702999999999</v>
      </c>
      <c r="D6546">
        <v>38.203552000000002</v>
      </c>
      <c r="E6546">
        <v>2.5591911999999999</v>
      </c>
      <c r="F6546" s="5">
        <f t="shared" si="102"/>
        <v>5.6351633571780111</v>
      </c>
    </row>
    <row r="6547" spans="1:6" x14ac:dyDescent="0.35">
      <c r="A6547" s="2">
        <v>45199.708333333343</v>
      </c>
      <c r="B6547" s="5">
        <v>23.351950000000041</v>
      </c>
      <c r="C6547">
        <v>69.890770000000003</v>
      </c>
      <c r="D6547">
        <v>0</v>
      </c>
      <c r="E6547">
        <v>1.77742</v>
      </c>
      <c r="F6547" s="5">
        <f t="shared" si="102"/>
        <v>5.486062503345579</v>
      </c>
    </row>
    <row r="6548" spans="1:6" x14ac:dyDescent="0.35">
      <c r="A6548" s="2">
        <v>45199.75</v>
      </c>
      <c r="B6548" s="5">
        <v>22.296300000000031</v>
      </c>
      <c r="C6548">
        <v>75.835890000000006</v>
      </c>
      <c r="D6548">
        <v>0</v>
      </c>
      <c r="E6548">
        <v>1.4344709</v>
      </c>
      <c r="F6548" s="5">
        <f t="shared" si="102"/>
        <v>5.3745242160247031</v>
      </c>
    </row>
    <row r="6549" spans="1:6" x14ac:dyDescent="0.35">
      <c r="A6549" s="2">
        <v>45199.791666666657</v>
      </c>
      <c r="B6549" s="5">
        <v>21.883939999999999</v>
      </c>
      <c r="C6549">
        <v>76.983986000000002</v>
      </c>
      <c r="D6549">
        <v>0</v>
      </c>
      <c r="E6549">
        <v>1.3197011999999999</v>
      </c>
      <c r="F6549" s="5">
        <f t="shared" si="102"/>
        <v>5.3313362888518672</v>
      </c>
    </row>
    <row r="6550" spans="1:6" x14ac:dyDescent="0.35">
      <c r="A6550" s="2">
        <v>45199.833333333343</v>
      </c>
      <c r="B6550" s="5">
        <v>21.66226</v>
      </c>
      <c r="C6550">
        <v>80.628990000000002</v>
      </c>
      <c r="D6550">
        <v>0</v>
      </c>
      <c r="E6550">
        <v>0.47777819999999999</v>
      </c>
      <c r="F6550" s="5">
        <f t="shared" si="102"/>
        <v>5.3082075042337875</v>
      </c>
    </row>
    <row r="6551" spans="1:6" x14ac:dyDescent="0.35">
      <c r="A6551" s="2">
        <v>45199.875</v>
      </c>
      <c r="B6551" s="5">
        <v>21.047999999999998</v>
      </c>
      <c r="C6551">
        <v>84.609830000000002</v>
      </c>
      <c r="D6551">
        <v>0</v>
      </c>
      <c r="E6551">
        <v>0.24468590000000001</v>
      </c>
      <c r="F6551" s="5">
        <f t="shared" si="102"/>
        <v>5.2444427315199995</v>
      </c>
    </row>
    <row r="6552" spans="1:6" x14ac:dyDescent="0.35">
      <c r="A6552" s="2">
        <v>45199.916666666657</v>
      </c>
      <c r="B6552" s="5">
        <v>20.491600000000009</v>
      </c>
      <c r="C6552">
        <v>88.935379999999995</v>
      </c>
      <c r="D6552">
        <v>0</v>
      </c>
      <c r="E6552">
        <v>0.14794454000000001</v>
      </c>
      <c r="F6552" s="5">
        <f t="shared" si="102"/>
        <v>5.1870946124528006</v>
      </c>
    </row>
    <row r="6553" spans="1:6" x14ac:dyDescent="0.35">
      <c r="A6553" s="2">
        <v>45199.958333333343</v>
      </c>
      <c r="B6553" s="5">
        <v>20.015280000000018</v>
      </c>
      <c r="C6553">
        <v>88.91798</v>
      </c>
      <c r="D6553">
        <v>0</v>
      </c>
      <c r="E6553">
        <v>0.57092582999999997</v>
      </c>
      <c r="F6553" s="5">
        <f t="shared" si="102"/>
        <v>5.1383102350913932</v>
      </c>
    </row>
    <row r="6554" spans="1:6" x14ac:dyDescent="0.35">
      <c r="A6554" s="2">
        <v>45200</v>
      </c>
      <c r="B6554" s="5">
        <v>19.24210000000005</v>
      </c>
      <c r="C6554">
        <v>90.178830000000005</v>
      </c>
      <c r="D6554">
        <v>0</v>
      </c>
      <c r="E6554">
        <v>0.82420766000000001</v>
      </c>
      <c r="F6554" s="5">
        <f t="shared" si="102"/>
        <v>5.0597302898183045</v>
      </c>
    </row>
    <row r="6555" spans="1:6" x14ac:dyDescent="0.35">
      <c r="A6555" s="2">
        <v>45200.041666666657</v>
      </c>
      <c r="B6555" s="5">
        <v>18.182520000000011</v>
      </c>
      <c r="C6555">
        <v>90.881370000000004</v>
      </c>
      <c r="D6555">
        <v>0</v>
      </c>
      <c r="E6555">
        <v>1.3248612</v>
      </c>
      <c r="F6555" s="5">
        <f t="shared" si="102"/>
        <v>4.9532663291367527</v>
      </c>
    </row>
    <row r="6556" spans="1:6" x14ac:dyDescent="0.35">
      <c r="A6556" s="2">
        <v>45200.083333333343</v>
      </c>
      <c r="B6556" s="5">
        <v>17.94814000000002</v>
      </c>
      <c r="C6556">
        <v>91.591579999999993</v>
      </c>
      <c r="D6556">
        <v>0</v>
      </c>
      <c r="E6556">
        <v>1.3930761</v>
      </c>
      <c r="F6556" s="5">
        <f t="shared" si="102"/>
        <v>4.9299074755595491</v>
      </c>
    </row>
    <row r="6557" spans="1:6" x14ac:dyDescent="0.35">
      <c r="A6557" s="2">
        <v>45200.125</v>
      </c>
      <c r="B6557" s="5">
        <v>17.93594000000002</v>
      </c>
      <c r="C6557">
        <v>90.905929999999998</v>
      </c>
      <c r="D6557">
        <v>0</v>
      </c>
      <c r="E6557">
        <v>1.3620852999999999</v>
      </c>
      <c r="F6557" s="5">
        <f t="shared" si="102"/>
        <v>4.9286934905206703</v>
      </c>
    </row>
    <row r="6558" spans="1:6" x14ac:dyDescent="0.35">
      <c r="A6558" s="2">
        <v>45200.166666666657</v>
      </c>
      <c r="B6558" s="5">
        <v>17.88174000000004</v>
      </c>
      <c r="C6558">
        <v>90.242729999999995</v>
      </c>
      <c r="D6558">
        <v>0</v>
      </c>
      <c r="E6558">
        <v>1.6455076</v>
      </c>
      <c r="F6558" s="5">
        <f t="shared" si="102"/>
        <v>4.923302480019391</v>
      </c>
    </row>
    <row r="6559" spans="1:6" x14ac:dyDescent="0.35">
      <c r="A6559" s="2">
        <v>45200.208333333343</v>
      </c>
      <c r="B6559" s="5">
        <v>17.734280000000009</v>
      </c>
      <c r="C6559">
        <v>89.292919999999995</v>
      </c>
      <c r="D6559">
        <v>34.101954999999997</v>
      </c>
      <c r="E6559">
        <v>1.6573062000000001</v>
      </c>
      <c r="F6559" s="5">
        <f t="shared" si="102"/>
        <v>4.908654084884593</v>
      </c>
    </row>
    <row r="6560" spans="1:6" x14ac:dyDescent="0.35">
      <c r="A6560" s="2">
        <v>45200.25</v>
      </c>
      <c r="B6560" s="5">
        <v>17.81924000000004</v>
      </c>
      <c r="C6560">
        <v>87.954864999999998</v>
      </c>
      <c r="D6560">
        <v>182.089</v>
      </c>
      <c r="E6560">
        <v>1.8296545</v>
      </c>
      <c r="F6560" s="5">
        <f t="shared" si="102"/>
        <v>4.9170905039318926</v>
      </c>
    </row>
    <row r="6561" spans="1:6" x14ac:dyDescent="0.35">
      <c r="A6561" s="2">
        <v>45200.291666666657</v>
      </c>
      <c r="B6561" s="5">
        <v>18.973299999999991</v>
      </c>
      <c r="C6561">
        <v>81.433623999999995</v>
      </c>
      <c r="D6561">
        <v>356.0992</v>
      </c>
      <c r="E6561">
        <v>1.3914454000000001</v>
      </c>
      <c r="F6561" s="5">
        <f t="shared" si="102"/>
        <v>5.0325880211206986</v>
      </c>
    </row>
    <row r="6562" spans="1:6" x14ac:dyDescent="0.35">
      <c r="A6562" s="2">
        <v>45200.333333333343</v>
      </c>
      <c r="B6562" s="5">
        <v>21.05288000000002</v>
      </c>
      <c r="C6562">
        <v>73.457954000000001</v>
      </c>
      <c r="D6562">
        <v>507.63162</v>
      </c>
      <c r="E6562">
        <v>0.93285669999999998</v>
      </c>
      <c r="F6562" s="5">
        <f t="shared" si="102"/>
        <v>5.2449474384654735</v>
      </c>
    </row>
    <row r="6563" spans="1:6" x14ac:dyDescent="0.35">
      <c r="A6563" s="2">
        <v>45200.375</v>
      </c>
      <c r="B6563" s="5">
        <v>22.94400000000002</v>
      </c>
      <c r="C6563">
        <v>65.215289999999996</v>
      </c>
      <c r="D6563">
        <v>620.70556999999997</v>
      </c>
      <c r="E6563">
        <v>0.71489150000000001</v>
      </c>
      <c r="F6563" s="5">
        <f t="shared" si="102"/>
        <v>5.4427926956800015</v>
      </c>
    </row>
    <row r="6564" spans="1:6" x14ac:dyDescent="0.35">
      <c r="A6564" s="2">
        <v>45200.416666666657</v>
      </c>
      <c r="B6564" s="5">
        <v>24.385400000000001</v>
      </c>
      <c r="C6564">
        <v>60.491615000000003</v>
      </c>
      <c r="D6564">
        <v>679.31110000000001</v>
      </c>
      <c r="E6564">
        <v>0.82737059999999996</v>
      </c>
      <c r="F6564" s="5">
        <f t="shared" si="102"/>
        <v>5.5966153318908001</v>
      </c>
    </row>
    <row r="6565" spans="1:6" x14ac:dyDescent="0.35">
      <c r="A6565" s="2">
        <v>45200.458333333343</v>
      </c>
      <c r="B6565" s="5">
        <v>25.266500000000011</v>
      </c>
      <c r="C6565">
        <v>57.191679999999998</v>
      </c>
      <c r="D6565">
        <v>678.92583999999999</v>
      </c>
      <c r="E6565">
        <v>1.4816902000000001</v>
      </c>
      <c r="F6565" s="5">
        <f t="shared" si="102"/>
        <v>5.6919333440175004</v>
      </c>
    </row>
    <row r="6566" spans="1:6" x14ac:dyDescent="0.35">
      <c r="A6566" s="2">
        <v>45200.5</v>
      </c>
      <c r="B6566" s="5">
        <v>25.62148000000002</v>
      </c>
      <c r="C6566">
        <v>60.295209999999997</v>
      </c>
      <c r="D6566">
        <v>618.97220000000004</v>
      </c>
      <c r="E6566">
        <v>2.0533725999999999</v>
      </c>
      <c r="F6566" s="5">
        <f t="shared" si="102"/>
        <v>5.730611761555954</v>
      </c>
    </row>
    <row r="6567" spans="1:6" x14ac:dyDescent="0.35">
      <c r="A6567" s="2">
        <v>45200.541666666657</v>
      </c>
      <c r="B6567" s="5">
        <v>25.783350000000041</v>
      </c>
      <c r="C6567">
        <v>61.984425000000002</v>
      </c>
      <c r="D6567">
        <v>498.23577999999998</v>
      </c>
      <c r="E6567">
        <v>2.7118213</v>
      </c>
      <c r="F6567" s="5">
        <f t="shared" si="102"/>
        <v>5.7483017314501792</v>
      </c>
    </row>
    <row r="6568" spans="1:6" x14ac:dyDescent="0.35">
      <c r="A6568" s="2">
        <v>45200.583333333343</v>
      </c>
      <c r="B6568" s="5">
        <v>25.525780000000001</v>
      </c>
      <c r="C6568">
        <v>64.816159999999996</v>
      </c>
      <c r="D6568">
        <v>353.15084999999999</v>
      </c>
      <c r="E6568">
        <v>3.0653453000000002</v>
      </c>
      <c r="F6568" s="5">
        <f t="shared" si="102"/>
        <v>5.720168712103292</v>
      </c>
    </row>
    <row r="6569" spans="1:6" x14ac:dyDescent="0.35">
      <c r="A6569" s="2">
        <v>45200.625</v>
      </c>
      <c r="B6569" s="5">
        <v>24.963770000000011</v>
      </c>
      <c r="C6569">
        <v>68.035385000000005</v>
      </c>
      <c r="D6569">
        <v>181.07576</v>
      </c>
      <c r="E6569">
        <v>3.1948476000000001</v>
      </c>
      <c r="F6569" s="5">
        <f t="shared" si="102"/>
        <v>5.6590734949461279</v>
      </c>
    </row>
    <row r="6570" spans="1:6" x14ac:dyDescent="0.35">
      <c r="A6570" s="2">
        <v>45200.666666666657</v>
      </c>
      <c r="B6570" s="5">
        <v>24.478170000000031</v>
      </c>
      <c r="C6570">
        <v>68.943119999999993</v>
      </c>
      <c r="D6570">
        <v>34.372</v>
      </c>
      <c r="E6570">
        <v>2.8314401999999999</v>
      </c>
      <c r="F6570" s="5">
        <f t="shared" si="102"/>
        <v>5.6066051811258095</v>
      </c>
    </row>
    <row r="6571" spans="1:6" x14ac:dyDescent="0.35">
      <c r="A6571" s="2">
        <v>45200.708333333343</v>
      </c>
      <c r="B6571" s="5">
        <v>23.054349999999999</v>
      </c>
      <c r="C6571">
        <v>76.97851</v>
      </c>
      <c r="D6571">
        <v>0</v>
      </c>
      <c r="E6571">
        <v>1.9862341999999999</v>
      </c>
      <c r="F6571" s="5">
        <f t="shared" si="102"/>
        <v>5.4544764389711755</v>
      </c>
    </row>
    <row r="6572" spans="1:6" x14ac:dyDescent="0.35">
      <c r="A6572" s="2">
        <v>45200.75</v>
      </c>
      <c r="B6572" s="5">
        <v>21.993800000000022</v>
      </c>
      <c r="C6572">
        <v>82.820340000000002</v>
      </c>
      <c r="D6572">
        <v>0</v>
      </c>
      <c r="E6572">
        <v>1.5494199</v>
      </c>
      <c r="F6572" s="5">
        <f t="shared" si="102"/>
        <v>5.3428213802172015</v>
      </c>
    </row>
    <row r="6573" spans="1:6" x14ac:dyDescent="0.35">
      <c r="A6573" s="2">
        <v>45200.791666666657</v>
      </c>
      <c r="B6573" s="5">
        <v>21.327780000000018</v>
      </c>
      <c r="C6573">
        <v>84.801734999999994</v>
      </c>
      <c r="D6573">
        <v>0</v>
      </c>
      <c r="E6573">
        <v>1.6474515000000001</v>
      </c>
      <c r="F6573" s="5">
        <f t="shared" si="102"/>
        <v>5.2734270278288928</v>
      </c>
    </row>
    <row r="6574" spans="1:6" x14ac:dyDescent="0.35">
      <c r="A6574" s="2">
        <v>45200.833333333343</v>
      </c>
      <c r="B6574" s="5">
        <v>20.781400000000019</v>
      </c>
      <c r="C6574">
        <v>84.839873999999995</v>
      </c>
      <c r="D6574">
        <v>0</v>
      </c>
      <c r="E6574">
        <v>1.362533</v>
      </c>
      <c r="F6574" s="5">
        <f t="shared" si="102"/>
        <v>5.2169156091548015</v>
      </c>
    </row>
    <row r="6575" spans="1:6" x14ac:dyDescent="0.35">
      <c r="A6575" s="2">
        <v>45200.875</v>
      </c>
      <c r="B6575" s="5">
        <v>20.248680000000039</v>
      </c>
      <c r="C6575">
        <v>85.257260000000002</v>
      </c>
      <c r="D6575">
        <v>0</v>
      </c>
      <c r="E6575">
        <v>1.2758050999999999</v>
      </c>
      <c r="F6575" s="5">
        <f t="shared" si="102"/>
        <v>5.1621791882977153</v>
      </c>
    </row>
    <row r="6576" spans="1:6" x14ac:dyDescent="0.35">
      <c r="A6576" s="2">
        <v>45200.916666666657</v>
      </c>
      <c r="B6576" s="5">
        <v>19.399800000000031</v>
      </c>
      <c r="C6576">
        <v>88.829123999999993</v>
      </c>
      <c r="D6576">
        <v>0</v>
      </c>
      <c r="E6576">
        <v>0.90132690000000004</v>
      </c>
      <c r="F6576" s="5">
        <f t="shared" si="102"/>
        <v>5.0756965312252031</v>
      </c>
    </row>
    <row r="6577" spans="1:6" x14ac:dyDescent="0.35">
      <c r="A6577" s="2">
        <v>45200.958333333343</v>
      </c>
      <c r="B6577" s="5">
        <v>18.99844000000002</v>
      </c>
      <c r="C6577">
        <v>89.313156000000006</v>
      </c>
      <c r="D6577">
        <v>0</v>
      </c>
      <c r="E6577">
        <v>1.4913187999999999</v>
      </c>
      <c r="F6577" s="5">
        <f t="shared" si="102"/>
        <v>5.0351226911331697</v>
      </c>
    </row>
    <row r="6578" spans="1:6" x14ac:dyDescent="0.35">
      <c r="A6578" s="2">
        <v>45201</v>
      </c>
      <c r="B6578" s="5">
        <v>18.62540000000001</v>
      </c>
      <c r="C6578">
        <v>88.568579999999997</v>
      </c>
      <c r="D6578">
        <v>0</v>
      </c>
      <c r="E6578">
        <v>1.5093183999999999</v>
      </c>
      <c r="F6578" s="5">
        <f t="shared" si="102"/>
        <v>4.9975937408508013</v>
      </c>
    </row>
    <row r="6579" spans="1:6" x14ac:dyDescent="0.35">
      <c r="A6579" s="2">
        <v>45201.041666666657</v>
      </c>
      <c r="B6579" s="5">
        <v>18.541899999999998</v>
      </c>
      <c r="C6579">
        <v>86.940124999999995</v>
      </c>
      <c r="D6579">
        <v>0</v>
      </c>
      <c r="E6579">
        <v>1.2610859000000001</v>
      </c>
      <c r="F6579" s="5">
        <f t="shared" si="102"/>
        <v>4.9892174050343003</v>
      </c>
    </row>
    <row r="6580" spans="1:6" x14ac:dyDescent="0.35">
      <c r="A6580" s="2">
        <v>45201.083333333343</v>
      </c>
      <c r="B6580" s="5">
        <v>18.0641</v>
      </c>
      <c r="C6580">
        <v>89.485479999999995</v>
      </c>
      <c r="D6580">
        <v>0</v>
      </c>
      <c r="E6580">
        <v>1.2731395999999999</v>
      </c>
      <c r="F6580" s="5">
        <f t="shared" si="102"/>
        <v>4.9414556665502998</v>
      </c>
    </row>
    <row r="6581" spans="1:6" x14ac:dyDescent="0.35">
      <c r="A6581" s="2">
        <v>45201.125</v>
      </c>
      <c r="B6581" s="5">
        <v>18.128080000000011</v>
      </c>
      <c r="C6581">
        <v>87.722785999999999</v>
      </c>
      <c r="D6581">
        <v>0</v>
      </c>
      <c r="E6581">
        <v>1.4636319</v>
      </c>
      <c r="F6581" s="5">
        <f t="shared" si="102"/>
        <v>4.9478345412264328</v>
      </c>
    </row>
    <row r="6582" spans="1:6" x14ac:dyDescent="0.35">
      <c r="A6582" s="2">
        <v>45201.166666666657</v>
      </c>
      <c r="B6582" s="5">
        <v>17.945950000000039</v>
      </c>
      <c r="C6582">
        <v>87.303550000000001</v>
      </c>
      <c r="D6582">
        <v>0</v>
      </c>
      <c r="E6582">
        <v>1.6396021000000001</v>
      </c>
      <c r="F6582" s="5">
        <f t="shared" si="102"/>
        <v>4.9296895414835777</v>
      </c>
    </row>
    <row r="6583" spans="1:6" x14ac:dyDescent="0.35">
      <c r="A6583" s="2">
        <v>45201.208333333343</v>
      </c>
      <c r="B6583" s="5">
        <v>17.88833</v>
      </c>
      <c r="C6583">
        <v>85.549679999999995</v>
      </c>
      <c r="D6583">
        <v>32.657654000000001</v>
      </c>
      <c r="E6583">
        <v>1.7184052000000001</v>
      </c>
      <c r="F6583" s="5">
        <f t="shared" si="102"/>
        <v>4.9239577576190063</v>
      </c>
    </row>
    <row r="6584" spans="1:6" x14ac:dyDescent="0.35">
      <c r="A6584" s="2">
        <v>45201.25</v>
      </c>
      <c r="B6584" s="5">
        <v>17.941800000000001</v>
      </c>
      <c r="C6584">
        <v>83.471559999999997</v>
      </c>
      <c r="D6584">
        <v>180.21713</v>
      </c>
      <c r="E6584">
        <v>2.0066375999999999</v>
      </c>
      <c r="F6584" s="5">
        <f t="shared" si="102"/>
        <v>4.9292765779611996</v>
      </c>
    </row>
    <row r="6585" spans="1:6" x14ac:dyDescent="0.35">
      <c r="A6585" s="2">
        <v>45201.291666666657</v>
      </c>
      <c r="B6585" s="5">
        <v>19.169820000000019</v>
      </c>
      <c r="C6585">
        <v>77.801410000000004</v>
      </c>
      <c r="D6585">
        <v>354.99941999999999</v>
      </c>
      <c r="E6585">
        <v>1.7026315999999999</v>
      </c>
      <c r="F6585" s="5">
        <f t="shared" si="102"/>
        <v>5.0524228172644134</v>
      </c>
    </row>
    <row r="6586" spans="1:6" x14ac:dyDescent="0.35">
      <c r="A6586" s="2">
        <v>45201.333333333343</v>
      </c>
      <c r="B6586" s="5">
        <v>21.508450000000039</v>
      </c>
      <c r="C6586">
        <v>70.882350000000002</v>
      </c>
      <c r="D6586">
        <v>509.04556000000002</v>
      </c>
      <c r="E6586">
        <v>1.3450116000000001</v>
      </c>
      <c r="F6586" s="5">
        <f t="shared" si="102"/>
        <v>5.2921962604835784</v>
      </c>
    </row>
    <row r="6587" spans="1:6" x14ac:dyDescent="0.35">
      <c r="A6587" s="2">
        <v>45201.375</v>
      </c>
      <c r="B6587" s="5">
        <v>23.30874</v>
      </c>
      <c r="C6587">
        <v>63.796349999999997</v>
      </c>
      <c r="D6587">
        <v>620.61303999999996</v>
      </c>
      <c r="E6587">
        <v>1.4485418999999999</v>
      </c>
      <c r="F6587" s="5">
        <f t="shared" si="102"/>
        <v>5.4814694430441877</v>
      </c>
    </row>
    <row r="6588" spans="1:6" x14ac:dyDescent="0.35">
      <c r="A6588" s="2">
        <v>45201.416666666657</v>
      </c>
      <c r="B6588" s="5">
        <v>25.06094000000002</v>
      </c>
      <c r="C6588">
        <v>55.278553000000002</v>
      </c>
      <c r="D6588">
        <v>678.42639999999994</v>
      </c>
      <c r="E6588">
        <v>1.7463251</v>
      </c>
      <c r="F6588" s="5">
        <f t="shared" si="102"/>
        <v>5.6696082356206698</v>
      </c>
    </row>
    <row r="6589" spans="1:6" x14ac:dyDescent="0.35">
      <c r="A6589" s="2">
        <v>45201.458333333343</v>
      </c>
      <c r="B6589" s="5">
        <v>25.846830000000011</v>
      </c>
      <c r="C6589">
        <v>52.582366999999998</v>
      </c>
      <c r="D6589">
        <v>677.21889999999996</v>
      </c>
      <c r="E6589">
        <v>2.0657876000000002</v>
      </c>
      <c r="F6589" s="5">
        <f t="shared" si="102"/>
        <v>5.7552481582608079</v>
      </c>
    </row>
    <row r="6590" spans="1:6" x14ac:dyDescent="0.35">
      <c r="A6590" s="2">
        <v>45201.5</v>
      </c>
      <c r="B6590" s="5">
        <v>26.079499999999999</v>
      </c>
      <c r="C6590">
        <v>55.717486999999998</v>
      </c>
      <c r="D6590">
        <v>617.09283000000005</v>
      </c>
      <c r="E6590">
        <v>2.3459029999999998</v>
      </c>
      <c r="F6590" s="5">
        <f t="shared" si="102"/>
        <v>5.7807519517574999</v>
      </c>
    </row>
    <row r="6591" spans="1:6" x14ac:dyDescent="0.35">
      <c r="A6591" s="2">
        <v>45201.541666666657</v>
      </c>
      <c r="B6591" s="5">
        <v>26.078520000000029</v>
      </c>
      <c r="C6591">
        <v>58.303513000000002</v>
      </c>
      <c r="D6591">
        <v>504.06290000000001</v>
      </c>
      <c r="E6591">
        <v>2.6700851999999999</v>
      </c>
      <c r="F6591" s="5">
        <f t="shared" si="102"/>
        <v>5.780644387395955</v>
      </c>
    </row>
    <row r="6592" spans="1:6" x14ac:dyDescent="0.35">
      <c r="A6592" s="2">
        <v>45201.583333333343</v>
      </c>
      <c r="B6592" s="5">
        <v>25.648580000000042</v>
      </c>
      <c r="C6592">
        <v>62.865459999999999</v>
      </c>
      <c r="D6592">
        <v>350.36993000000001</v>
      </c>
      <c r="E6592">
        <v>2.8055484000000002</v>
      </c>
      <c r="F6592" s="5">
        <f t="shared" si="102"/>
        <v>5.7335710852903361</v>
      </c>
    </row>
    <row r="6593" spans="1:6" x14ac:dyDescent="0.35">
      <c r="A6593" s="2">
        <v>45201.625</v>
      </c>
      <c r="B6593" s="5">
        <v>25.204740000000019</v>
      </c>
      <c r="C6593">
        <v>68.407684000000003</v>
      </c>
      <c r="D6593">
        <v>177.16495</v>
      </c>
      <c r="E6593">
        <v>2.7798634</v>
      </c>
      <c r="F6593" s="5">
        <f t="shared" si="102"/>
        <v>5.6852202246345893</v>
      </c>
    </row>
    <row r="6594" spans="1:6" x14ac:dyDescent="0.35">
      <c r="A6594" s="2">
        <v>45201.666666666657</v>
      </c>
      <c r="B6594" s="5">
        <v>24.791650000000001</v>
      </c>
      <c r="C6594">
        <v>69.360820000000004</v>
      </c>
      <c r="D6594">
        <v>31.748311999999999</v>
      </c>
      <c r="E6594">
        <v>2.4875362000000001</v>
      </c>
      <c r="F6594" s="5">
        <f t="shared" si="102"/>
        <v>5.6404422081251742</v>
      </c>
    </row>
    <row r="6595" spans="1:6" x14ac:dyDescent="0.35">
      <c r="A6595" s="2">
        <v>45201.708333333343</v>
      </c>
      <c r="B6595" s="5">
        <v>23.45693</v>
      </c>
      <c r="C6595">
        <v>77.444010000000006</v>
      </c>
      <c r="D6595">
        <v>0</v>
      </c>
      <c r="E6595">
        <v>1.4984227000000001</v>
      </c>
      <c r="F6595" s="5">
        <f t="shared" si="102"/>
        <v>5.4972312829656858</v>
      </c>
    </row>
    <row r="6596" spans="1:6" x14ac:dyDescent="0.35">
      <c r="A6596" s="2">
        <v>45201.75</v>
      </c>
      <c r="B6596" s="5">
        <v>22.43325000000004</v>
      </c>
      <c r="C6596">
        <v>81.193029999999993</v>
      </c>
      <c r="D6596">
        <v>0</v>
      </c>
      <c r="E6596">
        <v>1.3976862000000001</v>
      </c>
      <c r="F6596" s="5">
        <f t="shared" si="102"/>
        <v>5.3889148695043785</v>
      </c>
    </row>
    <row r="6597" spans="1:6" x14ac:dyDescent="0.35">
      <c r="A6597" s="2">
        <v>45201.791666666657</v>
      </c>
      <c r="B6597" s="5">
        <v>22.102200000000039</v>
      </c>
      <c r="C6597">
        <v>82.106359999999995</v>
      </c>
      <c r="D6597">
        <v>0</v>
      </c>
      <c r="E6597">
        <v>1.2160819</v>
      </c>
      <c r="F6597" s="5">
        <f t="shared" si="102"/>
        <v>5.3541687442492041</v>
      </c>
    </row>
    <row r="6598" spans="1:6" x14ac:dyDescent="0.35">
      <c r="A6598" s="2">
        <v>45201.833333333343</v>
      </c>
      <c r="B6598" s="5">
        <v>21.390530000000009</v>
      </c>
      <c r="C6598">
        <v>85.10942</v>
      </c>
      <c r="D6598">
        <v>0</v>
      </c>
      <c r="E6598">
        <v>1.3857421999999999</v>
      </c>
      <c r="F6598" s="5">
        <f t="shared" ref="F6598:F6661" si="103">6.81-0.121*($H$1-B6598)+0.00063*($H$1-B6598)^2</f>
        <v>5.2799412644189676</v>
      </c>
    </row>
    <row r="6599" spans="1:6" x14ac:dyDescent="0.35">
      <c r="A6599" s="2">
        <v>45201.875</v>
      </c>
      <c r="B6599" s="5">
        <v>19.90518000000003</v>
      </c>
      <c r="C6599">
        <v>90.198204000000004</v>
      </c>
      <c r="D6599">
        <v>0</v>
      </c>
      <c r="E6599">
        <v>1.5160290999999999</v>
      </c>
      <c r="F6599" s="5">
        <f t="shared" si="103"/>
        <v>5.1270745422244151</v>
      </c>
    </row>
    <row r="6600" spans="1:6" x14ac:dyDescent="0.35">
      <c r="A6600" s="2">
        <v>45201.916666666657</v>
      </c>
      <c r="B6600" s="5">
        <v>19.139060000000029</v>
      </c>
      <c r="C6600">
        <v>90.918170000000003</v>
      </c>
      <c r="D6600">
        <v>0</v>
      </c>
      <c r="E6600">
        <v>1.5459746999999999</v>
      </c>
      <c r="F6600" s="5">
        <f t="shared" si="103"/>
        <v>5.0493149931406709</v>
      </c>
    </row>
    <row r="6601" spans="1:6" x14ac:dyDescent="0.35">
      <c r="A6601" s="2">
        <v>45201.958333333343</v>
      </c>
      <c r="B6601" s="5">
        <v>18.95815000000005</v>
      </c>
      <c r="C6601">
        <v>92.05977</v>
      </c>
      <c r="D6601">
        <v>0</v>
      </c>
      <c r="E6601">
        <v>1.1340326999999999</v>
      </c>
      <c r="F6601" s="5">
        <f t="shared" si="103"/>
        <v>5.0310609493961795</v>
      </c>
    </row>
    <row r="6602" spans="1:6" x14ac:dyDescent="0.35">
      <c r="A6602" s="2">
        <v>45202</v>
      </c>
      <c r="B6602" s="5">
        <v>18.797020000000028</v>
      </c>
      <c r="C6602">
        <v>91.482635000000002</v>
      </c>
      <c r="D6602">
        <v>0</v>
      </c>
      <c r="E6602">
        <v>0.90621233000000001</v>
      </c>
      <c r="F6602" s="5">
        <f t="shared" si="103"/>
        <v>5.0148374533546543</v>
      </c>
    </row>
    <row r="6603" spans="1:6" x14ac:dyDescent="0.35">
      <c r="A6603" s="2">
        <v>45202.041666666657</v>
      </c>
      <c r="B6603" s="5">
        <v>18.510400000000001</v>
      </c>
      <c r="C6603">
        <v>92.188829999999996</v>
      </c>
      <c r="D6603">
        <v>0</v>
      </c>
      <c r="E6603">
        <v>0.72987807000000005</v>
      </c>
      <c r="F6603" s="5">
        <f t="shared" si="103"/>
        <v>4.9860597521407994</v>
      </c>
    </row>
    <row r="6604" spans="1:6" x14ac:dyDescent="0.35">
      <c r="A6604" s="2">
        <v>45202.083333333343</v>
      </c>
      <c r="B6604" s="5">
        <v>17.787500000000019</v>
      </c>
      <c r="C6604">
        <v>93.980140000000006</v>
      </c>
      <c r="D6604">
        <v>0</v>
      </c>
      <c r="E6604">
        <v>0.89974284000000004</v>
      </c>
      <c r="F6604" s="5">
        <f t="shared" si="103"/>
        <v>4.9139376984375014</v>
      </c>
    </row>
    <row r="6605" spans="1:6" x14ac:dyDescent="0.35">
      <c r="A6605" s="2">
        <v>45202.125</v>
      </c>
      <c r="B6605" s="5">
        <v>17.776499999999999</v>
      </c>
      <c r="C6605">
        <v>93.055509999999998</v>
      </c>
      <c r="D6605">
        <v>0</v>
      </c>
      <c r="E6605">
        <v>1.1884196</v>
      </c>
      <c r="F6605" s="5">
        <f t="shared" si="103"/>
        <v>4.9128453399174994</v>
      </c>
    </row>
    <row r="6606" spans="1:6" x14ac:dyDescent="0.35">
      <c r="A6606" s="2">
        <v>45202.166666666657</v>
      </c>
      <c r="B6606" s="5">
        <v>17.734030000000018</v>
      </c>
      <c r="C6606">
        <v>93.957344000000006</v>
      </c>
      <c r="D6606">
        <v>0</v>
      </c>
      <c r="E6606">
        <v>1.2340465</v>
      </c>
      <c r="F6606" s="5">
        <f t="shared" si="103"/>
        <v>4.9086292736257686</v>
      </c>
    </row>
    <row r="6607" spans="1:6" x14ac:dyDescent="0.35">
      <c r="A6607" s="2">
        <v>45202.208333333343</v>
      </c>
      <c r="B6607" s="5">
        <v>17.711820000000049</v>
      </c>
      <c r="C6607">
        <v>92.031109999999998</v>
      </c>
      <c r="D6607">
        <v>30.691628000000001</v>
      </c>
      <c r="E6607">
        <v>1.2140758</v>
      </c>
      <c r="F6607" s="5">
        <f t="shared" si="103"/>
        <v>4.9064253556588167</v>
      </c>
    </row>
    <row r="6608" spans="1:6" x14ac:dyDescent="0.35">
      <c r="A6608" s="2">
        <v>45202.25</v>
      </c>
      <c r="B6608" s="5">
        <v>18.094400000000011</v>
      </c>
      <c r="C6608">
        <v>90.514859999999999</v>
      </c>
      <c r="D6608">
        <v>175.50108</v>
      </c>
      <c r="E6608">
        <v>1.4466908999999999</v>
      </c>
      <c r="F6608" s="5">
        <f t="shared" si="103"/>
        <v>4.9444759661568005</v>
      </c>
    </row>
    <row r="6609" spans="1:6" x14ac:dyDescent="0.35">
      <c r="A6609" s="2">
        <v>45202.291666666657</v>
      </c>
      <c r="B6609" s="5">
        <v>19.48965000000004</v>
      </c>
      <c r="C6609">
        <v>84.536680000000004</v>
      </c>
      <c r="D6609">
        <v>347.08996999999999</v>
      </c>
      <c r="E6609">
        <v>1.2221668000000001</v>
      </c>
      <c r="F6609" s="5">
        <f t="shared" si="103"/>
        <v>5.0848073529871787</v>
      </c>
    </row>
    <row r="6610" spans="1:6" x14ac:dyDescent="0.35">
      <c r="A6610" s="2">
        <v>45202.333333333343</v>
      </c>
      <c r="B6610" s="5">
        <v>21.63882000000001</v>
      </c>
      <c r="C6610">
        <v>73.602379999999997</v>
      </c>
      <c r="D6610">
        <v>504.86583999999999</v>
      </c>
      <c r="E6610">
        <v>0.80334810000000001</v>
      </c>
      <c r="F6610" s="5">
        <f t="shared" si="103"/>
        <v>5.3057655325252124</v>
      </c>
    </row>
    <row r="6611" spans="1:6" x14ac:dyDescent="0.35">
      <c r="A6611" s="2">
        <v>45202.375</v>
      </c>
      <c r="B6611" s="5">
        <v>23.69155000000001</v>
      </c>
      <c r="C6611">
        <v>65.468636000000004</v>
      </c>
      <c r="D6611">
        <v>616.72613999999999</v>
      </c>
      <c r="E6611">
        <v>0.54259603999999995</v>
      </c>
      <c r="F6611" s="5">
        <f t="shared" si="103"/>
        <v>5.5222426060835765</v>
      </c>
    </row>
    <row r="6612" spans="1:6" x14ac:dyDescent="0.35">
      <c r="A6612" s="2">
        <v>45202.416666666657</v>
      </c>
      <c r="B6612" s="5">
        <v>25.319970000000009</v>
      </c>
      <c r="C6612">
        <v>56.665385999999998</v>
      </c>
      <c r="D6612">
        <v>672.7269</v>
      </c>
      <c r="E6612">
        <v>0.67709010000000003</v>
      </c>
      <c r="F6612" s="5">
        <f t="shared" si="103"/>
        <v>5.6977492479045679</v>
      </c>
    </row>
    <row r="6613" spans="1:6" x14ac:dyDescent="0.35">
      <c r="A6613" s="2">
        <v>45202.458333333343</v>
      </c>
      <c r="B6613" s="5">
        <v>26.114900000000031</v>
      </c>
      <c r="C6613">
        <v>54.976930000000003</v>
      </c>
      <c r="D6613">
        <v>676.13520000000005</v>
      </c>
      <c r="E6613">
        <v>1.9052107</v>
      </c>
      <c r="F6613" s="5">
        <f t="shared" si="103"/>
        <v>5.784638251266303</v>
      </c>
    </row>
    <row r="6614" spans="1:6" x14ac:dyDescent="0.35">
      <c r="A6614" s="2">
        <v>45202.5</v>
      </c>
      <c r="B6614" s="5">
        <v>26.29946000000001</v>
      </c>
      <c r="C6614">
        <v>55.427475000000001</v>
      </c>
      <c r="D6614">
        <v>618.6377</v>
      </c>
      <c r="E6614">
        <v>2.8096719999999999</v>
      </c>
      <c r="F6614" s="5">
        <f t="shared" si="103"/>
        <v>5.804925279663709</v>
      </c>
    </row>
    <row r="6615" spans="1:6" x14ac:dyDescent="0.35">
      <c r="A6615" s="2">
        <v>45202.541666666657</v>
      </c>
      <c r="B6615" s="5">
        <v>26.151030000000048</v>
      </c>
      <c r="C6615">
        <v>57.250700000000002</v>
      </c>
      <c r="D6615">
        <v>504.99444999999997</v>
      </c>
      <c r="E6615">
        <v>3.4480621999999999</v>
      </c>
      <c r="F6615" s="5">
        <f t="shared" si="103"/>
        <v>5.7886063201383724</v>
      </c>
    </row>
    <row r="6616" spans="1:6" x14ac:dyDescent="0.35">
      <c r="A6616" s="2">
        <v>45202.583333333343</v>
      </c>
      <c r="B6616" s="5">
        <v>25.58950000000004</v>
      </c>
      <c r="C6616">
        <v>59.092036999999998</v>
      </c>
      <c r="D6616">
        <v>350.70179999999999</v>
      </c>
      <c r="E6616">
        <v>3.5418913000000001</v>
      </c>
      <c r="F6616" s="5">
        <f t="shared" si="103"/>
        <v>5.7271207314575037</v>
      </c>
    </row>
    <row r="6617" spans="1:6" x14ac:dyDescent="0.35">
      <c r="A6617" s="2">
        <v>45202.625</v>
      </c>
      <c r="B6617" s="5">
        <v>25.104640000000021</v>
      </c>
      <c r="C6617">
        <v>62.596724999999999</v>
      </c>
      <c r="D6617">
        <v>175.78801999999999</v>
      </c>
      <c r="E6617">
        <v>3.2522250000000001</v>
      </c>
      <c r="F6617" s="5">
        <f t="shared" si="103"/>
        <v>5.6743498742036493</v>
      </c>
    </row>
    <row r="6618" spans="1:6" x14ac:dyDescent="0.35">
      <c r="A6618" s="2">
        <v>45202.666666666657</v>
      </c>
      <c r="B6618" s="5">
        <v>24.485740000000021</v>
      </c>
      <c r="C6618">
        <v>66.971410000000006</v>
      </c>
      <c r="D6618">
        <v>29.967558</v>
      </c>
      <c r="E6618">
        <v>2.8213010000000001</v>
      </c>
      <c r="F6618" s="5">
        <f t="shared" si="103"/>
        <v>5.6074208279089905</v>
      </c>
    </row>
    <row r="6619" spans="1:6" x14ac:dyDescent="0.35">
      <c r="A6619" s="2">
        <v>45202.708333333343</v>
      </c>
      <c r="B6619" s="5">
        <v>23.002830000000021</v>
      </c>
      <c r="C6619">
        <v>76.809746000000004</v>
      </c>
      <c r="D6619">
        <v>0</v>
      </c>
      <c r="E6619">
        <v>2.0531142</v>
      </c>
      <c r="F6619" s="5">
        <f t="shared" si="103"/>
        <v>5.4490196454456088</v>
      </c>
    </row>
    <row r="6620" spans="1:6" x14ac:dyDescent="0.35">
      <c r="A6620" s="2">
        <v>45202.75</v>
      </c>
      <c r="B6620" s="5">
        <v>21.54946000000001</v>
      </c>
      <c r="C6620">
        <v>85.342995000000002</v>
      </c>
      <c r="D6620">
        <v>0</v>
      </c>
      <c r="E6620">
        <v>1.8585541999999999</v>
      </c>
      <c r="F6620" s="5">
        <f t="shared" si="103"/>
        <v>5.296462386563709</v>
      </c>
    </row>
    <row r="6621" spans="1:6" x14ac:dyDescent="0.35">
      <c r="A6621" s="2">
        <v>45202.791666666657</v>
      </c>
      <c r="B6621" s="5">
        <v>20.860740000000021</v>
      </c>
      <c r="C6621">
        <v>87.016655</v>
      </c>
      <c r="D6621">
        <v>0</v>
      </c>
      <c r="E6621">
        <v>1.4248483999999999</v>
      </c>
      <c r="F6621" s="5">
        <f t="shared" si="103"/>
        <v>5.2250983042089905</v>
      </c>
    </row>
    <row r="6622" spans="1:6" x14ac:dyDescent="0.35">
      <c r="A6622" s="2">
        <v>45202.833333333343</v>
      </c>
      <c r="B6622" s="5">
        <v>20.500150000000019</v>
      </c>
      <c r="C6622">
        <v>86.843506000000005</v>
      </c>
      <c r="D6622">
        <v>0</v>
      </c>
      <c r="E6622">
        <v>1.2776703</v>
      </c>
      <c r="F6622" s="5">
        <f t="shared" si="103"/>
        <v>5.1879729095141762</v>
      </c>
    </row>
    <row r="6623" spans="1:6" x14ac:dyDescent="0.35">
      <c r="A6623" s="2">
        <v>45202.875</v>
      </c>
      <c r="B6623" s="5">
        <v>19.537000000000031</v>
      </c>
      <c r="C6623">
        <v>91.05762</v>
      </c>
      <c r="D6623">
        <v>0</v>
      </c>
      <c r="E6623">
        <v>1.3179904</v>
      </c>
      <c r="F6623" s="5">
        <f t="shared" si="103"/>
        <v>5.0896127524700026</v>
      </c>
    </row>
    <row r="6624" spans="1:6" x14ac:dyDescent="0.35">
      <c r="A6624" s="2">
        <v>45202.916666666657</v>
      </c>
      <c r="B6624" s="5">
        <v>19.307030000000001</v>
      </c>
      <c r="C6624">
        <v>89.793899999999994</v>
      </c>
      <c r="D6624">
        <v>0</v>
      </c>
      <c r="E6624">
        <v>1.9621443000000001</v>
      </c>
      <c r="F6624" s="5">
        <f t="shared" si="103"/>
        <v>5.0663002936751669</v>
      </c>
    </row>
    <row r="6625" spans="1:6" x14ac:dyDescent="0.35">
      <c r="A6625" s="2">
        <v>45202.958333333343</v>
      </c>
      <c r="B6625" s="5">
        <v>19.05166000000003</v>
      </c>
      <c r="C6625">
        <v>90.612870000000001</v>
      </c>
      <c r="D6625">
        <v>0</v>
      </c>
      <c r="E6625">
        <v>1.6955054000000001</v>
      </c>
      <c r="F6625" s="5">
        <f t="shared" si="103"/>
        <v>5.0404910757160311</v>
      </c>
    </row>
    <row r="6626" spans="1:6" x14ac:dyDescent="0.35">
      <c r="A6626" s="2">
        <v>45203</v>
      </c>
      <c r="B6626" s="5">
        <v>18.775540000000031</v>
      </c>
      <c r="C6626">
        <v>91.123220000000003</v>
      </c>
      <c r="D6626">
        <v>0</v>
      </c>
      <c r="E6626">
        <v>1.3426032000000001</v>
      </c>
      <c r="F6626" s="5">
        <f t="shared" si="103"/>
        <v>5.012677194443711</v>
      </c>
    </row>
    <row r="6627" spans="1:6" x14ac:dyDescent="0.35">
      <c r="A6627" s="2">
        <v>45203.041666666657</v>
      </c>
      <c r="B6627" s="5">
        <v>17.95742000000001</v>
      </c>
      <c r="C6627">
        <v>91.142204000000007</v>
      </c>
      <c r="D6627">
        <v>0</v>
      </c>
      <c r="E6627">
        <v>1.2210022</v>
      </c>
      <c r="F6627" s="5">
        <f t="shared" si="103"/>
        <v>4.9308310258255323</v>
      </c>
    </row>
    <row r="6628" spans="1:6" x14ac:dyDescent="0.35">
      <c r="A6628" s="2">
        <v>45203.083333333343</v>
      </c>
      <c r="B6628" s="5">
        <v>17.01260000000002</v>
      </c>
      <c r="C6628">
        <v>91.928116000000003</v>
      </c>
      <c r="D6628">
        <v>0</v>
      </c>
      <c r="E6628">
        <v>1.2839361</v>
      </c>
      <c r="F6628" s="5">
        <f t="shared" si="103"/>
        <v>4.8373589320188017</v>
      </c>
    </row>
    <row r="6629" spans="1:6" x14ac:dyDescent="0.35">
      <c r="A6629" s="2">
        <v>45203.125</v>
      </c>
      <c r="B6629" s="5">
        <v>17.026499999999999</v>
      </c>
      <c r="C6629">
        <v>92.446200000000005</v>
      </c>
      <c r="D6629">
        <v>0</v>
      </c>
      <c r="E6629">
        <v>1.2422464</v>
      </c>
      <c r="F6629" s="5">
        <f t="shared" si="103"/>
        <v>4.838725922417499</v>
      </c>
    </row>
    <row r="6630" spans="1:6" x14ac:dyDescent="0.35">
      <c r="A6630" s="2">
        <v>45203.166666666657</v>
      </c>
      <c r="B6630" s="5">
        <v>16.968160000000012</v>
      </c>
      <c r="C6630">
        <v>92.003135999999998</v>
      </c>
      <c r="D6630">
        <v>0</v>
      </c>
      <c r="E6630">
        <v>1.0733621</v>
      </c>
      <c r="F6630" s="5">
        <f t="shared" si="103"/>
        <v>4.8329901298849292</v>
      </c>
    </row>
    <row r="6631" spans="1:6" x14ac:dyDescent="0.35">
      <c r="A6631" s="2">
        <v>45203.208333333343</v>
      </c>
      <c r="B6631" s="5">
        <v>17.10684000000003</v>
      </c>
      <c r="C6631">
        <v>91.297873999999993</v>
      </c>
      <c r="D6631">
        <v>28.544070999999999</v>
      </c>
      <c r="E6631">
        <v>1.0946438000000001</v>
      </c>
      <c r="F6631" s="5">
        <f t="shared" si="103"/>
        <v>4.8466317001149308</v>
      </c>
    </row>
    <row r="6632" spans="1:6" x14ac:dyDescent="0.35">
      <c r="A6632" s="2">
        <v>45203.25</v>
      </c>
      <c r="B6632" s="5">
        <v>17.20010000000002</v>
      </c>
      <c r="C6632">
        <v>89.871340000000004</v>
      </c>
      <c r="D6632">
        <v>167.93796</v>
      </c>
      <c r="E6632">
        <v>1.0858786</v>
      </c>
      <c r="F6632" s="5">
        <f t="shared" si="103"/>
        <v>4.8558190572063014</v>
      </c>
    </row>
    <row r="6633" spans="1:6" x14ac:dyDescent="0.35">
      <c r="A6633" s="2">
        <v>45203.291666666657</v>
      </c>
      <c r="B6633" s="5">
        <v>18.345850000000041</v>
      </c>
      <c r="C6633">
        <v>84.977135000000004</v>
      </c>
      <c r="D6633">
        <v>340.60583000000003</v>
      </c>
      <c r="E6633">
        <v>0.63428209999999996</v>
      </c>
      <c r="F6633" s="5">
        <f t="shared" si="103"/>
        <v>4.9695850987001791</v>
      </c>
    </row>
    <row r="6634" spans="1:6" x14ac:dyDescent="0.35">
      <c r="A6634" s="2">
        <v>45203.333333333343</v>
      </c>
      <c r="B6634" s="5">
        <v>20.548730000000031</v>
      </c>
      <c r="C6634">
        <v>76.698400000000007</v>
      </c>
      <c r="D6634">
        <v>497.15897000000001</v>
      </c>
      <c r="E6634">
        <v>0.17940386</v>
      </c>
      <c r="F6634" s="5">
        <f t="shared" si="103"/>
        <v>5.19296502890613</v>
      </c>
    </row>
    <row r="6635" spans="1:6" x14ac:dyDescent="0.35">
      <c r="A6635" s="2">
        <v>45203.375</v>
      </c>
      <c r="B6635" s="5">
        <v>22.513100000000009</v>
      </c>
      <c r="C6635">
        <v>70.207369999999997</v>
      </c>
      <c r="D6635">
        <v>605.08259999999996</v>
      </c>
      <c r="E6635">
        <v>0.75026804000000002</v>
      </c>
      <c r="F6635" s="5">
        <f t="shared" si="103"/>
        <v>5.3973163831143012</v>
      </c>
    </row>
    <row r="6636" spans="1:6" x14ac:dyDescent="0.35">
      <c r="A6636" s="2">
        <v>45203.416666666657</v>
      </c>
      <c r="B6636" s="5">
        <v>23.98696000000001</v>
      </c>
      <c r="C6636">
        <v>61.228943000000001</v>
      </c>
      <c r="D6636">
        <v>652.62249999999995</v>
      </c>
      <c r="E6636">
        <v>1.3257703999999999</v>
      </c>
      <c r="F6636" s="5">
        <f t="shared" si="103"/>
        <v>5.5538330015262085</v>
      </c>
    </row>
    <row r="6637" spans="1:6" x14ac:dyDescent="0.35">
      <c r="A6637" s="2">
        <v>45203.458333333343</v>
      </c>
      <c r="B6637" s="5">
        <v>25.18300000000005</v>
      </c>
      <c r="C6637">
        <v>57.489455999999997</v>
      </c>
      <c r="D6637">
        <v>658.35046</v>
      </c>
      <c r="E6637">
        <v>2.2080662000000002</v>
      </c>
      <c r="F6637" s="5">
        <f t="shared" si="103"/>
        <v>5.6828582980700046</v>
      </c>
    </row>
    <row r="6638" spans="1:6" x14ac:dyDescent="0.35">
      <c r="A6638" s="2">
        <v>45203.5</v>
      </c>
      <c r="B6638" s="5">
        <v>25.428860000000039</v>
      </c>
      <c r="C6638">
        <v>59.821869999999997</v>
      </c>
      <c r="D6638">
        <v>590.47770000000003</v>
      </c>
      <c r="E6638">
        <v>2.9000906999999998</v>
      </c>
      <c r="F6638" s="5">
        <f t="shared" si="103"/>
        <v>5.709604294166752</v>
      </c>
    </row>
    <row r="6639" spans="1:6" x14ac:dyDescent="0.35">
      <c r="A6639" s="2">
        <v>45203.541666666657</v>
      </c>
      <c r="B6639" s="5">
        <v>25.315100000000029</v>
      </c>
      <c r="C6639">
        <v>63.335383999999998</v>
      </c>
      <c r="D6639">
        <v>485.61574999999999</v>
      </c>
      <c r="E6639">
        <v>3.0601435000000001</v>
      </c>
      <c r="F6639" s="5">
        <f t="shared" si="103"/>
        <v>5.6972193914463034</v>
      </c>
    </row>
    <row r="6640" spans="1:6" x14ac:dyDescent="0.35">
      <c r="A6640" s="2">
        <v>45203.583333333343</v>
      </c>
      <c r="B6640" s="5">
        <v>24.87246000000005</v>
      </c>
      <c r="C6640">
        <v>66.800514000000007</v>
      </c>
      <c r="D6640">
        <v>333.8064</v>
      </c>
      <c r="E6640">
        <v>3.0688244999999998</v>
      </c>
      <c r="F6640" s="5">
        <f t="shared" si="103"/>
        <v>5.6491849118645128</v>
      </c>
    </row>
    <row r="6641" spans="1:6" x14ac:dyDescent="0.35">
      <c r="A6641" s="2">
        <v>45203.625</v>
      </c>
      <c r="B6641" s="5">
        <v>24.344629999999999</v>
      </c>
      <c r="C6641">
        <v>70.237139999999997</v>
      </c>
      <c r="D6641">
        <v>164.51627999999999</v>
      </c>
      <c r="E6641">
        <v>2.8931355000000001</v>
      </c>
      <c r="F6641" s="5">
        <f t="shared" si="103"/>
        <v>5.5922284831972462</v>
      </c>
    </row>
    <row r="6642" spans="1:6" x14ac:dyDescent="0.35">
      <c r="A6642" s="2">
        <v>45203.666666666657</v>
      </c>
      <c r="B6642" s="5">
        <v>23.832899999999999</v>
      </c>
      <c r="C6642">
        <v>73.952979999999997</v>
      </c>
      <c r="D6642">
        <v>26.494395999999998</v>
      </c>
      <c r="E6642">
        <v>2.5926469999999999</v>
      </c>
      <c r="F6642" s="5">
        <f t="shared" si="103"/>
        <v>5.5373444971182986</v>
      </c>
    </row>
    <row r="6643" spans="1:6" x14ac:dyDescent="0.35">
      <c r="A6643" s="2">
        <v>45203.708333333343</v>
      </c>
      <c r="B6643" s="5">
        <v>22.836080000000042</v>
      </c>
      <c r="C6643">
        <v>81.65025</v>
      </c>
      <c r="D6643">
        <v>0</v>
      </c>
      <c r="E6643">
        <v>1.8427150999999999</v>
      </c>
      <c r="F6643" s="5">
        <f t="shared" si="103"/>
        <v>5.4313810783528362</v>
      </c>
    </row>
    <row r="6644" spans="1:6" x14ac:dyDescent="0.35">
      <c r="A6644" s="2">
        <v>45203.75</v>
      </c>
      <c r="B6644" s="5">
        <v>21.334620000000029</v>
      </c>
      <c r="C6644">
        <v>87.202129999999997</v>
      </c>
      <c r="D6644">
        <v>0</v>
      </c>
      <c r="E6644">
        <v>1.6448849999999999</v>
      </c>
      <c r="F6644" s="5">
        <f t="shared" si="103"/>
        <v>5.2741368646429745</v>
      </c>
    </row>
    <row r="6645" spans="1:6" x14ac:dyDescent="0.35">
      <c r="A6645" s="2">
        <v>45203.791666666657</v>
      </c>
      <c r="B6645" s="5">
        <v>21.37734</v>
      </c>
      <c r="C6645">
        <v>86.162589999999994</v>
      </c>
      <c r="D6645">
        <v>0</v>
      </c>
      <c r="E6645">
        <v>1.4470512</v>
      </c>
      <c r="F6645" s="5">
        <f t="shared" si="103"/>
        <v>5.2785715652496279</v>
      </c>
    </row>
    <row r="6646" spans="1:6" x14ac:dyDescent="0.35">
      <c r="A6646" s="2">
        <v>45203.833333333343</v>
      </c>
      <c r="B6646" s="5">
        <v>21.015039999999999</v>
      </c>
      <c r="C6646">
        <v>87.105270000000004</v>
      </c>
      <c r="D6646">
        <v>0</v>
      </c>
      <c r="E6646">
        <v>1.3829178</v>
      </c>
      <c r="F6646" s="5">
        <f t="shared" si="103"/>
        <v>5.2410346769070069</v>
      </c>
    </row>
    <row r="6647" spans="1:6" x14ac:dyDescent="0.35">
      <c r="A6647" s="2">
        <v>45203.875</v>
      </c>
      <c r="B6647" s="5">
        <v>20.597300000000018</v>
      </c>
      <c r="C6647">
        <v>87.533609999999996</v>
      </c>
      <c r="D6647">
        <v>0</v>
      </c>
      <c r="E6647">
        <v>1.4007835</v>
      </c>
      <c r="F6647" s="5">
        <f t="shared" si="103"/>
        <v>5.1979590933927016</v>
      </c>
    </row>
    <row r="6648" spans="1:6" x14ac:dyDescent="0.35">
      <c r="A6648" s="2">
        <v>45203.916666666657</v>
      </c>
      <c r="B6648" s="5">
        <v>20.202539999999999</v>
      </c>
      <c r="C6648">
        <v>88.625320000000002</v>
      </c>
      <c r="D6648">
        <v>0</v>
      </c>
      <c r="E6648">
        <v>1.1295005</v>
      </c>
      <c r="F6648" s="5">
        <f t="shared" si="103"/>
        <v>5.1574551781445077</v>
      </c>
    </row>
    <row r="6649" spans="1:6" x14ac:dyDescent="0.35">
      <c r="A6649" s="2">
        <v>45203.958333333343</v>
      </c>
      <c r="B6649" s="5">
        <v>19.780900000000031</v>
      </c>
      <c r="C6649">
        <v>88.706779999999995</v>
      </c>
      <c r="D6649">
        <v>0</v>
      </c>
      <c r="E6649">
        <v>1.4046791000000001</v>
      </c>
      <c r="F6649" s="5">
        <f t="shared" si="103"/>
        <v>5.1144101330303027</v>
      </c>
    </row>
    <row r="6650" spans="1:6" x14ac:dyDescent="0.35">
      <c r="A6650" s="2">
        <v>45204</v>
      </c>
      <c r="B6650" s="5">
        <v>19.321439999999999</v>
      </c>
      <c r="C6650">
        <v>89.135765000000006</v>
      </c>
      <c r="D6650">
        <v>0</v>
      </c>
      <c r="E6650">
        <v>1.2493144</v>
      </c>
      <c r="F6650" s="5">
        <f t="shared" si="103"/>
        <v>5.0677591035143683</v>
      </c>
    </row>
    <row r="6651" spans="1:6" x14ac:dyDescent="0.35">
      <c r="A6651" s="2">
        <v>45204.041666666657</v>
      </c>
      <c r="B6651" s="5">
        <v>19.270399999999999</v>
      </c>
      <c r="C6651">
        <v>89.301024999999996</v>
      </c>
      <c r="D6651">
        <v>0</v>
      </c>
      <c r="E6651">
        <v>0.88252160000000002</v>
      </c>
      <c r="F6651" s="5">
        <f t="shared" si="103"/>
        <v>5.0625931991807995</v>
      </c>
    </row>
    <row r="6652" spans="1:6" x14ac:dyDescent="0.35">
      <c r="A6652" s="2">
        <v>45204.083333333343</v>
      </c>
      <c r="B6652" s="5">
        <v>19.01382000000001</v>
      </c>
      <c r="C6652">
        <v>90.073530000000005</v>
      </c>
      <c r="D6652">
        <v>0</v>
      </c>
      <c r="E6652">
        <v>1.0224936</v>
      </c>
      <c r="F6652" s="5">
        <f t="shared" si="103"/>
        <v>5.0366737291252131</v>
      </c>
    </row>
    <row r="6653" spans="1:6" x14ac:dyDescent="0.35">
      <c r="A6653" s="2">
        <v>45204.125</v>
      </c>
      <c r="B6653" s="5">
        <v>18.98916000000003</v>
      </c>
      <c r="C6653">
        <v>90.758319999999998</v>
      </c>
      <c r="D6653">
        <v>0</v>
      </c>
      <c r="E6653">
        <v>1.3846331999999999</v>
      </c>
      <c r="F6653" s="5">
        <f t="shared" si="103"/>
        <v>5.0341869684285303</v>
      </c>
    </row>
    <row r="6654" spans="1:6" x14ac:dyDescent="0.35">
      <c r="A6654" s="2">
        <v>45204.166666666657</v>
      </c>
      <c r="B6654" s="5">
        <v>18.878800000000009</v>
      </c>
      <c r="C6654">
        <v>90.615049999999997</v>
      </c>
      <c r="D6654">
        <v>0</v>
      </c>
      <c r="E6654">
        <v>1.4884177000000001</v>
      </c>
      <c r="F6654" s="5">
        <f t="shared" si="103"/>
        <v>5.0230674463472011</v>
      </c>
    </row>
    <row r="6655" spans="1:6" x14ac:dyDescent="0.35">
      <c r="A6655" s="2">
        <v>45204.208333333343</v>
      </c>
      <c r="B6655" s="5">
        <v>19.033100000000051</v>
      </c>
      <c r="C6655">
        <v>89.812484999999995</v>
      </c>
      <c r="D6655">
        <v>20.921672999999998</v>
      </c>
      <c r="E6655">
        <v>1.1244476000000001</v>
      </c>
      <c r="F6655" s="5">
        <f t="shared" si="103"/>
        <v>5.0386184942343046</v>
      </c>
    </row>
    <row r="6656" spans="1:6" x14ac:dyDescent="0.35">
      <c r="A6656" s="2">
        <v>45204.25</v>
      </c>
      <c r="B6656" s="5">
        <v>19.08340000000004</v>
      </c>
      <c r="C6656">
        <v>88.380420000000001</v>
      </c>
      <c r="D6656">
        <v>78.896529999999998</v>
      </c>
      <c r="E6656">
        <v>0.71948579999999995</v>
      </c>
      <c r="F6656" s="5">
        <f t="shared" si="103"/>
        <v>5.0436944380028033</v>
      </c>
    </row>
    <row r="6657" spans="1:6" x14ac:dyDescent="0.35">
      <c r="A6657" s="2">
        <v>45204.291666666657</v>
      </c>
      <c r="B6657" s="5">
        <v>19.98208</v>
      </c>
      <c r="C6657">
        <v>85.296700000000001</v>
      </c>
      <c r="D6657">
        <v>165.38649000000001</v>
      </c>
      <c r="E6657">
        <v>0.48067110000000002</v>
      </c>
      <c r="F6657" s="5">
        <f t="shared" si="103"/>
        <v>5.1349205703096317</v>
      </c>
    </row>
    <row r="6658" spans="1:6" x14ac:dyDescent="0.35">
      <c r="A6658" s="2">
        <v>45204.333333333343</v>
      </c>
      <c r="B6658" s="5">
        <v>21.338530000000048</v>
      </c>
      <c r="C6658">
        <v>79.773253999999994</v>
      </c>
      <c r="D6658">
        <v>390.21875</v>
      </c>
      <c r="E6658">
        <v>0.68370485000000003</v>
      </c>
      <c r="F6658" s="5">
        <f t="shared" si="103"/>
        <v>5.2745426604133714</v>
      </c>
    </row>
    <row r="6659" spans="1:6" x14ac:dyDescent="0.35">
      <c r="A6659" s="2">
        <v>45204.375</v>
      </c>
      <c r="B6659" s="5">
        <v>22.632470000000009</v>
      </c>
      <c r="C6659">
        <v>76.002335000000002</v>
      </c>
      <c r="D6659">
        <v>443.56319999999999</v>
      </c>
      <c r="E6659">
        <v>0.93921080000000001</v>
      </c>
      <c r="F6659" s="5">
        <f t="shared" si="103"/>
        <v>5.4098910229295676</v>
      </c>
    </row>
    <row r="6660" spans="1:6" x14ac:dyDescent="0.35">
      <c r="A6660" s="2">
        <v>45204.416666666657</v>
      </c>
      <c r="B6660" s="5">
        <v>23.48600000000005</v>
      </c>
      <c r="C6660">
        <v>74.023349999999994</v>
      </c>
      <c r="D6660">
        <v>456.45258000000001</v>
      </c>
      <c r="E6660">
        <v>1.6509708000000001</v>
      </c>
      <c r="F6660" s="5">
        <f t="shared" si="103"/>
        <v>5.5003264834800047</v>
      </c>
    </row>
    <row r="6661" spans="1:6" x14ac:dyDescent="0.35">
      <c r="A6661" s="2">
        <v>45204.458333333343</v>
      </c>
      <c r="B6661" s="5">
        <v>24.057280000000048</v>
      </c>
      <c r="C6661">
        <v>70.559539999999998</v>
      </c>
      <c r="D6661">
        <v>435.82891999999998</v>
      </c>
      <c r="E6661">
        <v>2.5735967</v>
      </c>
      <c r="F6661" s="5">
        <f t="shared" si="103"/>
        <v>5.5613690462289966</v>
      </c>
    </row>
    <row r="6662" spans="1:6" x14ac:dyDescent="0.35">
      <c r="A6662" s="2">
        <v>45204.5</v>
      </c>
      <c r="B6662" s="5">
        <v>24.256250000000019</v>
      </c>
      <c r="C6662">
        <v>69.525109999999998</v>
      </c>
      <c r="D6662">
        <v>523.99639999999999</v>
      </c>
      <c r="E6662">
        <v>3.0604426999999998</v>
      </c>
      <c r="F6662" s="5">
        <f t="shared" ref="F6662:F6725" si="104">6.81-0.121*($H$1-B6662)+0.00063*($H$1-B6662)^2</f>
        <v>5.5827259933593769</v>
      </c>
    </row>
    <row r="6663" spans="1:6" x14ac:dyDescent="0.35">
      <c r="A6663" s="2">
        <v>45204.541666666657</v>
      </c>
      <c r="B6663" s="5">
        <v>24.514300000000048</v>
      </c>
      <c r="C6663">
        <v>65.897279999999995</v>
      </c>
      <c r="D6663">
        <v>380.85117000000002</v>
      </c>
      <c r="E6663">
        <v>2.9372003000000002</v>
      </c>
      <c r="F6663" s="5">
        <f t="shared" si="104"/>
        <v>5.6104987398287056</v>
      </c>
    </row>
    <row r="6664" spans="1:6" x14ac:dyDescent="0.35">
      <c r="A6664" s="2">
        <v>45204.583333333343</v>
      </c>
      <c r="B6664" s="5">
        <v>24.401760000000021</v>
      </c>
      <c r="C6664">
        <v>64.257589999999993</v>
      </c>
      <c r="D6664">
        <v>290.38715000000002</v>
      </c>
      <c r="E6664">
        <v>2.7574793999999998</v>
      </c>
      <c r="F6664" s="5">
        <f t="shared" si="104"/>
        <v>5.5983762553914902</v>
      </c>
    </row>
    <row r="6665" spans="1:6" x14ac:dyDescent="0.35">
      <c r="A6665" s="2">
        <v>45204.625</v>
      </c>
      <c r="B6665" s="5">
        <v>24.06924000000004</v>
      </c>
      <c r="C6665">
        <v>64.561843999999994</v>
      </c>
      <c r="D6665">
        <v>156.74715</v>
      </c>
      <c r="E6665">
        <v>2.5349894000000002</v>
      </c>
      <c r="F6665" s="5">
        <f t="shared" si="104"/>
        <v>5.5626513939318922</v>
      </c>
    </row>
    <row r="6666" spans="1:6" x14ac:dyDescent="0.35">
      <c r="A6666" s="2">
        <v>45204.666666666657</v>
      </c>
      <c r="B6666" s="5">
        <v>23.679349999999999</v>
      </c>
      <c r="C6666">
        <v>66.829980000000006</v>
      </c>
      <c r="D6666">
        <v>23.68</v>
      </c>
      <c r="E6666">
        <v>2.3843323999999999</v>
      </c>
      <c r="F6666" s="5">
        <f t="shared" si="104"/>
        <v>5.5209403333461751</v>
      </c>
    </row>
    <row r="6667" spans="1:6" x14ac:dyDescent="0.35">
      <c r="A6667" s="2">
        <v>45204.708333333343</v>
      </c>
      <c r="B6667" s="5">
        <v>22.480860000000011</v>
      </c>
      <c r="C6667">
        <v>73.937640000000002</v>
      </c>
      <c r="D6667">
        <v>0</v>
      </c>
      <c r="E6667">
        <v>1.6366411000000001</v>
      </c>
      <c r="F6667" s="5">
        <f t="shared" si="104"/>
        <v>5.3939232457939479</v>
      </c>
    </row>
    <row r="6668" spans="1:6" x14ac:dyDescent="0.35">
      <c r="A6668" s="2">
        <v>45204.75</v>
      </c>
      <c r="B6668" s="5">
        <v>21.218650000000029</v>
      </c>
      <c r="C6668">
        <v>81.564070000000001</v>
      </c>
      <c r="D6668">
        <v>0</v>
      </c>
      <c r="E6668">
        <v>1.5338913999999999</v>
      </c>
      <c r="F6668" s="5">
        <f t="shared" si="104"/>
        <v>5.262109782928178</v>
      </c>
    </row>
    <row r="6669" spans="1:6" x14ac:dyDescent="0.35">
      <c r="A6669" s="2">
        <v>45204.791666666657</v>
      </c>
      <c r="B6669" s="5">
        <v>21.403960000000041</v>
      </c>
      <c r="C6669">
        <v>79.413414000000003</v>
      </c>
      <c r="D6669">
        <v>0</v>
      </c>
      <c r="E6669">
        <v>1.1541853</v>
      </c>
      <c r="F6669" s="5">
        <f t="shared" si="104"/>
        <v>5.2813361113194119</v>
      </c>
    </row>
    <row r="6670" spans="1:6" x14ac:dyDescent="0.35">
      <c r="A6670" s="2">
        <v>45204.833333333343</v>
      </c>
      <c r="B6670" s="5">
        <v>21.098299999999991</v>
      </c>
      <c r="C6670">
        <v>80.851500000000001</v>
      </c>
      <c r="D6670">
        <v>0</v>
      </c>
      <c r="E6670">
        <v>1.2074673</v>
      </c>
      <c r="F6670" s="5">
        <f t="shared" si="104"/>
        <v>5.2496463756206984</v>
      </c>
    </row>
    <row r="6671" spans="1:6" x14ac:dyDescent="0.35">
      <c r="A6671" s="2">
        <v>45204.875</v>
      </c>
      <c r="B6671" s="5">
        <v>19.960840000000019</v>
      </c>
      <c r="C6671">
        <v>84.394549999999995</v>
      </c>
      <c r="D6671">
        <v>0</v>
      </c>
      <c r="E6671">
        <v>0.85956730000000003</v>
      </c>
      <c r="F6671" s="5">
        <f t="shared" si="104"/>
        <v>5.1327527301085292</v>
      </c>
    </row>
    <row r="6672" spans="1:6" x14ac:dyDescent="0.35">
      <c r="A6672" s="2">
        <v>45204.916666666657</v>
      </c>
      <c r="B6672" s="5">
        <v>19.956450000000022</v>
      </c>
      <c r="C6672">
        <v>86.114789999999999</v>
      </c>
      <c r="D6672">
        <v>0</v>
      </c>
      <c r="E6672">
        <v>0.81284440000000002</v>
      </c>
      <c r="F6672" s="5">
        <f t="shared" si="104"/>
        <v>5.1323047398595767</v>
      </c>
    </row>
    <row r="6673" spans="1:6" x14ac:dyDescent="0.35">
      <c r="A6673" s="2">
        <v>45204.958333333343</v>
      </c>
      <c r="B6673" s="5">
        <v>19.61930000000001</v>
      </c>
      <c r="C6673">
        <v>87.303635</v>
      </c>
      <c r="D6673">
        <v>0</v>
      </c>
      <c r="E6673">
        <v>0.97645269999999995</v>
      </c>
      <c r="F6673" s="5">
        <f t="shared" si="104"/>
        <v>5.0979718374687</v>
      </c>
    </row>
    <row r="6674" spans="1:6" x14ac:dyDescent="0.35">
      <c r="A6674" s="2">
        <v>45205</v>
      </c>
      <c r="B6674" s="5">
        <v>18.954740000000019</v>
      </c>
      <c r="C6674">
        <v>89.003690000000006</v>
      </c>
      <c r="D6674">
        <v>0</v>
      </c>
      <c r="E6674">
        <v>0.94480085000000003</v>
      </c>
      <c r="F6674" s="5">
        <f t="shared" si="104"/>
        <v>5.0307172721345896</v>
      </c>
    </row>
    <row r="6675" spans="1:6" x14ac:dyDescent="0.35">
      <c r="A6675" s="2">
        <v>45205.041666666657</v>
      </c>
      <c r="B6675" s="5">
        <v>18.258450000000039</v>
      </c>
      <c r="C6675">
        <v>90.849800000000002</v>
      </c>
      <c r="D6675">
        <v>0</v>
      </c>
      <c r="E6675">
        <v>1.1815397000000001</v>
      </c>
      <c r="F6675" s="5">
        <f t="shared" si="104"/>
        <v>4.9608485327335794</v>
      </c>
    </row>
    <row r="6676" spans="1:6" x14ac:dyDescent="0.35">
      <c r="A6676" s="2">
        <v>45205.083333333343</v>
      </c>
      <c r="B6676" s="5">
        <v>17.58242000000001</v>
      </c>
      <c r="C6676">
        <v>92.069373999999996</v>
      </c>
      <c r="D6676">
        <v>0</v>
      </c>
      <c r="E6676">
        <v>1.474628</v>
      </c>
      <c r="F6676" s="5">
        <f t="shared" si="104"/>
        <v>4.8935972386255324</v>
      </c>
    </row>
    <row r="6677" spans="1:6" x14ac:dyDescent="0.35">
      <c r="A6677" s="2">
        <v>45205.125</v>
      </c>
      <c r="B6677" s="5">
        <v>17.56290000000001</v>
      </c>
      <c r="C6677">
        <v>91.821979999999996</v>
      </c>
      <c r="D6677">
        <v>0</v>
      </c>
      <c r="E6677">
        <v>1.5226971</v>
      </c>
      <c r="F6677" s="5">
        <f t="shared" si="104"/>
        <v>4.8916639475382997</v>
      </c>
    </row>
    <row r="6678" spans="1:6" x14ac:dyDescent="0.35">
      <c r="A6678" s="2">
        <v>45205.166666666657</v>
      </c>
      <c r="B6678" s="5">
        <v>17.335350000000009</v>
      </c>
      <c r="C6678">
        <v>92.394270000000006</v>
      </c>
      <c r="D6678">
        <v>0</v>
      </c>
      <c r="E6678">
        <v>1.4911894999999999</v>
      </c>
      <c r="F6678" s="5">
        <f t="shared" si="104"/>
        <v>4.8691624615621754</v>
      </c>
    </row>
    <row r="6679" spans="1:6" x14ac:dyDescent="0.35">
      <c r="A6679" s="2">
        <v>45205.208333333343</v>
      </c>
      <c r="B6679" s="5">
        <v>17.52188000000001</v>
      </c>
      <c r="C6679">
        <v>92.164820000000006</v>
      </c>
      <c r="D6679">
        <v>23.189045</v>
      </c>
      <c r="E6679">
        <v>1.4625368999999999</v>
      </c>
      <c r="F6679" s="5">
        <f t="shared" si="104"/>
        <v>4.8876028276026728</v>
      </c>
    </row>
    <row r="6680" spans="1:6" x14ac:dyDescent="0.35">
      <c r="A6680" s="2">
        <v>45205.25</v>
      </c>
      <c r="B6680" s="5">
        <v>17.783600000000039</v>
      </c>
      <c r="C6680">
        <v>91.601370000000003</v>
      </c>
      <c r="D6680">
        <v>144.83517000000001</v>
      </c>
      <c r="E6680">
        <v>1.0841662000000001</v>
      </c>
      <c r="F6680" s="5">
        <f t="shared" si="104"/>
        <v>4.9135503902448034</v>
      </c>
    </row>
    <row r="6681" spans="1:6" x14ac:dyDescent="0.35">
      <c r="A6681" s="2">
        <v>45205.291666666657</v>
      </c>
      <c r="B6681" s="5">
        <v>18.665430000000011</v>
      </c>
      <c r="C6681">
        <v>89.963425000000001</v>
      </c>
      <c r="D6681">
        <v>312.03300000000002</v>
      </c>
      <c r="E6681">
        <v>1.3278243999999999</v>
      </c>
      <c r="F6681" s="5">
        <f t="shared" si="104"/>
        <v>5.0016124815634884</v>
      </c>
    </row>
    <row r="6682" spans="1:6" x14ac:dyDescent="0.35">
      <c r="A6682" s="2">
        <v>45205.333333333343</v>
      </c>
      <c r="B6682" s="5">
        <v>20.455470000000052</v>
      </c>
      <c r="C6682">
        <v>85.049515</v>
      </c>
      <c r="D6682">
        <v>477.26602000000003</v>
      </c>
      <c r="E6682">
        <v>1.0784407</v>
      </c>
      <c r="F6682" s="5">
        <f t="shared" si="104"/>
        <v>5.1833841823401716</v>
      </c>
    </row>
    <row r="6683" spans="1:6" x14ac:dyDescent="0.35">
      <c r="A6683" s="2">
        <v>45205.375</v>
      </c>
      <c r="B6683" s="5">
        <v>22.134420000000031</v>
      </c>
      <c r="C6683">
        <v>79.026629999999997</v>
      </c>
      <c r="D6683">
        <v>591.04003999999998</v>
      </c>
      <c r="E6683">
        <v>0.52427816000000005</v>
      </c>
      <c r="F6683" s="5">
        <f t="shared" si="104"/>
        <v>5.357544403703935</v>
      </c>
    </row>
    <row r="6684" spans="1:6" x14ac:dyDescent="0.35">
      <c r="A6684" s="2">
        <v>45205.416666666657</v>
      </c>
      <c r="B6684" s="5">
        <v>23.476220000000009</v>
      </c>
      <c r="C6684">
        <v>71.745994999999994</v>
      </c>
      <c r="D6684">
        <v>643.55053999999996</v>
      </c>
      <c r="E6684">
        <v>0.54988015000000001</v>
      </c>
      <c r="F6684" s="5">
        <f t="shared" si="104"/>
        <v>5.4992850484576925</v>
      </c>
    </row>
    <row r="6685" spans="1:6" x14ac:dyDescent="0.35">
      <c r="A6685" s="2">
        <v>45205.458333333343</v>
      </c>
      <c r="B6685" s="5">
        <v>24.605860000000011</v>
      </c>
      <c r="C6685">
        <v>65.604650000000007</v>
      </c>
      <c r="D6685">
        <v>639.03639999999996</v>
      </c>
      <c r="E6685">
        <v>1.0241644000000001</v>
      </c>
      <c r="F6685" s="5">
        <f t="shared" si="104"/>
        <v>5.6203730921939483</v>
      </c>
    </row>
    <row r="6686" spans="1:6" x14ac:dyDescent="0.35">
      <c r="A6686" s="2">
        <v>45205.5</v>
      </c>
      <c r="B6686" s="5">
        <v>25.180570000000049</v>
      </c>
      <c r="C6686">
        <v>63.009369999999997</v>
      </c>
      <c r="D6686">
        <v>594.26859999999999</v>
      </c>
      <c r="E6686">
        <v>1.8312913</v>
      </c>
      <c r="F6686" s="5">
        <f t="shared" si="104"/>
        <v>5.6825943294806924</v>
      </c>
    </row>
    <row r="6687" spans="1:6" x14ac:dyDescent="0.35">
      <c r="A6687" s="2">
        <v>45205.541666666657</v>
      </c>
      <c r="B6687" s="5">
        <v>25.251120000000011</v>
      </c>
      <c r="C6687">
        <v>63.69258</v>
      </c>
      <c r="D6687">
        <v>438.11362000000003</v>
      </c>
      <c r="E6687">
        <v>2.3795614</v>
      </c>
      <c r="F6687" s="5">
        <f t="shared" si="104"/>
        <v>5.6902611365902729</v>
      </c>
    </row>
    <row r="6688" spans="1:6" x14ac:dyDescent="0.35">
      <c r="A6688" s="2">
        <v>45205.583333333343</v>
      </c>
      <c r="B6688" s="5">
        <v>25.141500000000011</v>
      </c>
      <c r="C6688">
        <v>66.937029999999993</v>
      </c>
      <c r="D6688">
        <v>304.85836999999998</v>
      </c>
      <c r="E6688">
        <v>2.7609349999999999</v>
      </c>
      <c r="F6688" s="5">
        <f t="shared" si="104"/>
        <v>5.6783512140175016</v>
      </c>
    </row>
    <row r="6689" spans="1:6" x14ac:dyDescent="0.35">
      <c r="A6689" s="2">
        <v>45205.625</v>
      </c>
      <c r="B6689" s="5">
        <v>24.648340000000019</v>
      </c>
      <c r="C6689">
        <v>72.008803999999998</v>
      </c>
      <c r="D6689">
        <v>151.58408</v>
      </c>
      <c r="E6689">
        <v>2.9348450000000001</v>
      </c>
      <c r="F6689" s="5">
        <f t="shared" si="104"/>
        <v>5.6249579647960299</v>
      </c>
    </row>
    <row r="6690" spans="1:6" x14ac:dyDescent="0.35">
      <c r="A6690" s="2">
        <v>45205.666666666657</v>
      </c>
      <c r="B6690" s="5">
        <v>23.791899999999998</v>
      </c>
      <c r="C6690">
        <v>76.713263999999995</v>
      </c>
      <c r="D6690">
        <v>21.036306</v>
      </c>
      <c r="E6690">
        <v>2.5578045999999999</v>
      </c>
      <c r="F6690" s="5">
        <f t="shared" si="104"/>
        <v>5.5329614485342988</v>
      </c>
    </row>
    <row r="6691" spans="1:6" x14ac:dyDescent="0.35">
      <c r="A6691" s="2">
        <v>45205.708333333343</v>
      </c>
      <c r="B6691" s="5">
        <v>22.824600000000029</v>
      </c>
      <c r="C6691">
        <v>81.880936000000005</v>
      </c>
      <c r="D6691">
        <v>0</v>
      </c>
      <c r="E6691">
        <v>2.0700129999999999</v>
      </c>
      <c r="F6691" s="5">
        <f t="shared" si="104"/>
        <v>5.4301680300508028</v>
      </c>
    </row>
    <row r="6692" spans="1:6" x14ac:dyDescent="0.35">
      <c r="A6692" s="2">
        <v>45205.75</v>
      </c>
      <c r="B6692" s="5">
        <v>22.286040000000011</v>
      </c>
      <c r="C6692">
        <v>85.764650000000003</v>
      </c>
      <c r="D6692">
        <v>0</v>
      </c>
      <c r="E6692">
        <v>1.6068927</v>
      </c>
      <c r="F6692" s="5">
        <f t="shared" si="104"/>
        <v>5.3734470506954093</v>
      </c>
    </row>
    <row r="6693" spans="1:6" x14ac:dyDescent="0.35">
      <c r="A6693" s="2">
        <v>45205.791666666657</v>
      </c>
      <c r="B6693" s="5">
        <v>21.576070000000019</v>
      </c>
      <c r="C6693">
        <v>88.350809999999996</v>
      </c>
      <c r="D6693">
        <v>0</v>
      </c>
      <c r="E6693">
        <v>1.4855596</v>
      </c>
      <c r="F6693" s="5">
        <f t="shared" si="104"/>
        <v>5.2992316648862889</v>
      </c>
    </row>
    <row r="6694" spans="1:6" x14ac:dyDescent="0.35">
      <c r="A6694" s="2">
        <v>45205.833333333343</v>
      </c>
      <c r="B6694" s="5">
        <v>21.813620000000011</v>
      </c>
      <c r="C6694">
        <v>87.717860000000002</v>
      </c>
      <c r="D6694">
        <v>0</v>
      </c>
      <c r="E6694">
        <v>0.88333269999999997</v>
      </c>
      <c r="F6694" s="5">
        <f t="shared" si="104"/>
        <v>5.3239928090277724</v>
      </c>
    </row>
    <row r="6695" spans="1:6" x14ac:dyDescent="0.35">
      <c r="A6695" s="2">
        <v>45205.875</v>
      </c>
      <c r="B6695" s="5">
        <v>21.211330000000029</v>
      </c>
      <c r="C6695">
        <v>90.307969999999997</v>
      </c>
      <c r="D6695">
        <v>0</v>
      </c>
      <c r="E6695">
        <v>0.69245380000000001</v>
      </c>
      <c r="F6695" s="5">
        <f t="shared" si="104"/>
        <v>5.2613512048324091</v>
      </c>
    </row>
    <row r="6696" spans="1:6" x14ac:dyDescent="0.35">
      <c r="A6696" s="2">
        <v>45205.916666666657</v>
      </c>
      <c r="B6696" s="5">
        <v>21.015770000000028</v>
      </c>
      <c r="C6696">
        <v>92.676959999999994</v>
      </c>
      <c r="D6696">
        <v>0</v>
      </c>
      <c r="E6696">
        <v>1.2311597999999999</v>
      </c>
      <c r="F6696" s="5">
        <f t="shared" si="104"/>
        <v>5.2411101438765302</v>
      </c>
    </row>
    <row r="6697" spans="1:6" x14ac:dyDescent="0.35">
      <c r="A6697" s="2">
        <v>45205.958333333343</v>
      </c>
      <c r="B6697" s="5">
        <v>20.22476</v>
      </c>
      <c r="C6697">
        <v>93.006590000000003</v>
      </c>
      <c r="D6697">
        <v>0</v>
      </c>
      <c r="E6697">
        <v>0.99101096</v>
      </c>
      <c r="F6697" s="5">
        <f t="shared" si="104"/>
        <v>5.1597298217462875</v>
      </c>
    </row>
    <row r="6698" spans="1:6" x14ac:dyDescent="0.35">
      <c r="A6698" s="2">
        <v>45206</v>
      </c>
      <c r="B6698" s="5">
        <v>19.36830000000003</v>
      </c>
      <c r="C6698">
        <v>93.386799999999994</v>
      </c>
      <c r="D6698">
        <v>0</v>
      </c>
      <c r="E6698">
        <v>0.83641195000000002</v>
      </c>
      <c r="F6698" s="5">
        <f t="shared" si="104"/>
        <v>5.072504828280703</v>
      </c>
    </row>
    <row r="6699" spans="1:6" x14ac:dyDescent="0.35">
      <c r="A6699" s="2">
        <v>45206.041666666657</v>
      </c>
      <c r="B6699" s="5">
        <v>19.275780000000001</v>
      </c>
      <c r="C6699">
        <v>92.089519999999993</v>
      </c>
      <c r="D6699">
        <v>0</v>
      </c>
      <c r="E6699">
        <v>1.1400429999999999</v>
      </c>
      <c r="F6699" s="5">
        <f t="shared" si="104"/>
        <v>5.0631375696032919</v>
      </c>
    </row>
    <row r="6700" spans="1:6" x14ac:dyDescent="0.35">
      <c r="A6700" s="2">
        <v>45206.083333333343</v>
      </c>
      <c r="B6700" s="5">
        <v>18.967920000000049</v>
      </c>
      <c r="C6700">
        <v>91.572270000000003</v>
      </c>
      <c r="D6700">
        <v>0</v>
      </c>
      <c r="E6700">
        <v>1.3382289999999999</v>
      </c>
      <c r="F6700" s="5">
        <f t="shared" si="104"/>
        <v>5.0320457011496371</v>
      </c>
    </row>
    <row r="6701" spans="1:6" x14ac:dyDescent="0.35">
      <c r="A6701" s="2">
        <v>45206.125</v>
      </c>
      <c r="B6701" s="5">
        <v>18.93180000000001</v>
      </c>
      <c r="C6701">
        <v>90.397896000000003</v>
      </c>
      <c r="D6701">
        <v>0</v>
      </c>
      <c r="E6701">
        <v>1.3221567999999999</v>
      </c>
      <c r="F6701" s="5">
        <f t="shared" si="104"/>
        <v>5.0284056422812009</v>
      </c>
    </row>
    <row r="6702" spans="1:6" x14ac:dyDescent="0.35">
      <c r="A6702" s="2">
        <v>45206.166666666657</v>
      </c>
      <c r="B6702" s="5">
        <v>18.811670000000049</v>
      </c>
      <c r="C6702">
        <v>89.657309999999995</v>
      </c>
      <c r="D6702">
        <v>0</v>
      </c>
      <c r="E6702">
        <v>1.4655163</v>
      </c>
      <c r="F6702" s="5">
        <f t="shared" si="104"/>
        <v>5.0163111477590121</v>
      </c>
    </row>
    <row r="6703" spans="1:6" x14ac:dyDescent="0.35">
      <c r="A6703" s="2">
        <v>45206.208333333343</v>
      </c>
      <c r="B6703" s="5">
        <v>18.695700000000041</v>
      </c>
      <c r="C6703">
        <v>89.161180000000002</v>
      </c>
      <c r="D6703">
        <v>23.971406999999999</v>
      </c>
      <c r="E6703">
        <v>1.4660629999999999</v>
      </c>
      <c r="F6703" s="5">
        <f t="shared" si="104"/>
        <v>5.0046527250487038</v>
      </c>
    </row>
    <row r="6704" spans="1:6" x14ac:dyDescent="0.35">
      <c r="A6704" s="2">
        <v>45206.25</v>
      </c>
      <c r="B6704" s="5">
        <v>18.754300000000001</v>
      </c>
      <c r="C6704">
        <v>87.154619999999994</v>
      </c>
      <c r="D6704">
        <v>148.73650000000001</v>
      </c>
      <c r="E6704">
        <v>1.6051502</v>
      </c>
      <c r="F6704" s="5">
        <f t="shared" si="104"/>
        <v>5.0105416441486996</v>
      </c>
    </row>
    <row r="6705" spans="1:6" x14ac:dyDescent="0.35">
      <c r="A6705" s="2">
        <v>45206.291666666657</v>
      </c>
      <c r="B6705" s="5">
        <v>19.580470000000052</v>
      </c>
      <c r="C6705">
        <v>83.870500000000007</v>
      </c>
      <c r="D6705">
        <v>325.59244000000001</v>
      </c>
      <c r="E6705">
        <v>1.4221950999999999</v>
      </c>
      <c r="F6705" s="5">
        <f t="shared" si="104"/>
        <v>5.0940268704151723</v>
      </c>
    </row>
    <row r="6706" spans="1:6" x14ac:dyDescent="0.35">
      <c r="A6706" s="2">
        <v>45206.333333333343</v>
      </c>
      <c r="B6706" s="5">
        <v>21.277500000000028</v>
      </c>
      <c r="C6706">
        <v>80.288560000000004</v>
      </c>
      <c r="D6706">
        <v>461.39416999999997</v>
      </c>
      <c r="E6706">
        <v>0.95991117000000004</v>
      </c>
      <c r="F6706" s="5">
        <f t="shared" si="104"/>
        <v>5.2682109139375024</v>
      </c>
    </row>
    <row r="6707" spans="1:6" x14ac:dyDescent="0.35">
      <c r="A6707" s="2">
        <v>45206.375</v>
      </c>
      <c r="B6707" s="5">
        <v>22.758700000000029</v>
      </c>
      <c r="C6707">
        <v>77.875519999999995</v>
      </c>
      <c r="D6707">
        <v>594.13915999999995</v>
      </c>
      <c r="E6707">
        <v>0.87147850000000004</v>
      </c>
      <c r="F6707" s="5">
        <f t="shared" si="104"/>
        <v>5.4232078381847026</v>
      </c>
    </row>
    <row r="6708" spans="1:6" x14ac:dyDescent="0.35">
      <c r="A6708" s="2">
        <v>45206.416666666657</v>
      </c>
      <c r="B6708" s="5">
        <v>24.333639999999999</v>
      </c>
      <c r="C6708">
        <v>68.504170000000002</v>
      </c>
      <c r="D6708">
        <v>607.56889999999999</v>
      </c>
      <c r="E6708">
        <v>0.94520795000000002</v>
      </c>
      <c r="F6708" s="5">
        <f t="shared" si="104"/>
        <v>5.5910463184592478</v>
      </c>
    </row>
    <row r="6709" spans="1:6" x14ac:dyDescent="0.35">
      <c r="A6709" s="2">
        <v>45206.458333333343</v>
      </c>
      <c r="B6709" s="5">
        <v>25.14492000000001</v>
      </c>
      <c r="C6709">
        <v>65.649604999999994</v>
      </c>
      <c r="D6709">
        <v>550.38969999999995</v>
      </c>
      <c r="E6709">
        <v>1.946834</v>
      </c>
      <c r="F6709" s="5">
        <f t="shared" si="104"/>
        <v>5.6787225591380324</v>
      </c>
    </row>
    <row r="6710" spans="1:6" x14ac:dyDescent="0.35">
      <c r="A6710" s="2">
        <v>45206.5</v>
      </c>
      <c r="B6710" s="5">
        <v>25.347070000000031</v>
      </c>
      <c r="C6710">
        <v>65.781239999999997</v>
      </c>
      <c r="D6710">
        <v>494.29834</v>
      </c>
      <c r="E6710">
        <v>2.9322993999999998</v>
      </c>
      <c r="F6710" s="5">
        <f t="shared" si="104"/>
        <v>5.7006982762784899</v>
      </c>
    </row>
    <row r="6711" spans="1:6" x14ac:dyDescent="0.35">
      <c r="A6711" s="2">
        <v>45206.541666666657</v>
      </c>
      <c r="B6711" s="5">
        <v>25.30117000000001</v>
      </c>
      <c r="C6711">
        <v>66.494110000000006</v>
      </c>
      <c r="D6711">
        <v>464.16376000000002</v>
      </c>
      <c r="E6711">
        <v>3.3950955999999999</v>
      </c>
      <c r="F6711" s="5">
        <f t="shared" si="104"/>
        <v>5.6957039711224073</v>
      </c>
    </row>
    <row r="6712" spans="1:6" x14ac:dyDescent="0.35">
      <c r="A6712" s="2">
        <v>45206.583333333343</v>
      </c>
      <c r="B6712" s="5">
        <v>25.164940000000001</v>
      </c>
      <c r="C6712">
        <v>67.951570000000004</v>
      </c>
      <c r="D6712">
        <v>309.56042000000002</v>
      </c>
      <c r="E6712">
        <v>3.5750069999999998</v>
      </c>
      <c r="F6712" s="5">
        <f t="shared" si="104"/>
        <v>5.6808966352782679</v>
      </c>
    </row>
    <row r="6713" spans="1:6" x14ac:dyDescent="0.35">
      <c r="A6713" s="2">
        <v>45206.625</v>
      </c>
      <c r="B6713" s="5">
        <v>24.81606000000005</v>
      </c>
      <c r="C6713">
        <v>69.333740000000006</v>
      </c>
      <c r="D6713">
        <v>137.99970999999999</v>
      </c>
      <c r="E6713">
        <v>3.6122136</v>
      </c>
      <c r="F6713" s="5">
        <f t="shared" si="104"/>
        <v>5.6430822193718724</v>
      </c>
    </row>
    <row r="6714" spans="1:6" x14ac:dyDescent="0.35">
      <c r="A6714" s="2">
        <v>45206.666666666657</v>
      </c>
      <c r="B6714" s="5">
        <v>24.31924000000004</v>
      </c>
      <c r="C6714">
        <v>69.072040000000001</v>
      </c>
      <c r="D6714">
        <v>20.047169</v>
      </c>
      <c r="E6714">
        <v>3.2669730000000001</v>
      </c>
      <c r="F6714" s="5">
        <f t="shared" si="104"/>
        <v>5.5894975795318915</v>
      </c>
    </row>
    <row r="6715" spans="1:6" x14ac:dyDescent="0.35">
      <c r="A6715" s="2">
        <v>45206.708333333343</v>
      </c>
      <c r="B6715" s="5">
        <v>23.094400000000011</v>
      </c>
      <c r="C6715">
        <v>75.791939999999997</v>
      </c>
      <c r="D6715">
        <v>0</v>
      </c>
      <c r="E6715">
        <v>2.6622531</v>
      </c>
      <c r="F6715" s="5">
        <f t="shared" si="104"/>
        <v>5.4587206861568012</v>
      </c>
    </row>
    <row r="6716" spans="1:6" x14ac:dyDescent="0.35">
      <c r="A6716" s="2">
        <v>45206.75</v>
      </c>
      <c r="B6716" s="5">
        <v>21.965970000000031</v>
      </c>
      <c r="C6716">
        <v>81.319389999999999</v>
      </c>
      <c r="D6716">
        <v>0</v>
      </c>
      <c r="E6716">
        <v>2.0494186999999999</v>
      </c>
      <c r="F6716" s="5">
        <f t="shared" si="104"/>
        <v>5.3399105109657699</v>
      </c>
    </row>
    <row r="6717" spans="1:6" x14ac:dyDescent="0.35">
      <c r="A6717" s="2">
        <v>45206.791666666657</v>
      </c>
      <c r="B6717" s="5">
        <v>21.270170000000011</v>
      </c>
      <c r="C6717">
        <v>83.061099999999996</v>
      </c>
      <c r="D6717">
        <v>0</v>
      </c>
      <c r="E6717">
        <v>1.7528131</v>
      </c>
      <c r="F6717" s="5">
        <f t="shared" si="104"/>
        <v>5.2674507560522077</v>
      </c>
    </row>
    <row r="6718" spans="1:6" x14ac:dyDescent="0.35">
      <c r="A6718" s="2">
        <v>45206.833333333343</v>
      </c>
      <c r="B6718" s="5">
        <v>20.069970000000009</v>
      </c>
      <c r="C6718">
        <v>86.780624000000003</v>
      </c>
      <c r="D6718">
        <v>0</v>
      </c>
      <c r="E6718">
        <v>1.1953864999999999</v>
      </c>
      <c r="F6718" s="5">
        <f t="shared" si="104"/>
        <v>5.1438970213545678</v>
      </c>
    </row>
    <row r="6719" spans="1:6" x14ac:dyDescent="0.35">
      <c r="A6719" s="2">
        <v>45206.875</v>
      </c>
      <c r="B6719" s="5">
        <v>19.933500000000041</v>
      </c>
      <c r="C6719">
        <v>87.58905</v>
      </c>
      <c r="D6719">
        <v>0</v>
      </c>
      <c r="E6719">
        <v>0.95604880000000003</v>
      </c>
      <c r="F6719" s="5">
        <f t="shared" si="104"/>
        <v>5.129963136017504</v>
      </c>
    </row>
    <row r="6720" spans="1:6" x14ac:dyDescent="0.35">
      <c r="A6720" s="2">
        <v>45206.916666666657</v>
      </c>
      <c r="B6720" s="5">
        <v>20.16177000000005</v>
      </c>
      <c r="C6720">
        <v>88.37088</v>
      </c>
      <c r="D6720">
        <v>0</v>
      </c>
      <c r="E6720">
        <v>1.5137674000000001</v>
      </c>
      <c r="F6720" s="5">
        <f t="shared" si="104"/>
        <v>5.1532832038057315</v>
      </c>
    </row>
    <row r="6721" spans="1:6" x14ac:dyDescent="0.35">
      <c r="A6721" s="2">
        <v>45206.958333333343</v>
      </c>
      <c r="B6721" s="5">
        <v>19.375879999999999</v>
      </c>
      <c r="C6721">
        <v>90.136985999999993</v>
      </c>
      <c r="D6721">
        <v>0</v>
      </c>
      <c r="E6721">
        <v>1.4277506</v>
      </c>
      <c r="F6721" s="5">
        <f t="shared" si="104"/>
        <v>5.073272749237872</v>
      </c>
    </row>
    <row r="6722" spans="1:6" x14ac:dyDescent="0.35">
      <c r="A6722" s="2">
        <v>45207</v>
      </c>
      <c r="B6722" s="5">
        <v>18.27798000000001</v>
      </c>
      <c r="C6722">
        <v>92.752129999999994</v>
      </c>
      <c r="D6722">
        <v>0</v>
      </c>
      <c r="E6722">
        <v>1.6162268</v>
      </c>
      <c r="F6722" s="5">
        <f t="shared" si="104"/>
        <v>4.9627999303146524</v>
      </c>
    </row>
    <row r="6723" spans="1:6" x14ac:dyDescent="0.35">
      <c r="A6723" s="2">
        <v>45207.041666666657</v>
      </c>
      <c r="B6723" s="5">
        <v>18.109520000000028</v>
      </c>
      <c r="C6723">
        <v>92.463359999999994</v>
      </c>
      <c r="D6723">
        <v>0</v>
      </c>
      <c r="E6723">
        <v>1.5419288</v>
      </c>
      <c r="F6723" s="5">
        <f t="shared" si="104"/>
        <v>4.9459835582171552</v>
      </c>
    </row>
    <row r="6724" spans="1:6" x14ac:dyDescent="0.35">
      <c r="A6724" s="2">
        <v>45207.083333333343</v>
      </c>
      <c r="B6724" s="5">
        <v>17.786040000000011</v>
      </c>
      <c r="C6724">
        <v>92.978030000000004</v>
      </c>
      <c r="D6724">
        <v>0</v>
      </c>
      <c r="E6724">
        <v>1.5955988000000001</v>
      </c>
      <c r="F6724" s="5">
        <f t="shared" si="104"/>
        <v>4.9137927038954086</v>
      </c>
    </row>
    <row r="6725" spans="1:6" x14ac:dyDescent="0.35">
      <c r="A6725" s="2">
        <v>45207.125</v>
      </c>
      <c r="B6725" s="5">
        <v>17.588999999999999</v>
      </c>
      <c r="C6725">
        <v>91.754940000000005</v>
      </c>
      <c r="D6725">
        <v>0</v>
      </c>
      <c r="E6725">
        <v>1.5147489999999999</v>
      </c>
      <c r="F6725" s="5">
        <f t="shared" si="104"/>
        <v>4.8942490402300001</v>
      </c>
    </row>
    <row r="6726" spans="1:6" x14ac:dyDescent="0.35">
      <c r="A6726" s="2">
        <v>45207.166666666657</v>
      </c>
      <c r="B6726" s="5">
        <v>17.283350000000041</v>
      </c>
      <c r="C6726">
        <v>91.264945999999995</v>
      </c>
      <c r="D6726">
        <v>0</v>
      </c>
      <c r="E6726">
        <v>1.3639429999999999</v>
      </c>
      <c r="F6726" s="5">
        <f t="shared" ref="F6726:F6789" si="105">6.81-0.121*($H$1-B6726)+0.00063*($H$1-B6726)^2</f>
        <v>4.8640295529501785</v>
      </c>
    </row>
    <row r="6727" spans="1:6" x14ac:dyDescent="0.35">
      <c r="A6727" s="2">
        <v>45207.208333333343</v>
      </c>
      <c r="B6727" s="5">
        <v>17.039450000000041</v>
      </c>
      <c r="C6727">
        <v>90.154304999999994</v>
      </c>
      <c r="D6727">
        <v>23.178217</v>
      </c>
      <c r="E6727">
        <v>1.234855</v>
      </c>
      <c r="F6727" s="5">
        <f t="shared" si="105"/>
        <v>4.8399997044705794</v>
      </c>
    </row>
    <row r="6728" spans="1:6" x14ac:dyDescent="0.35">
      <c r="A6728" s="2">
        <v>45207.25</v>
      </c>
      <c r="B6728" s="5">
        <v>17.188379999999999</v>
      </c>
      <c r="C6728">
        <v>88.730040000000002</v>
      </c>
      <c r="D6728">
        <v>158.54132000000001</v>
      </c>
      <c r="E6728">
        <v>1.5456719999999999</v>
      </c>
      <c r="F6728" s="5">
        <f t="shared" si="105"/>
        <v>4.8546638784253711</v>
      </c>
    </row>
    <row r="6729" spans="1:6" x14ac:dyDescent="0.35">
      <c r="A6729" s="2">
        <v>45207.291666666657</v>
      </c>
      <c r="B6729" s="5">
        <v>18.508939999999999</v>
      </c>
      <c r="C6729">
        <v>82.882289999999998</v>
      </c>
      <c r="D6729">
        <v>329.46503000000001</v>
      </c>
      <c r="E6729">
        <v>1.6001265</v>
      </c>
      <c r="F6729" s="5">
        <f t="shared" si="105"/>
        <v>4.9859134277518677</v>
      </c>
    </row>
    <row r="6730" spans="1:6" x14ac:dyDescent="0.35">
      <c r="A6730" s="2">
        <v>45207.333333333343</v>
      </c>
      <c r="B6730" s="5">
        <v>20.652250000000041</v>
      </c>
      <c r="C6730">
        <v>73.313995000000006</v>
      </c>
      <c r="D6730">
        <v>482.55975000000001</v>
      </c>
      <c r="E6730">
        <v>1.3213851000000001</v>
      </c>
      <c r="F6730" s="5">
        <f t="shared" si="105"/>
        <v>5.2036127459393784</v>
      </c>
    </row>
    <row r="6731" spans="1:6" x14ac:dyDescent="0.35">
      <c r="A6731" s="2">
        <v>45207.375</v>
      </c>
      <c r="B6731" s="5">
        <v>22.719140000000039</v>
      </c>
      <c r="C6731">
        <v>63.630653000000002</v>
      </c>
      <c r="D6731">
        <v>591.67880000000002</v>
      </c>
      <c r="E6731">
        <v>1.0007961000000001</v>
      </c>
      <c r="F6731" s="5">
        <f t="shared" si="105"/>
        <v>5.4190322390739514</v>
      </c>
    </row>
    <row r="6732" spans="1:6" x14ac:dyDescent="0.35">
      <c r="A6732" s="2">
        <v>45207.416666666657</v>
      </c>
      <c r="B6732" s="5">
        <v>24.480860000000011</v>
      </c>
      <c r="C6732">
        <v>55.553566000000004</v>
      </c>
      <c r="D6732">
        <v>648.28710000000001</v>
      </c>
      <c r="E6732">
        <v>1.9017166999999999</v>
      </c>
      <c r="F6732" s="5">
        <f t="shared" si="105"/>
        <v>5.6068950129939488</v>
      </c>
    </row>
    <row r="6733" spans="1:6" x14ac:dyDescent="0.35">
      <c r="A6733" s="2">
        <v>45207.458333333343</v>
      </c>
      <c r="B6733" s="5">
        <v>25.505269999999999</v>
      </c>
      <c r="C6733">
        <v>51.710819999999998</v>
      </c>
      <c r="D6733">
        <v>645.93629999999996</v>
      </c>
      <c r="E6733">
        <v>2.2060985999999998</v>
      </c>
      <c r="F6733" s="5">
        <f t="shared" si="105"/>
        <v>5.717932105596927</v>
      </c>
    </row>
    <row r="6734" spans="1:6" x14ac:dyDescent="0.35">
      <c r="A6734" s="2">
        <v>45207.5</v>
      </c>
      <c r="B6734" s="5">
        <v>26.242819999999991</v>
      </c>
      <c r="C6734">
        <v>50.134174000000002</v>
      </c>
      <c r="D6734">
        <v>585.56104000000005</v>
      </c>
      <c r="E6734">
        <v>2.4415317000000001</v>
      </c>
      <c r="F6734" s="5">
        <f t="shared" si="105"/>
        <v>5.798694786978011</v>
      </c>
    </row>
    <row r="6735" spans="1:6" x14ac:dyDescent="0.35">
      <c r="A6735" s="2">
        <v>45207.541666666657</v>
      </c>
      <c r="B6735" s="5">
        <v>26.659330000000011</v>
      </c>
      <c r="C6735">
        <v>50.355891999999997</v>
      </c>
      <c r="D6735">
        <v>471.98779999999999</v>
      </c>
      <c r="E6735">
        <v>3.1464992000000001</v>
      </c>
      <c r="F6735" s="5">
        <f t="shared" si="105"/>
        <v>5.8446059989108079</v>
      </c>
    </row>
    <row r="6736" spans="1:6" x14ac:dyDescent="0.35">
      <c r="A6736" s="2">
        <v>45207.583333333343</v>
      </c>
      <c r="B6736" s="5">
        <v>26.503080000000011</v>
      </c>
      <c r="C6736">
        <v>55.387520000000002</v>
      </c>
      <c r="D6736">
        <v>318.68936000000002</v>
      </c>
      <c r="E6736">
        <v>3.5845310000000001</v>
      </c>
      <c r="F6736" s="5">
        <f t="shared" si="105"/>
        <v>5.8273571991764328</v>
      </c>
    </row>
    <row r="6737" spans="1:6" x14ac:dyDescent="0.35">
      <c r="A6737" s="2">
        <v>45207.625</v>
      </c>
      <c r="B6737" s="5">
        <v>25.944479999999999</v>
      </c>
      <c r="C6737">
        <v>60.017173999999997</v>
      </c>
      <c r="D6737">
        <v>148.09628000000001</v>
      </c>
      <c r="E6737">
        <v>3.7613067999999998</v>
      </c>
      <c r="F6737" s="5">
        <f t="shared" si="105"/>
        <v>5.7659436187563511</v>
      </c>
    </row>
    <row r="6738" spans="1:6" x14ac:dyDescent="0.35">
      <c r="A6738" s="2">
        <v>45207.666666666657</v>
      </c>
      <c r="B6738" s="5">
        <v>25.218160000000012</v>
      </c>
      <c r="C6738">
        <v>65.134519999999995</v>
      </c>
      <c r="D6738">
        <v>18.08717</v>
      </c>
      <c r="E6738">
        <v>3.3891425000000002</v>
      </c>
      <c r="F6738" s="5">
        <f t="shared" si="105"/>
        <v>5.6866785280849292</v>
      </c>
    </row>
    <row r="6739" spans="1:6" x14ac:dyDescent="0.35">
      <c r="A6739" s="2">
        <v>45207.708333333343</v>
      </c>
      <c r="B6739" s="5">
        <v>23.68423000000001</v>
      </c>
      <c r="C6739">
        <v>75.324669999999998</v>
      </c>
      <c r="D6739">
        <v>0</v>
      </c>
      <c r="E6739">
        <v>2.8767619999999998</v>
      </c>
      <c r="F6739" s="5">
        <f t="shared" si="105"/>
        <v>5.5214612199365281</v>
      </c>
    </row>
    <row r="6740" spans="1:6" x14ac:dyDescent="0.35">
      <c r="A6740" s="2">
        <v>45207.75</v>
      </c>
      <c r="B6740" s="5">
        <v>22.357800000000001</v>
      </c>
      <c r="C6740">
        <v>83.366259999999997</v>
      </c>
      <c r="D6740">
        <v>0</v>
      </c>
      <c r="E6740">
        <v>2.7622</v>
      </c>
      <c r="F6740" s="5">
        <f t="shared" si="105"/>
        <v>5.3809836891291996</v>
      </c>
    </row>
    <row r="6741" spans="1:6" x14ac:dyDescent="0.35">
      <c r="A6741" s="2">
        <v>45207.791666666657</v>
      </c>
      <c r="B6741" s="5">
        <v>21.62905000000001</v>
      </c>
      <c r="C6741">
        <v>86.143770000000004</v>
      </c>
      <c r="D6741">
        <v>0</v>
      </c>
      <c r="E6741">
        <v>2.6403919999999999</v>
      </c>
      <c r="F6741" s="5">
        <f t="shared" si="105"/>
        <v>5.3047479014585761</v>
      </c>
    </row>
    <row r="6742" spans="1:6" x14ac:dyDescent="0.35">
      <c r="A6742" s="2">
        <v>45207.833333333343</v>
      </c>
      <c r="B6742" s="5">
        <v>21.1952</v>
      </c>
      <c r="C6742">
        <v>87.433070000000001</v>
      </c>
      <c r="D6742">
        <v>0</v>
      </c>
      <c r="E6742">
        <v>2.4217119999999999</v>
      </c>
      <c r="F6742" s="5">
        <f t="shared" si="105"/>
        <v>5.2596798769151993</v>
      </c>
    </row>
    <row r="6743" spans="1:6" x14ac:dyDescent="0.35">
      <c r="A6743" s="2">
        <v>45207.875</v>
      </c>
      <c r="B6743" s="5">
        <v>20.56094000000002</v>
      </c>
      <c r="C6743">
        <v>91.121086000000005</v>
      </c>
      <c r="D6743">
        <v>0</v>
      </c>
      <c r="E6743">
        <v>2.0774732</v>
      </c>
      <c r="F6743" s="5">
        <f t="shared" si="105"/>
        <v>5.1942202058206703</v>
      </c>
    </row>
    <row r="6744" spans="1:6" x14ac:dyDescent="0.35">
      <c r="A6744" s="2">
        <v>45207.916666666657</v>
      </c>
      <c r="B6744" s="5">
        <v>20.189360000000018</v>
      </c>
      <c r="C6744">
        <v>87.625100000000003</v>
      </c>
      <c r="D6744">
        <v>0</v>
      </c>
      <c r="E6744">
        <v>1.5311661000000001</v>
      </c>
      <c r="F6744" s="5">
        <f t="shared" si="105"/>
        <v>5.1561062460420493</v>
      </c>
    </row>
    <row r="6745" spans="1:6" x14ac:dyDescent="0.35">
      <c r="A6745" s="2">
        <v>45207.958333333343</v>
      </c>
      <c r="B6745" s="5">
        <v>19.67495000000002</v>
      </c>
      <c r="C6745">
        <v>88.769195999999994</v>
      </c>
      <c r="D6745">
        <v>0</v>
      </c>
      <c r="E6745">
        <v>1.6892886</v>
      </c>
      <c r="F6745" s="5">
        <f t="shared" si="105"/>
        <v>5.1036289592265769</v>
      </c>
    </row>
    <row r="6746" spans="1:6" x14ac:dyDescent="0.35">
      <c r="A6746" s="2">
        <v>45208</v>
      </c>
      <c r="B6746" s="5">
        <v>19.18594000000002</v>
      </c>
      <c r="C6746">
        <v>89.295900000000003</v>
      </c>
      <c r="D6746">
        <v>0</v>
      </c>
      <c r="E6746">
        <v>1.60629</v>
      </c>
      <c r="F6746" s="5">
        <f t="shared" si="105"/>
        <v>5.0540519710206695</v>
      </c>
    </row>
    <row r="6747" spans="1:6" x14ac:dyDescent="0.35">
      <c r="A6747" s="2">
        <v>45208.041666666657</v>
      </c>
      <c r="B6747" s="5">
        <v>19.224500000000031</v>
      </c>
      <c r="C6747">
        <v>88.078599999999994</v>
      </c>
      <c r="D6747">
        <v>0</v>
      </c>
      <c r="E6747">
        <v>1.4908486999999999</v>
      </c>
      <c r="F6747" s="5">
        <f t="shared" si="105"/>
        <v>5.0579503321575032</v>
      </c>
    </row>
    <row r="6748" spans="1:6" x14ac:dyDescent="0.35">
      <c r="A6748" s="2">
        <v>45208.083333333343</v>
      </c>
      <c r="B6748" s="5">
        <v>18.524069999999991</v>
      </c>
      <c r="C6748">
        <v>88.958430000000007</v>
      </c>
      <c r="D6748">
        <v>0</v>
      </c>
      <c r="E6748">
        <v>1.4258308</v>
      </c>
      <c r="F6748" s="5">
        <f t="shared" si="105"/>
        <v>4.9874299196998857</v>
      </c>
    </row>
    <row r="6749" spans="1:6" x14ac:dyDescent="0.35">
      <c r="A6749" s="2">
        <v>45208.125</v>
      </c>
      <c r="B6749" s="5">
        <v>18.73867000000001</v>
      </c>
      <c r="C6749">
        <v>85.143339999999995</v>
      </c>
      <c r="D6749">
        <v>0</v>
      </c>
      <c r="E6749">
        <v>1.7090270000000001</v>
      </c>
      <c r="F6749" s="5">
        <f t="shared" si="105"/>
        <v>5.0089705076224078</v>
      </c>
    </row>
    <row r="6750" spans="1:6" x14ac:dyDescent="0.35">
      <c r="A6750" s="2">
        <v>45208.166666666657</v>
      </c>
      <c r="B6750" s="5">
        <v>18.558500000000041</v>
      </c>
      <c r="C6750">
        <v>84.283646000000005</v>
      </c>
      <c r="D6750">
        <v>0</v>
      </c>
      <c r="E6750">
        <v>1.8398302</v>
      </c>
      <c r="F6750" s="5">
        <f t="shared" si="105"/>
        <v>4.9908819410175047</v>
      </c>
    </row>
    <row r="6751" spans="1:6" x14ac:dyDescent="0.35">
      <c r="A6751" s="2">
        <v>45208.208333333343</v>
      </c>
      <c r="B6751" s="5">
        <v>18.56655000000001</v>
      </c>
      <c r="C6751">
        <v>81.949709999999996</v>
      </c>
      <c r="D6751">
        <v>21.658718</v>
      </c>
      <c r="E6751">
        <v>1.8706529999999999</v>
      </c>
      <c r="F6751" s="5">
        <f t="shared" si="105"/>
        <v>4.9916892657085752</v>
      </c>
    </row>
    <row r="6752" spans="1:6" x14ac:dyDescent="0.35">
      <c r="A6752" s="2">
        <v>45208.25</v>
      </c>
      <c r="B6752" s="5">
        <v>18.780660000000012</v>
      </c>
      <c r="C6752">
        <v>79.177859999999995</v>
      </c>
      <c r="D6752">
        <v>156.1275</v>
      </c>
      <c r="E6752">
        <v>1.9594959999999999</v>
      </c>
      <c r="F6752" s="5">
        <f t="shared" si="105"/>
        <v>5.0131920637224283</v>
      </c>
    </row>
    <row r="6753" spans="1:6" x14ac:dyDescent="0.35">
      <c r="A6753" s="2">
        <v>45208.291666666657</v>
      </c>
      <c r="B6753" s="5">
        <v>19.62540000000001</v>
      </c>
      <c r="C6753">
        <v>73.462500000000006</v>
      </c>
      <c r="D6753">
        <v>326.28564</v>
      </c>
      <c r="E6753">
        <v>1.9803850999999999</v>
      </c>
      <c r="F6753" s="5">
        <f t="shared" si="105"/>
        <v>5.0985917448508005</v>
      </c>
    </row>
    <row r="6754" spans="1:6" x14ac:dyDescent="0.35">
      <c r="A6754" s="2">
        <v>45208.333333333343</v>
      </c>
      <c r="B6754" s="5">
        <v>22.060200000000009</v>
      </c>
      <c r="C6754">
        <v>65.343315000000004</v>
      </c>
      <c r="D6754">
        <v>476.86725000000001</v>
      </c>
      <c r="E6754">
        <v>1.6657944</v>
      </c>
      <c r="F6754" s="5">
        <f t="shared" si="105"/>
        <v>5.3497704071452006</v>
      </c>
    </row>
    <row r="6755" spans="1:6" x14ac:dyDescent="0.35">
      <c r="A6755" s="2">
        <v>45208.375</v>
      </c>
      <c r="B6755" s="5">
        <v>24.334620000000029</v>
      </c>
      <c r="C6755">
        <v>58.204098000000002</v>
      </c>
      <c r="D6755">
        <v>586.25915999999995</v>
      </c>
      <c r="E6755">
        <v>1.8278289999999999</v>
      </c>
      <c r="F6755" s="5">
        <f t="shared" si="105"/>
        <v>5.5911517282429752</v>
      </c>
    </row>
    <row r="6756" spans="1:6" x14ac:dyDescent="0.35">
      <c r="A6756" s="2">
        <v>45208.416666666657</v>
      </c>
      <c r="B6756" s="5">
        <v>26.62124</v>
      </c>
      <c r="C6756">
        <v>49.322163000000003</v>
      </c>
      <c r="D6756">
        <v>643.76170000000002</v>
      </c>
      <c r="E6756">
        <v>1.4134618000000001</v>
      </c>
      <c r="F6756" s="5">
        <f t="shared" si="105"/>
        <v>5.8403983200566882</v>
      </c>
    </row>
    <row r="6757" spans="1:6" x14ac:dyDescent="0.35">
      <c r="A6757" s="2">
        <v>45208.458333333343</v>
      </c>
      <c r="B6757" s="5">
        <v>27.504800000000049</v>
      </c>
      <c r="C6757">
        <v>48.200180000000003</v>
      </c>
      <c r="D6757">
        <v>643.44489999999996</v>
      </c>
      <c r="E6757">
        <v>2.7063649999999999</v>
      </c>
      <c r="F6757" s="5">
        <f t="shared" si="105"/>
        <v>5.9384729545152055</v>
      </c>
    </row>
    <row r="6758" spans="1:6" x14ac:dyDescent="0.35">
      <c r="A6758" s="2">
        <v>45208.5</v>
      </c>
      <c r="B6758" s="5">
        <v>28.029199999999999</v>
      </c>
      <c r="C6758">
        <v>47.16469</v>
      </c>
      <c r="D6758">
        <v>584.14153999999996</v>
      </c>
      <c r="E6758">
        <v>3.6865670000000001</v>
      </c>
      <c r="F6758" s="5">
        <f t="shared" si="105"/>
        <v>5.9971461931632</v>
      </c>
    </row>
    <row r="6759" spans="1:6" x14ac:dyDescent="0.35">
      <c r="A6759" s="2">
        <v>45208.541666666657</v>
      </c>
      <c r="B6759" s="5">
        <v>28.093650000000029</v>
      </c>
      <c r="C6759">
        <v>48.851894000000001</v>
      </c>
      <c r="D6759">
        <v>467.99286000000001</v>
      </c>
      <c r="E6759">
        <v>4.0932493000000001</v>
      </c>
      <c r="F6759" s="5">
        <f t="shared" si="105"/>
        <v>6.0043811823031783</v>
      </c>
    </row>
    <row r="6760" spans="1:6" x14ac:dyDescent="0.35">
      <c r="A6760" s="2">
        <v>45208.583333333343</v>
      </c>
      <c r="B6760" s="5">
        <v>27.605860000000011</v>
      </c>
      <c r="C6760">
        <v>52.647750000000002</v>
      </c>
      <c r="D6760">
        <v>314.58643000000001</v>
      </c>
      <c r="E6760">
        <v>4.0585623000000002</v>
      </c>
      <c r="F6760" s="5">
        <f t="shared" si="105"/>
        <v>5.9497532429939488</v>
      </c>
    </row>
    <row r="6761" spans="1:6" x14ac:dyDescent="0.35">
      <c r="A6761" s="2">
        <v>45208.625</v>
      </c>
      <c r="B6761" s="5">
        <v>26.888100000000009</v>
      </c>
      <c r="C6761">
        <v>56.469110000000001</v>
      </c>
      <c r="D6761">
        <v>144.27547000000001</v>
      </c>
      <c r="E6761">
        <v>3.5875339999999998</v>
      </c>
      <c r="F6761" s="5">
        <f t="shared" si="105"/>
        <v>5.8699159406143009</v>
      </c>
    </row>
    <row r="6762" spans="1:6" x14ac:dyDescent="0.35">
      <c r="A6762" s="2">
        <v>45208.666666666657</v>
      </c>
      <c r="B6762" s="5">
        <v>25.989900000000031</v>
      </c>
      <c r="C6762">
        <v>61.800600000000003</v>
      </c>
      <c r="D6762">
        <v>16.440501999999999</v>
      </c>
      <c r="E6762">
        <v>2.7816516999999998</v>
      </c>
      <c r="F6762" s="5">
        <f t="shared" si="105"/>
        <v>5.7709224982663025</v>
      </c>
    </row>
    <row r="6763" spans="1:6" x14ac:dyDescent="0.35">
      <c r="A6763" s="2">
        <v>45208.708333333343</v>
      </c>
      <c r="B6763" s="5">
        <v>23.83315000000005</v>
      </c>
      <c r="C6763">
        <v>71.525999999999996</v>
      </c>
      <c r="D6763">
        <v>0</v>
      </c>
      <c r="E6763">
        <v>2.4858682000000001</v>
      </c>
      <c r="F6763" s="5">
        <f t="shared" si="105"/>
        <v>5.5373712295211801</v>
      </c>
    </row>
    <row r="6764" spans="1:6" x14ac:dyDescent="0.35">
      <c r="A6764" s="2">
        <v>45208.75</v>
      </c>
      <c r="B6764" s="5">
        <v>22.890770000000028</v>
      </c>
      <c r="C6764">
        <v>78.544160000000005</v>
      </c>
      <c r="D6764">
        <v>0</v>
      </c>
      <c r="E6764">
        <v>2.5900223000000002</v>
      </c>
      <c r="F6764" s="5">
        <f t="shared" si="105"/>
        <v>5.4371622442515299</v>
      </c>
    </row>
    <row r="6765" spans="1:6" x14ac:dyDescent="0.35">
      <c r="A6765" s="2">
        <v>45208.791666666657</v>
      </c>
      <c r="B6765" s="5">
        <v>22.26943</v>
      </c>
      <c r="C6765">
        <v>81.590360000000004</v>
      </c>
      <c r="D6765">
        <v>0</v>
      </c>
      <c r="E6765">
        <v>2.6686282000000001</v>
      </c>
      <c r="F6765" s="5">
        <f t="shared" si="105"/>
        <v>5.3717034998906863</v>
      </c>
    </row>
    <row r="6766" spans="1:6" x14ac:dyDescent="0.35">
      <c r="A6766" s="2">
        <v>45208.833333333343</v>
      </c>
      <c r="B6766" s="5">
        <v>21.744040000000041</v>
      </c>
      <c r="C6766">
        <v>82.432169999999999</v>
      </c>
      <c r="D6766">
        <v>0</v>
      </c>
      <c r="E6766">
        <v>2.5280999999999998</v>
      </c>
      <c r="F6766" s="5">
        <f t="shared" si="105"/>
        <v>5.3167327395786117</v>
      </c>
    </row>
    <row r="6767" spans="1:6" x14ac:dyDescent="0.35">
      <c r="A6767" s="2">
        <v>45208.875</v>
      </c>
      <c r="B6767" s="5">
        <v>20.66958</v>
      </c>
      <c r="C6767">
        <v>89.784120000000001</v>
      </c>
      <c r="D6767">
        <v>0</v>
      </c>
      <c r="E6767">
        <v>2.2762692000000002</v>
      </c>
      <c r="F6767" s="5">
        <f t="shared" si="105"/>
        <v>5.2053965705471317</v>
      </c>
    </row>
    <row r="6768" spans="1:6" x14ac:dyDescent="0.35">
      <c r="A6768" s="2">
        <v>45208.916666666657</v>
      </c>
      <c r="B6768" s="5">
        <v>20.36318</v>
      </c>
      <c r="C6768">
        <v>88.328090000000003</v>
      </c>
      <c r="D6768">
        <v>0</v>
      </c>
      <c r="E6768">
        <v>2.1459136000000001</v>
      </c>
      <c r="F6768" s="5">
        <f t="shared" si="105"/>
        <v>5.1739137748188115</v>
      </c>
    </row>
    <row r="6769" spans="1:6" x14ac:dyDescent="0.35">
      <c r="A6769" s="2">
        <v>45208.958333333343</v>
      </c>
      <c r="B6769" s="5">
        <v>19.99038000000002</v>
      </c>
      <c r="C6769">
        <v>88.627080000000007</v>
      </c>
      <c r="D6769">
        <v>0</v>
      </c>
      <c r="E6769">
        <v>2.1678487999999998</v>
      </c>
      <c r="F6769" s="5">
        <f t="shared" si="105"/>
        <v>5.1357678563029738</v>
      </c>
    </row>
    <row r="6770" spans="1:6" x14ac:dyDescent="0.35">
      <c r="A6770" s="2">
        <v>45209</v>
      </c>
      <c r="B6770" s="5">
        <v>19.807280000000048</v>
      </c>
      <c r="C6770">
        <v>87.708770000000001</v>
      </c>
      <c r="D6770">
        <v>0</v>
      </c>
      <c r="E6770">
        <v>2.0549107000000002</v>
      </c>
      <c r="F6770" s="5">
        <f t="shared" si="105"/>
        <v>5.1170966868289964</v>
      </c>
    </row>
    <row r="6771" spans="1:6" x14ac:dyDescent="0.35">
      <c r="A6771" s="2">
        <v>45209.041666666657</v>
      </c>
      <c r="B6771" s="5">
        <v>19.50990000000002</v>
      </c>
      <c r="C6771">
        <v>87.470439999999996</v>
      </c>
      <c r="D6771">
        <v>0</v>
      </c>
      <c r="E6771">
        <v>1.8015994</v>
      </c>
      <c r="F6771" s="5">
        <f t="shared" si="105"/>
        <v>5.0868621147463013</v>
      </c>
    </row>
    <row r="6772" spans="1:6" x14ac:dyDescent="0.35">
      <c r="A6772" s="2">
        <v>45209.083333333343</v>
      </c>
      <c r="B6772" s="5">
        <v>18.51382000000001</v>
      </c>
      <c r="C6772">
        <v>91.428200000000004</v>
      </c>
      <c r="D6772">
        <v>0</v>
      </c>
      <c r="E6772">
        <v>1.7515769999999999</v>
      </c>
      <c r="F6772" s="5">
        <f t="shared" si="105"/>
        <v>4.9864025225252124</v>
      </c>
    </row>
    <row r="6773" spans="1:6" x14ac:dyDescent="0.35">
      <c r="A6773" s="2">
        <v>45209.125</v>
      </c>
      <c r="B6773" s="5">
        <v>18.398340000000019</v>
      </c>
      <c r="C6773">
        <v>91.39264</v>
      </c>
      <c r="D6773">
        <v>0</v>
      </c>
      <c r="E6773">
        <v>1.7324280999999999</v>
      </c>
      <c r="F6773" s="5">
        <f t="shared" si="105"/>
        <v>4.9748366622960294</v>
      </c>
    </row>
    <row r="6774" spans="1:6" x14ac:dyDescent="0.35">
      <c r="A6774" s="2">
        <v>45209.166666666657</v>
      </c>
      <c r="B6774" s="5">
        <v>18.267240000000019</v>
      </c>
      <c r="C6774">
        <v>91.314999999999998</v>
      </c>
      <c r="D6774">
        <v>0</v>
      </c>
      <c r="E6774">
        <v>1.6850795000000001</v>
      </c>
      <c r="F6774" s="5">
        <f t="shared" si="105"/>
        <v>4.96172675204709</v>
      </c>
    </row>
    <row r="6775" spans="1:6" x14ac:dyDescent="0.35">
      <c r="A6775" s="2">
        <v>45209.208333333343</v>
      </c>
      <c r="B6775" s="5">
        <v>18.282620000000009</v>
      </c>
      <c r="C6775">
        <v>88.870040000000003</v>
      </c>
      <c r="D6775">
        <v>20.534523</v>
      </c>
      <c r="E6775">
        <v>1.7687476</v>
      </c>
      <c r="F6775" s="5">
        <f t="shared" si="105"/>
        <v>4.9632636202605722</v>
      </c>
    </row>
    <row r="6776" spans="1:6" x14ac:dyDescent="0.35">
      <c r="A6776" s="2">
        <v>45209.25</v>
      </c>
      <c r="B6776" s="5">
        <v>18.198400000000049</v>
      </c>
      <c r="C6776">
        <v>87.337389999999999</v>
      </c>
      <c r="D6776">
        <v>154.92175</v>
      </c>
      <c r="E6776">
        <v>1.8433847000000001</v>
      </c>
      <c r="F6776" s="5">
        <f t="shared" si="105"/>
        <v>4.9548514704128044</v>
      </c>
    </row>
    <row r="6777" spans="1:6" x14ac:dyDescent="0.35">
      <c r="A6777" s="2">
        <v>45209.291666666657</v>
      </c>
      <c r="B6777" s="5">
        <v>19.234280000000009</v>
      </c>
      <c r="C6777">
        <v>78.874459999999999</v>
      </c>
      <c r="D6777">
        <v>325.76578000000001</v>
      </c>
      <c r="E6777">
        <v>1.8825396999999999</v>
      </c>
      <c r="F6777" s="5">
        <f t="shared" si="105"/>
        <v>5.0589393740845923</v>
      </c>
    </row>
    <row r="6778" spans="1:6" x14ac:dyDescent="0.35">
      <c r="A6778" s="2">
        <v>45209.333333333343</v>
      </c>
      <c r="B6778" s="5">
        <v>21.493550000000031</v>
      </c>
      <c r="C6778">
        <v>69.375640000000004</v>
      </c>
      <c r="D6778">
        <v>477.42833999999999</v>
      </c>
      <c r="E6778">
        <v>1.7509809999999999</v>
      </c>
      <c r="F6778" s="5">
        <f t="shared" si="105"/>
        <v>5.2906467907095784</v>
      </c>
    </row>
    <row r="6779" spans="1:6" x14ac:dyDescent="0.35">
      <c r="A6779" s="2">
        <v>45209.375</v>
      </c>
      <c r="B6779" s="5">
        <v>24.00674000000004</v>
      </c>
      <c r="C6779">
        <v>57.821759999999998</v>
      </c>
      <c r="D6779">
        <v>587.21405000000004</v>
      </c>
      <c r="E6779">
        <v>1.9640137</v>
      </c>
      <c r="F6779" s="5">
        <f t="shared" si="105"/>
        <v>5.5559521522193913</v>
      </c>
    </row>
    <row r="6780" spans="1:6" x14ac:dyDescent="0.35">
      <c r="A6780" s="2">
        <v>45209.416666666657</v>
      </c>
      <c r="B6780" s="5">
        <v>25.613430000000051</v>
      </c>
      <c r="C6780">
        <v>49.939632000000003</v>
      </c>
      <c r="D6780">
        <v>644.15440000000001</v>
      </c>
      <c r="E6780">
        <v>2.2007886999999999</v>
      </c>
      <c r="F6780" s="5">
        <f t="shared" si="105"/>
        <v>5.7297328787098927</v>
      </c>
    </row>
    <row r="6781" spans="1:6" x14ac:dyDescent="0.35">
      <c r="A6781" s="2">
        <v>45209.458333333343</v>
      </c>
      <c r="B6781" s="5">
        <v>26.716200000000011</v>
      </c>
      <c r="C6781">
        <v>43.943553999999999</v>
      </c>
      <c r="D6781">
        <v>643.02404999999999</v>
      </c>
      <c r="E6781">
        <v>2.886749</v>
      </c>
      <c r="F6781" s="5">
        <f t="shared" si="105"/>
        <v>5.8508916457372004</v>
      </c>
    </row>
    <row r="6782" spans="1:6" x14ac:dyDescent="0.35">
      <c r="A6782" s="2">
        <v>45209.5</v>
      </c>
      <c r="B6782" s="5">
        <v>27.313130000000001</v>
      </c>
      <c r="C6782">
        <v>40.504474999999999</v>
      </c>
      <c r="D6782">
        <v>580.78269999999998</v>
      </c>
      <c r="E6782">
        <v>3.6048339999999999</v>
      </c>
      <c r="F6782" s="5">
        <f t="shared" si="105"/>
        <v>5.917114151350046</v>
      </c>
    </row>
    <row r="6783" spans="1:6" x14ac:dyDescent="0.35">
      <c r="A6783" s="2">
        <v>45209.541666666657</v>
      </c>
      <c r="B6783" s="5">
        <v>27.69106000000005</v>
      </c>
      <c r="C6783">
        <v>38.503326000000001</v>
      </c>
      <c r="D6783">
        <v>466.94159999999999</v>
      </c>
      <c r="E6783">
        <v>4.2405724999999999</v>
      </c>
      <c r="F6783" s="5">
        <f t="shared" si="105"/>
        <v>5.9592732404718731</v>
      </c>
    </row>
    <row r="6784" spans="1:6" x14ac:dyDescent="0.35">
      <c r="A6784" s="2">
        <v>45209.583333333343</v>
      </c>
      <c r="B6784" s="5">
        <v>27.520399999999999</v>
      </c>
      <c r="C6784">
        <v>42.071224000000001</v>
      </c>
      <c r="D6784">
        <v>312.85451999999998</v>
      </c>
      <c r="E6784">
        <v>4.7048589999999999</v>
      </c>
      <c r="F6784" s="5">
        <f t="shared" si="105"/>
        <v>5.9402133821807999</v>
      </c>
    </row>
    <row r="6785" spans="1:6" x14ac:dyDescent="0.35">
      <c r="A6785" s="2">
        <v>45209.625</v>
      </c>
      <c r="B6785" s="5">
        <v>26.622220000000031</v>
      </c>
      <c r="C6785">
        <v>49.997140000000002</v>
      </c>
      <c r="D6785">
        <v>141.90088</v>
      </c>
      <c r="E6785">
        <v>4.4570319999999999</v>
      </c>
      <c r="F6785" s="5">
        <f t="shared" si="105"/>
        <v>5.8405065545688952</v>
      </c>
    </row>
    <row r="6786" spans="1:6" x14ac:dyDescent="0.35">
      <c r="A6786" s="2">
        <v>45209.666666666657</v>
      </c>
      <c r="B6786" s="5">
        <v>25.902500000000028</v>
      </c>
      <c r="C6786">
        <v>54.930079999999997</v>
      </c>
      <c r="D6786">
        <v>15.043333000000001</v>
      </c>
      <c r="E6786">
        <v>3.7339692000000002</v>
      </c>
      <c r="F6786" s="5">
        <f t="shared" si="105"/>
        <v>5.7613441389375035</v>
      </c>
    </row>
    <row r="6787" spans="1:6" x14ac:dyDescent="0.35">
      <c r="A6787" s="2">
        <v>45209.708333333343</v>
      </c>
      <c r="B6787" s="5">
        <v>23.909800000000018</v>
      </c>
      <c r="C6787">
        <v>64.361850000000004</v>
      </c>
      <c r="D6787">
        <v>0</v>
      </c>
      <c r="E6787">
        <v>3.1704892999999998</v>
      </c>
      <c r="F6787" s="5">
        <f t="shared" si="105"/>
        <v>5.5455710977052011</v>
      </c>
    </row>
    <row r="6788" spans="1:6" x14ac:dyDescent="0.35">
      <c r="A6788" s="2">
        <v>45209.75</v>
      </c>
      <c r="B6788" s="5">
        <v>22.59268000000003</v>
      </c>
      <c r="C6788">
        <v>71.527466000000004</v>
      </c>
      <c r="D6788">
        <v>0</v>
      </c>
      <c r="E6788">
        <v>2.8644501999999998</v>
      </c>
      <c r="F6788" s="5">
        <f t="shared" si="105"/>
        <v>5.4056974814369152</v>
      </c>
    </row>
    <row r="6789" spans="1:6" x14ac:dyDescent="0.35">
      <c r="A6789" s="2">
        <v>45209.791666666657</v>
      </c>
      <c r="B6789" s="5">
        <v>22.152250000000041</v>
      </c>
      <c r="C6789">
        <v>75.012370000000004</v>
      </c>
      <c r="D6789">
        <v>0</v>
      </c>
      <c r="E6789">
        <v>2.9438040000000001</v>
      </c>
      <c r="F6789" s="5">
        <f t="shared" si="105"/>
        <v>5.359412998439379</v>
      </c>
    </row>
    <row r="6790" spans="1:6" x14ac:dyDescent="0.35">
      <c r="A6790" s="2">
        <v>45209.833333333343</v>
      </c>
      <c r="B6790" s="5">
        <v>21.51260000000002</v>
      </c>
      <c r="C6790">
        <v>79.031059999999997</v>
      </c>
      <c r="D6790">
        <v>0</v>
      </c>
      <c r="E6790">
        <v>2.7398414999999998</v>
      </c>
      <c r="F6790" s="5">
        <f t="shared" ref="F6790:F6853" si="106">6.81-0.121*($H$1-B6790)+0.00063*($H$1-B6790)^2</f>
        <v>5.2926278740188017</v>
      </c>
    </row>
    <row r="6791" spans="1:6" x14ac:dyDescent="0.35">
      <c r="A6791" s="2">
        <v>45209.875</v>
      </c>
      <c r="B6791" s="5">
        <v>20.595850000000041</v>
      </c>
      <c r="C6791">
        <v>83.044510000000002</v>
      </c>
      <c r="D6791">
        <v>0</v>
      </c>
      <c r="E6791">
        <v>2.4313836000000002</v>
      </c>
      <c r="F6791" s="5">
        <f t="shared" si="106"/>
        <v>5.1978099584501791</v>
      </c>
    </row>
    <row r="6792" spans="1:6" x14ac:dyDescent="0.35">
      <c r="A6792" s="2">
        <v>45209.916666666657</v>
      </c>
      <c r="B6792" s="5">
        <v>19.609030000000018</v>
      </c>
      <c r="C6792">
        <v>84.201949999999997</v>
      </c>
      <c r="D6792">
        <v>0</v>
      </c>
      <c r="E6792">
        <v>2.4497194000000002</v>
      </c>
      <c r="F6792" s="5">
        <f t="shared" si="106"/>
        <v>5.0969282632507689</v>
      </c>
    </row>
    <row r="6793" spans="1:6" x14ac:dyDescent="0.35">
      <c r="A6793" s="2">
        <v>45209.958333333343</v>
      </c>
      <c r="B6793" s="5">
        <v>19.11220000000003</v>
      </c>
      <c r="C6793">
        <v>84.068359999999998</v>
      </c>
      <c r="D6793">
        <v>0</v>
      </c>
      <c r="E6793">
        <v>2.2530353000000001</v>
      </c>
      <c r="F6793" s="5">
        <f t="shared" si="106"/>
        <v>5.046602178969203</v>
      </c>
    </row>
    <row r="6794" spans="1:6" x14ac:dyDescent="0.35">
      <c r="A6794" s="2">
        <v>45210</v>
      </c>
      <c r="B6794" s="5">
        <v>18.81704000000002</v>
      </c>
      <c r="C6794">
        <v>84.547690000000003</v>
      </c>
      <c r="D6794">
        <v>0</v>
      </c>
      <c r="E6794">
        <v>2.1660726000000001</v>
      </c>
      <c r="F6794" s="5">
        <f t="shared" si="106"/>
        <v>5.0168514024478092</v>
      </c>
    </row>
    <row r="6795" spans="1:6" x14ac:dyDescent="0.35">
      <c r="A6795" s="2">
        <v>45210.041666666657</v>
      </c>
      <c r="B6795" s="5">
        <v>18.494780000000048</v>
      </c>
      <c r="C6795">
        <v>84.44</v>
      </c>
      <c r="D6795">
        <v>0</v>
      </c>
      <c r="E6795">
        <v>2.0541550000000002</v>
      </c>
      <c r="F6795" s="5">
        <f t="shared" si="106"/>
        <v>4.984494420966497</v>
      </c>
    </row>
    <row r="6796" spans="1:6" x14ac:dyDescent="0.35">
      <c r="A6796" s="2">
        <v>45210.083333333343</v>
      </c>
      <c r="B6796" s="5">
        <v>17.81190000000004</v>
      </c>
      <c r="C6796">
        <v>85.914023999999998</v>
      </c>
      <c r="D6796">
        <v>0</v>
      </c>
      <c r="E6796">
        <v>1.8931396</v>
      </c>
      <c r="F6796" s="5">
        <f t="shared" si="106"/>
        <v>4.9163612924143036</v>
      </c>
    </row>
    <row r="6797" spans="1:6" x14ac:dyDescent="0.35">
      <c r="A6797" s="2">
        <v>45210.125</v>
      </c>
      <c r="B6797" s="5">
        <v>17.730600000000042</v>
      </c>
      <c r="C6797">
        <v>84.513819999999996</v>
      </c>
      <c r="D6797">
        <v>0</v>
      </c>
      <c r="E6797">
        <v>1.8143849000000001</v>
      </c>
      <c r="F6797" s="5">
        <f t="shared" si="106"/>
        <v>4.9082888711068042</v>
      </c>
    </row>
    <row r="6798" spans="1:6" x14ac:dyDescent="0.35">
      <c r="A6798" s="2">
        <v>45210.166666666657</v>
      </c>
      <c r="B6798" s="5">
        <v>17.37440000000004</v>
      </c>
      <c r="C6798">
        <v>84.356384000000006</v>
      </c>
      <c r="D6798">
        <v>0</v>
      </c>
      <c r="E6798">
        <v>1.7839292</v>
      </c>
      <c r="F6798" s="5">
        <f t="shared" si="106"/>
        <v>4.8730193184768043</v>
      </c>
    </row>
    <row r="6799" spans="1:6" x14ac:dyDescent="0.35">
      <c r="A6799" s="2">
        <v>45210.208333333343</v>
      </c>
      <c r="B6799" s="5">
        <v>17.290200000000031</v>
      </c>
      <c r="C6799">
        <v>82.877120000000005</v>
      </c>
      <c r="D6799">
        <v>19.339108</v>
      </c>
      <c r="E6799">
        <v>1.7204299000000001</v>
      </c>
      <c r="F6799" s="5">
        <f t="shared" si="106"/>
        <v>4.8647055201052032</v>
      </c>
    </row>
    <row r="6800" spans="1:6" x14ac:dyDescent="0.35">
      <c r="A6800" s="2">
        <v>45210.25</v>
      </c>
      <c r="B6800" s="5">
        <v>17.177400000000031</v>
      </c>
      <c r="C6800">
        <v>81.243740000000003</v>
      </c>
      <c r="D6800">
        <v>152.35933</v>
      </c>
      <c r="E6800">
        <v>1.7240674</v>
      </c>
      <c r="F6800" s="5">
        <f t="shared" si="106"/>
        <v>4.8535817945788029</v>
      </c>
    </row>
    <row r="6801" spans="1:6" x14ac:dyDescent="0.35">
      <c r="A6801" s="2">
        <v>45210.291666666657</v>
      </c>
      <c r="B6801" s="5">
        <v>18.225729999999999</v>
      </c>
      <c r="C6801">
        <v>77.035340000000005</v>
      </c>
      <c r="D6801">
        <v>323.07486</v>
      </c>
      <c r="E6801">
        <v>1.4199929</v>
      </c>
      <c r="F6801" s="5">
        <f t="shared" si="106"/>
        <v>4.9575802944407261</v>
      </c>
    </row>
    <row r="6802" spans="1:6" x14ac:dyDescent="0.35">
      <c r="A6802" s="2">
        <v>45210.333333333343</v>
      </c>
      <c r="B6802" s="5">
        <v>20.68423000000001</v>
      </c>
      <c r="C6802">
        <v>66.655333999999996</v>
      </c>
      <c r="D6802">
        <v>474.02566999999999</v>
      </c>
      <c r="E6802">
        <v>0.71755964000000005</v>
      </c>
      <c r="F6802" s="5">
        <f t="shared" si="106"/>
        <v>5.2069048305365273</v>
      </c>
    </row>
    <row r="6803" spans="1:6" x14ac:dyDescent="0.35">
      <c r="A6803" s="2">
        <v>45210.375</v>
      </c>
      <c r="B6803" s="5">
        <v>22.919820000000019</v>
      </c>
      <c r="C6803">
        <v>58.719833000000001</v>
      </c>
      <c r="D6803">
        <v>583.37969999999996</v>
      </c>
      <c r="E6803">
        <v>0.54012895000000005</v>
      </c>
      <c r="F6803" s="5">
        <f t="shared" si="106"/>
        <v>5.4402345917644137</v>
      </c>
    </row>
    <row r="6804" spans="1:6" x14ac:dyDescent="0.35">
      <c r="A6804" s="2">
        <v>45210.416666666657</v>
      </c>
      <c r="B6804" s="5">
        <v>24.175440000000041</v>
      </c>
      <c r="C6804">
        <v>56.639403999999999</v>
      </c>
      <c r="D6804">
        <v>638.45079999999996</v>
      </c>
      <c r="E6804">
        <v>0.57455902999999997</v>
      </c>
      <c r="F6804" s="5">
        <f t="shared" si="106"/>
        <v>5.5740460324919718</v>
      </c>
    </row>
    <row r="6805" spans="1:6" x14ac:dyDescent="0.35">
      <c r="A6805" s="2">
        <v>45210.458333333343</v>
      </c>
      <c r="B6805" s="5">
        <v>25.366600000000009</v>
      </c>
      <c r="C6805">
        <v>51.004677000000001</v>
      </c>
      <c r="D6805">
        <v>635.12</v>
      </c>
      <c r="E6805">
        <v>1.4327832</v>
      </c>
      <c r="F6805" s="5">
        <f t="shared" si="106"/>
        <v>5.7028241092028003</v>
      </c>
    </row>
    <row r="6806" spans="1:6" x14ac:dyDescent="0.35">
      <c r="A6806" s="2">
        <v>45210.5</v>
      </c>
      <c r="B6806" s="5">
        <v>26.214750000000041</v>
      </c>
      <c r="C6806">
        <v>49.531174</v>
      </c>
      <c r="D6806">
        <v>574.11890000000005</v>
      </c>
      <c r="E6806">
        <v>2.3351470999999999</v>
      </c>
      <c r="F6806" s="5">
        <f t="shared" si="106"/>
        <v>5.7956085390643794</v>
      </c>
    </row>
    <row r="6807" spans="1:6" x14ac:dyDescent="0.35">
      <c r="A6807" s="2">
        <v>45210.541666666657</v>
      </c>
      <c r="B6807" s="5">
        <v>26.50040000000001</v>
      </c>
      <c r="C6807">
        <v>49.849254999999999</v>
      </c>
      <c r="D6807">
        <v>461.55676</v>
      </c>
      <c r="E6807">
        <v>2.8852905999999998</v>
      </c>
      <c r="F6807" s="5">
        <f t="shared" si="106"/>
        <v>5.8270616161008011</v>
      </c>
    </row>
    <row r="6808" spans="1:6" x14ac:dyDescent="0.35">
      <c r="A6808" s="2">
        <v>45210.583333333343</v>
      </c>
      <c r="B6808" s="5">
        <v>26.203760000000049</v>
      </c>
      <c r="C6808">
        <v>52.662956000000001</v>
      </c>
      <c r="D6808">
        <v>307.94283999999999</v>
      </c>
      <c r="E6808">
        <v>3.1476320000000002</v>
      </c>
      <c r="F6808" s="5">
        <f t="shared" si="106"/>
        <v>5.7944004780266933</v>
      </c>
    </row>
    <row r="6809" spans="1:6" x14ac:dyDescent="0.35">
      <c r="A6809" s="2">
        <v>45210.625</v>
      </c>
      <c r="B6809" s="5">
        <v>25.47280000000001</v>
      </c>
      <c r="C6809">
        <v>59.784889999999997</v>
      </c>
      <c r="D6809">
        <v>136.58628999999999</v>
      </c>
      <c r="E6809">
        <v>3.1163316000000001</v>
      </c>
      <c r="F6809" s="5">
        <f t="shared" si="106"/>
        <v>5.7143923500992013</v>
      </c>
    </row>
    <row r="6810" spans="1:6" x14ac:dyDescent="0.35">
      <c r="A6810" s="2">
        <v>45210.666666666657</v>
      </c>
      <c r="B6810" s="5">
        <v>24.62393000000003</v>
      </c>
      <c r="C6810">
        <v>66.637240000000006</v>
      </c>
      <c r="D6810">
        <v>13.324445000000001</v>
      </c>
      <c r="E6810">
        <v>2.6926836999999999</v>
      </c>
      <c r="F6810" s="5">
        <f t="shared" si="106"/>
        <v>5.6223231120462902</v>
      </c>
    </row>
    <row r="6811" spans="1:6" x14ac:dyDescent="0.35">
      <c r="A6811" s="2">
        <v>45210.708333333343</v>
      </c>
      <c r="B6811" s="5">
        <v>22.904700000000052</v>
      </c>
      <c r="C6811">
        <v>76.244609999999994</v>
      </c>
      <c r="D6811">
        <v>0</v>
      </c>
      <c r="E6811">
        <v>2.0371546999999999</v>
      </c>
      <c r="F6811" s="5">
        <f t="shared" si="106"/>
        <v>5.4386353577167057</v>
      </c>
    </row>
    <row r="6812" spans="1:6" x14ac:dyDescent="0.35">
      <c r="A6812" s="2">
        <v>45210.75</v>
      </c>
      <c r="B6812" s="5">
        <v>21.971340000000001</v>
      </c>
      <c r="C6812">
        <v>81.927490000000006</v>
      </c>
      <c r="D6812">
        <v>0</v>
      </c>
      <c r="E6812">
        <v>1.8665286000000001</v>
      </c>
      <c r="F6812" s="5">
        <f t="shared" si="106"/>
        <v>5.3404721082792275</v>
      </c>
    </row>
    <row r="6813" spans="1:6" x14ac:dyDescent="0.35">
      <c r="A6813" s="2">
        <v>45210.791666666657</v>
      </c>
      <c r="B6813" s="5">
        <v>21.486470000000001</v>
      </c>
      <c r="C6813">
        <v>82.894585000000006</v>
      </c>
      <c r="D6813">
        <v>0</v>
      </c>
      <c r="E6813">
        <v>1.8843528</v>
      </c>
      <c r="F6813" s="5">
        <f t="shared" si="106"/>
        <v>5.2899106306283672</v>
      </c>
    </row>
    <row r="6814" spans="1:6" x14ac:dyDescent="0.35">
      <c r="A6814" s="2">
        <v>45210.833333333343</v>
      </c>
      <c r="B6814" s="5">
        <v>20.698880000000031</v>
      </c>
      <c r="C6814">
        <v>85.577749999999995</v>
      </c>
      <c r="D6814">
        <v>0</v>
      </c>
      <c r="E6814">
        <v>1.4733925000000001</v>
      </c>
      <c r="F6814" s="5">
        <f t="shared" si="106"/>
        <v>5.2084133609502752</v>
      </c>
    </row>
    <row r="6815" spans="1:6" x14ac:dyDescent="0.35">
      <c r="A6815" s="2">
        <v>45210.875</v>
      </c>
      <c r="B6815" s="5">
        <v>19.842430000000039</v>
      </c>
      <c r="C6815">
        <v>86.628309999999999</v>
      </c>
      <c r="D6815">
        <v>0</v>
      </c>
      <c r="E6815">
        <v>1.1721718000000001</v>
      </c>
      <c r="F6815" s="5">
        <f t="shared" si="106"/>
        <v>5.1206777448320908</v>
      </c>
    </row>
    <row r="6816" spans="1:6" x14ac:dyDescent="0.35">
      <c r="A6816" s="2">
        <v>45210.916666666657</v>
      </c>
      <c r="B6816" s="5">
        <v>19.932030000000001</v>
      </c>
      <c r="C6816">
        <v>86.415535000000006</v>
      </c>
      <c r="D6816">
        <v>0</v>
      </c>
      <c r="E6816">
        <v>1.1894115999999999</v>
      </c>
      <c r="F6816" s="5">
        <f t="shared" si="106"/>
        <v>5.1298131735501666</v>
      </c>
    </row>
    <row r="6817" spans="1:6" x14ac:dyDescent="0.35">
      <c r="A6817" s="2">
        <v>45210.958333333343</v>
      </c>
      <c r="B6817" s="5">
        <v>19.493070000000049</v>
      </c>
      <c r="C6817">
        <v>87.696039999999996</v>
      </c>
      <c r="D6817">
        <v>0</v>
      </c>
      <c r="E6817">
        <v>1.1763414999999999</v>
      </c>
      <c r="F6817" s="5">
        <f t="shared" si="106"/>
        <v>5.0851543431556916</v>
      </c>
    </row>
    <row r="6818" spans="1:6" x14ac:dyDescent="0.35">
      <c r="A6818" s="2">
        <v>45211</v>
      </c>
      <c r="B6818" s="5">
        <v>19.048730000000031</v>
      </c>
      <c r="C6818">
        <v>88.945120000000003</v>
      </c>
      <c r="D6818">
        <v>0</v>
      </c>
      <c r="E6818">
        <v>1.0921094</v>
      </c>
      <c r="F6818" s="5">
        <f t="shared" si="106"/>
        <v>5.0401954292061291</v>
      </c>
    </row>
    <row r="6819" spans="1:6" x14ac:dyDescent="0.35">
      <c r="A6819" s="2">
        <v>45211.041666666657</v>
      </c>
      <c r="B6819" s="5">
        <v>18.448400000000049</v>
      </c>
      <c r="C6819">
        <v>89.745549999999994</v>
      </c>
      <c r="D6819">
        <v>0</v>
      </c>
      <c r="E6819">
        <v>1.0270060000000001</v>
      </c>
      <c r="F6819" s="5">
        <f t="shared" si="106"/>
        <v>4.9798483414128043</v>
      </c>
    </row>
    <row r="6820" spans="1:6" x14ac:dyDescent="0.35">
      <c r="A6820" s="2">
        <v>45211.083333333343</v>
      </c>
      <c r="B6820" s="5">
        <v>17.264060000000029</v>
      </c>
      <c r="C6820">
        <v>93.264244000000005</v>
      </c>
      <c r="D6820">
        <v>0</v>
      </c>
      <c r="E6820">
        <v>1.1432306000000001</v>
      </c>
      <c r="F6820" s="5">
        <f t="shared" si="106"/>
        <v>4.8621263076406702</v>
      </c>
    </row>
    <row r="6821" spans="1:6" x14ac:dyDescent="0.35">
      <c r="A6821" s="2">
        <v>45211.125</v>
      </c>
      <c r="B6821" s="5">
        <v>16.966200000000011</v>
      </c>
      <c r="C6821">
        <v>93.044205000000005</v>
      </c>
      <c r="D6821">
        <v>0</v>
      </c>
      <c r="E6821">
        <v>1.2794675</v>
      </c>
      <c r="F6821" s="5">
        <f t="shared" si="106"/>
        <v>4.8327975037372006</v>
      </c>
    </row>
    <row r="6822" spans="1:6" x14ac:dyDescent="0.35">
      <c r="A6822" s="2">
        <v>45211.166666666657</v>
      </c>
      <c r="B6822" s="5">
        <v>16.720120000000009</v>
      </c>
      <c r="C6822">
        <v>94.924779999999998</v>
      </c>
      <c r="D6822">
        <v>0</v>
      </c>
      <c r="E6822">
        <v>1.2873623000000001</v>
      </c>
      <c r="F6822" s="5">
        <f t="shared" si="106"/>
        <v>4.8086515480730725</v>
      </c>
    </row>
    <row r="6823" spans="1:6" x14ac:dyDescent="0.35">
      <c r="A6823" s="2">
        <v>45211.208333333343</v>
      </c>
      <c r="B6823" s="5">
        <v>16.65298000000001</v>
      </c>
      <c r="C6823">
        <v>94.268906000000001</v>
      </c>
      <c r="D6823">
        <v>17.431940000000001</v>
      </c>
      <c r="E6823">
        <v>1.2662983000000001</v>
      </c>
      <c r="F6823" s="5">
        <f t="shared" si="106"/>
        <v>4.8020768600146528</v>
      </c>
    </row>
    <row r="6824" spans="1:6" x14ac:dyDescent="0.35">
      <c r="A6824" s="2">
        <v>45211.25</v>
      </c>
      <c r="B6824" s="5">
        <v>17.030420000000049</v>
      </c>
      <c r="C6824">
        <v>93.306399999999996</v>
      </c>
      <c r="D6824">
        <v>148.14063999999999</v>
      </c>
      <c r="E6824">
        <v>1.0024103</v>
      </c>
      <c r="F6824" s="5">
        <f t="shared" si="106"/>
        <v>4.839111477387136</v>
      </c>
    </row>
    <row r="6825" spans="1:6" x14ac:dyDescent="0.35">
      <c r="A6825" s="2">
        <v>45211.291666666657</v>
      </c>
      <c r="B6825" s="5">
        <v>18.09268000000003</v>
      </c>
      <c r="C6825">
        <v>86.982280000000003</v>
      </c>
      <c r="D6825">
        <v>317.42529999999999</v>
      </c>
      <c r="E6825">
        <v>0.89718900000000001</v>
      </c>
      <c r="F6825" s="5">
        <f t="shared" si="106"/>
        <v>4.9443044858369145</v>
      </c>
    </row>
    <row r="6826" spans="1:6" x14ac:dyDescent="0.35">
      <c r="A6826" s="2">
        <v>45211.333333333343</v>
      </c>
      <c r="B6826" s="5">
        <v>20.104399999999998</v>
      </c>
      <c r="C6826">
        <v>80.662080000000003</v>
      </c>
      <c r="D6826">
        <v>466.98939999999999</v>
      </c>
      <c r="E6826">
        <v>0.28991312000000002</v>
      </c>
      <c r="F6826" s="5">
        <f t="shared" si="106"/>
        <v>5.1474161065967996</v>
      </c>
    </row>
    <row r="6827" spans="1:6" x14ac:dyDescent="0.35">
      <c r="A6827" s="2">
        <v>45211.375</v>
      </c>
      <c r="B6827" s="5">
        <v>22.675930000000051</v>
      </c>
      <c r="C6827">
        <v>73.946780000000004</v>
      </c>
      <c r="D6827">
        <v>575.15459999999996</v>
      </c>
      <c r="E6827">
        <v>0.70235930000000002</v>
      </c>
      <c r="F6827" s="5">
        <f t="shared" si="106"/>
        <v>5.4144736318598925</v>
      </c>
    </row>
    <row r="6828" spans="1:6" x14ac:dyDescent="0.35">
      <c r="A6828" s="2">
        <v>45211.416666666657</v>
      </c>
      <c r="B6828" s="5">
        <v>24.089260000000021</v>
      </c>
      <c r="C6828">
        <v>60.604520000000001</v>
      </c>
      <c r="D6828">
        <v>628.84810000000004</v>
      </c>
      <c r="E6828">
        <v>0.59554815000000005</v>
      </c>
      <c r="F6828" s="5">
        <f t="shared" si="106"/>
        <v>5.5647983358289901</v>
      </c>
    </row>
    <row r="6829" spans="1:6" x14ac:dyDescent="0.35">
      <c r="A6829" s="2">
        <v>45211.458333333343</v>
      </c>
      <c r="B6829" s="5">
        <v>25.301420000000011</v>
      </c>
      <c r="C6829">
        <v>55.049126000000001</v>
      </c>
      <c r="D6829">
        <v>624.79859999999996</v>
      </c>
      <c r="E6829">
        <v>1.1561395999999999</v>
      </c>
      <c r="F6829" s="5">
        <f t="shared" si="106"/>
        <v>5.695731166030332</v>
      </c>
    </row>
    <row r="6830" spans="1:6" x14ac:dyDescent="0.35">
      <c r="A6830" s="2">
        <v>45211.5</v>
      </c>
      <c r="B6830" s="5">
        <v>25.79946000000001</v>
      </c>
      <c r="C6830">
        <v>54.066040000000001</v>
      </c>
      <c r="D6830">
        <v>563.37036000000001</v>
      </c>
      <c r="E6830">
        <v>1.8071343</v>
      </c>
      <c r="F6830" s="5">
        <f t="shared" si="106"/>
        <v>5.7500641198637084</v>
      </c>
    </row>
    <row r="6831" spans="1:6" x14ac:dyDescent="0.35">
      <c r="A6831" s="2">
        <v>45211.541666666657</v>
      </c>
      <c r="B6831" s="5">
        <v>26.226950000000041</v>
      </c>
      <c r="C6831">
        <v>51.308815000000003</v>
      </c>
      <c r="D6831">
        <v>450.13720000000001</v>
      </c>
      <c r="E6831">
        <v>2.4345222</v>
      </c>
      <c r="F6831" s="5">
        <f t="shared" si="106"/>
        <v>5.796949785970579</v>
      </c>
    </row>
    <row r="6832" spans="1:6" x14ac:dyDescent="0.35">
      <c r="A6832" s="2">
        <v>45211.583333333343</v>
      </c>
      <c r="B6832" s="5">
        <v>26.030900000000031</v>
      </c>
      <c r="C6832">
        <v>54.082900000000002</v>
      </c>
      <c r="D6832">
        <v>297.88961999999998</v>
      </c>
      <c r="E6832">
        <v>2.8910124000000001</v>
      </c>
      <c r="F6832" s="5">
        <f t="shared" si="106"/>
        <v>5.7754190955303031</v>
      </c>
    </row>
    <row r="6833" spans="1:6" x14ac:dyDescent="0.35">
      <c r="A6833" s="2">
        <v>45211.625</v>
      </c>
      <c r="B6833" s="5">
        <v>25.486720000000052</v>
      </c>
      <c r="C6833">
        <v>58.968240000000002</v>
      </c>
      <c r="D6833">
        <v>130.26588000000001</v>
      </c>
      <c r="E6833">
        <v>3.0914060000000001</v>
      </c>
      <c r="F6833" s="5">
        <f t="shared" si="106"/>
        <v>5.7159096927057966</v>
      </c>
    </row>
    <row r="6834" spans="1:6" x14ac:dyDescent="0.35">
      <c r="A6834" s="2">
        <v>45211.666666666657</v>
      </c>
      <c r="B6834" s="5">
        <v>24.685700000000001</v>
      </c>
      <c r="C6834">
        <v>63.142001999999998</v>
      </c>
      <c r="D6834">
        <v>11.685555000000001</v>
      </c>
      <c r="E6834">
        <v>2.728186</v>
      </c>
      <c r="F6834" s="5">
        <f t="shared" si="106"/>
        <v>5.6289921142286996</v>
      </c>
    </row>
    <row r="6835" spans="1:6" x14ac:dyDescent="0.35">
      <c r="A6835" s="2">
        <v>45211.708333333343</v>
      </c>
      <c r="B6835" s="5">
        <v>23.033350000000041</v>
      </c>
      <c r="C6835">
        <v>71.876019999999997</v>
      </c>
      <c r="D6835">
        <v>0</v>
      </c>
      <c r="E6835">
        <v>2.1179526000000002</v>
      </c>
      <c r="F6835" s="5">
        <f t="shared" si="106"/>
        <v>5.4522517987001793</v>
      </c>
    </row>
    <row r="6836" spans="1:6" x14ac:dyDescent="0.35">
      <c r="A6836" s="2">
        <v>45211.75</v>
      </c>
      <c r="B6836" s="5">
        <v>21.854399999999998</v>
      </c>
      <c r="C6836">
        <v>79.405259999999998</v>
      </c>
      <c r="D6836">
        <v>0</v>
      </c>
      <c r="E6836">
        <v>1.8087671999999999</v>
      </c>
      <c r="F6836" s="5">
        <f t="shared" si="106"/>
        <v>5.3282506835968002</v>
      </c>
    </row>
    <row r="6837" spans="1:6" x14ac:dyDescent="0.35">
      <c r="A6837" s="2">
        <v>45211.791666666657</v>
      </c>
      <c r="B6837" s="5">
        <v>21.335350000000009</v>
      </c>
      <c r="C6837">
        <v>83.679019999999994</v>
      </c>
      <c r="D6837">
        <v>0</v>
      </c>
      <c r="E6837">
        <v>1.7932967</v>
      </c>
      <c r="F6837" s="5">
        <f t="shared" si="106"/>
        <v>5.2742126255621757</v>
      </c>
    </row>
    <row r="6838" spans="1:6" x14ac:dyDescent="0.35">
      <c r="A6838" s="2">
        <v>45211.833333333343</v>
      </c>
      <c r="B6838" s="5">
        <v>20.779199999999999</v>
      </c>
      <c r="C6838">
        <v>84.468019999999996</v>
      </c>
      <c r="D6838">
        <v>0</v>
      </c>
      <c r="E6838">
        <v>1.2702954</v>
      </c>
      <c r="F6838" s="5">
        <f t="shared" si="106"/>
        <v>5.2166888261631996</v>
      </c>
    </row>
    <row r="6839" spans="1:6" x14ac:dyDescent="0.35">
      <c r="A6839" s="2">
        <v>45211.875</v>
      </c>
      <c r="B6839" s="5">
        <v>19.22476</v>
      </c>
      <c r="C6839">
        <v>88.243470000000002</v>
      </c>
      <c r="D6839">
        <v>0</v>
      </c>
      <c r="E6839">
        <v>0.92595850000000002</v>
      </c>
      <c r="F6839" s="5">
        <f t="shared" si="106"/>
        <v>5.0579766241462876</v>
      </c>
    </row>
    <row r="6840" spans="1:6" x14ac:dyDescent="0.35">
      <c r="A6840" s="2">
        <v>45211.916666666657</v>
      </c>
      <c r="B6840" s="5">
        <v>19.547020000000028</v>
      </c>
      <c r="C6840">
        <v>87.220330000000004</v>
      </c>
      <c r="D6840">
        <v>0</v>
      </c>
      <c r="E6840">
        <v>0.36565052999999997</v>
      </c>
      <c r="F6840" s="5">
        <f t="shared" si="106"/>
        <v>5.0906300122546542</v>
      </c>
    </row>
    <row r="6841" spans="1:6" x14ac:dyDescent="0.35">
      <c r="A6841" s="2">
        <v>45211.958333333343</v>
      </c>
      <c r="B6841" s="5">
        <v>19.32510000000002</v>
      </c>
      <c r="C6841">
        <v>88.913605000000004</v>
      </c>
      <c r="D6841">
        <v>0</v>
      </c>
      <c r="E6841">
        <v>0.75786180000000003</v>
      </c>
      <c r="F6841" s="5">
        <f t="shared" si="106"/>
        <v>5.0681296687063018</v>
      </c>
    </row>
    <row r="6842" spans="1:6" x14ac:dyDescent="0.35">
      <c r="A6842" s="2">
        <v>45212</v>
      </c>
      <c r="B6842" s="5">
        <v>19.015770000000028</v>
      </c>
      <c r="C6842">
        <v>89.091125000000005</v>
      </c>
      <c r="D6842">
        <v>0</v>
      </c>
      <c r="E6842">
        <v>0.94696360000000002</v>
      </c>
      <c r="F6842" s="5">
        <f t="shared" si="106"/>
        <v>5.0368704034765299</v>
      </c>
    </row>
    <row r="6843" spans="1:6" x14ac:dyDescent="0.35">
      <c r="A6843" s="2">
        <v>45212.041666666657</v>
      </c>
      <c r="B6843" s="5">
        <v>18.50234</v>
      </c>
      <c r="C6843">
        <v>89.389786000000001</v>
      </c>
      <c r="D6843">
        <v>0</v>
      </c>
      <c r="E6843">
        <v>0.82736900000000002</v>
      </c>
      <c r="F6843" s="5">
        <f t="shared" si="106"/>
        <v>4.9852519948496283</v>
      </c>
    </row>
    <row r="6844" spans="1:6" x14ac:dyDescent="0.35">
      <c r="A6844" s="2">
        <v>45212.083333333343</v>
      </c>
      <c r="B6844" s="5">
        <v>17.517480000000031</v>
      </c>
      <c r="C6844">
        <v>92.940939999999998</v>
      </c>
      <c r="D6844">
        <v>0</v>
      </c>
      <c r="E6844">
        <v>0.99749297000000003</v>
      </c>
      <c r="F6844" s="5">
        <f t="shared" si="106"/>
        <v>4.8871673384967549</v>
      </c>
    </row>
    <row r="6845" spans="1:6" x14ac:dyDescent="0.35">
      <c r="A6845" s="2">
        <v>45212.125</v>
      </c>
      <c r="B6845" s="5">
        <v>17.61830000000003</v>
      </c>
      <c r="C6845">
        <v>93.077749999999995</v>
      </c>
      <c r="D6845">
        <v>0</v>
      </c>
      <c r="E6845">
        <v>1.1192834</v>
      </c>
      <c r="F6845" s="5">
        <f t="shared" si="106"/>
        <v>4.8971521017807023</v>
      </c>
    </row>
    <row r="6846" spans="1:6" x14ac:dyDescent="0.35">
      <c r="A6846" s="2">
        <v>45212.166666666657</v>
      </c>
      <c r="B6846" s="5">
        <v>17.480600000000042</v>
      </c>
      <c r="C6846">
        <v>92.346344000000002</v>
      </c>
      <c r="D6846">
        <v>0</v>
      </c>
      <c r="E6846">
        <v>1.0312154</v>
      </c>
      <c r="F6846" s="5">
        <f t="shared" si="106"/>
        <v>4.8835181071068039</v>
      </c>
    </row>
    <row r="6847" spans="1:6" x14ac:dyDescent="0.35">
      <c r="A6847" s="2">
        <v>45212.208333333343</v>
      </c>
      <c r="B6847" s="5">
        <v>17.184720000000031</v>
      </c>
      <c r="C6847">
        <v>92.949610000000007</v>
      </c>
      <c r="D6847">
        <v>16.479498</v>
      </c>
      <c r="E6847">
        <v>1.0291636</v>
      </c>
      <c r="F6847" s="5">
        <f t="shared" si="106"/>
        <v>4.8543031669313939</v>
      </c>
    </row>
    <row r="6848" spans="1:6" x14ac:dyDescent="0.35">
      <c r="A6848" s="2">
        <v>45212.25</v>
      </c>
      <c r="B6848" s="5">
        <v>17.300930000000051</v>
      </c>
      <c r="C6848">
        <v>92.272850000000005</v>
      </c>
      <c r="D6848">
        <v>129.08582000000001</v>
      </c>
      <c r="E6848">
        <v>0.75508399999999998</v>
      </c>
      <c r="F6848" s="5">
        <f t="shared" si="106"/>
        <v>4.8657644896848913</v>
      </c>
    </row>
    <row r="6849" spans="1:6" x14ac:dyDescent="0.35">
      <c r="A6849" s="2">
        <v>45212.291666666657</v>
      </c>
      <c r="B6849" s="5">
        <v>18.452050000000039</v>
      </c>
      <c r="C6849">
        <v>85.874854999999997</v>
      </c>
      <c r="D6849">
        <v>291.52994000000001</v>
      </c>
      <c r="E6849">
        <v>0.87941336999999997</v>
      </c>
      <c r="F6849" s="5">
        <f t="shared" si="106"/>
        <v>4.9802138789975787</v>
      </c>
    </row>
    <row r="6850" spans="1:6" x14ac:dyDescent="0.35">
      <c r="A6850" s="2">
        <v>45212.333333333343</v>
      </c>
      <c r="B6850" s="5">
        <v>20.493800000000022</v>
      </c>
      <c r="C6850">
        <v>81.213139999999996</v>
      </c>
      <c r="D6850">
        <v>458.66732999999999</v>
      </c>
      <c r="E6850">
        <v>0.71734679999999995</v>
      </c>
      <c r="F6850" s="5">
        <f t="shared" si="106"/>
        <v>5.1873205982172017</v>
      </c>
    </row>
    <row r="6851" spans="1:6" x14ac:dyDescent="0.35">
      <c r="A6851" s="2">
        <v>45212.375</v>
      </c>
      <c r="B6851" s="5">
        <v>22.278700000000011</v>
      </c>
      <c r="C6851">
        <v>74.542169999999999</v>
      </c>
      <c r="D6851">
        <v>566.43629999999996</v>
      </c>
      <c r="E6851">
        <v>0.12072092</v>
      </c>
      <c r="F6851" s="5">
        <f t="shared" si="106"/>
        <v>5.3726765284247007</v>
      </c>
    </row>
    <row r="6852" spans="1:6" x14ac:dyDescent="0.35">
      <c r="A6852" s="2">
        <v>45212.416666666657</v>
      </c>
      <c r="B6852" s="5">
        <v>23.486720000000052</v>
      </c>
      <c r="C6852">
        <v>69.784009999999995</v>
      </c>
      <c r="D6852">
        <v>621.50336000000004</v>
      </c>
      <c r="E6852">
        <v>0.93519750000000001</v>
      </c>
      <c r="F6852" s="5">
        <f t="shared" si="106"/>
        <v>5.5004031583057973</v>
      </c>
    </row>
    <row r="6853" spans="1:6" x14ac:dyDescent="0.35">
      <c r="A6853" s="2">
        <v>45212.458333333343</v>
      </c>
      <c r="B6853" s="5">
        <v>24.396400000000028</v>
      </c>
      <c r="C6853">
        <v>64.346869999999996</v>
      </c>
      <c r="D6853">
        <v>607.53290000000004</v>
      </c>
      <c r="E6853">
        <v>1.9059931000000001</v>
      </c>
      <c r="F6853" s="5">
        <f t="shared" si="106"/>
        <v>5.5977992897648026</v>
      </c>
    </row>
    <row r="6854" spans="1:6" x14ac:dyDescent="0.35">
      <c r="A6854" s="2">
        <v>45212.5</v>
      </c>
      <c r="B6854" s="5">
        <v>25.026030000000048</v>
      </c>
      <c r="C6854">
        <v>62.098033999999998</v>
      </c>
      <c r="D6854">
        <v>548.53309999999999</v>
      </c>
      <c r="E6854">
        <v>2.5429897000000001</v>
      </c>
      <c r="F6854" s="5">
        <f t="shared" ref="F6854:F6917" si="107">6.81-0.121*($H$1-B6854)+0.00063*($H$1-B6854)^2</f>
        <v>5.6658220788633713</v>
      </c>
    </row>
    <row r="6855" spans="1:6" x14ac:dyDescent="0.35">
      <c r="A6855" s="2">
        <v>45212.541666666657</v>
      </c>
      <c r="B6855" s="5">
        <v>25.140039999999999</v>
      </c>
      <c r="C6855">
        <v>63.327354</v>
      </c>
      <c r="D6855">
        <v>406.82425000000001</v>
      </c>
      <c r="E6855">
        <v>2.7794094</v>
      </c>
      <c r="F6855" s="5">
        <f t="shared" si="107"/>
        <v>5.6781926910570073</v>
      </c>
    </row>
    <row r="6856" spans="1:6" x14ac:dyDescent="0.35">
      <c r="A6856" s="2">
        <v>45212.583333333343</v>
      </c>
      <c r="B6856" s="5">
        <v>24.814600000000041</v>
      </c>
      <c r="C6856">
        <v>66.317024000000004</v>
      </c>
      <c r="D6856">
        <v>247.21373</v>
      </c>
      <c r="E6856">
        <v>3.0601544000000001</v>
      </c>
      <c r="F6856" s="5">
        <f t="shared" si="107"/>
        <v>5.6429242950908041</v>
      </c>
    </row>
    <row r="6857" spans="1:6" x14ac:dyDescent="0.35">
      <c r="A6857" s="2">
        <v>45212.625</v>
      </c>
      <c r="B6857" s="5">
        <v>24.273099999999999</v>
      </c>
      <c r="C6857">
        <v>69.23169</v>
      </c>
      <c r="D6857">
        <v>100.935715</v>
      </c>
      <c r="E6857">
        <v>3.2477996</v>
      </c>
      <c r="F6857" s="5">
        <f t="shared" si="107"/>
        <v>5.5845369216742995</v>
      </c>
    </row>
    <row r="6858" spans="1:6" x14ac:dyDescent="0.35">
      <c r="A6858" s="2">
        <v>45212.666666666657</v>
      </c>
      <c r="B6858" s="5">
        <v>23.640039999999999</v>
      </c>
      <c r="C6858">
        <v>72.241234000000006</v>
      </c>
      <c r="D6858">
        <v>9.1355550000000001</v>
      </c>
      <c r="E6858">
        <v>2.8102303000000002</v>
      </c>
      <c r="F6858" s="5">
        <f t="shared" si="107"/>
        <v>5.516745515457008</v>
      </c>
    </row>
    <row r="6859" spans="1:6" x14ac:dyDescent="0.35">
      <c r="A6859" s="2">
        <v>45212.708333333343</v>
      </c>
      <c r="B6859" s="5">
        <v>21.955470000000052</v>
      </c>
      <c r="C6859">
        <v>80.667563999999999</v>
      </c>
      <c r="D6859">
        <v>0</v>
      </c>
      <c r="E6859">
        <v>1.9550441999999999</v>
      </c>
      <c r="F6859" s="5">
        <f t="shared" si="107"/>
        <v>5.3388125206401718</v>
      </c>
    </row>
    <row r="6860" spans="1:6" x14ac:dyDescent="0.35">
      <c r="A6860" s="2">
        <v>45212.75</v>
      </c>
      <c r="B6860" s="5">
        <v>21.024069999999991</v>
      </c>
      <c r="C6860">
        <v>85.716849999999994</v>
      </c>
      <c r="D6860">
        <v>0</v>
      </c>
      <c r="E6860">
        <v>1.6872370999999999</v>
      </c>
      <c r="F6860" s="5">
        <f t="shared" si="107"/>
        <v>5.2419682401998857</v>
      </c>
    </row>
    <row r="6861" spans="1:6" x14ac:dyDescent="0.35">
      <c r="A6861" s="2">
        <v>45212.791666666657</v>
      </c>
      <c r="B6861" s="5">
        <v>20.847300000000018</v>
      </c>
      <c r="C6861">
        <v>84.132499999999993</v>
      </c>
      <c r="D6861">
        <v>0</v>
      </c>
      <c r="E6861">
        <v>0.77286303000000001</v>
      </c>
      <c r="F6861" s="5">
        <f t="shared" si="107"/>
        <v>5.2237116178927021</v>
      </c>
    </row>
    <row r="6862" spans="1:6" x14ac:dyDescent="0.35">
      <c r="A6862" s="2">
        <v>45212.833333333343</v>
      </c>
      <c r="B6862" s="5">
        <v>20.80117000000001</v>
      </c>
      <c r="C6862">
        <v>84.357659999999996</v>
      </c>
      <c r="D6862">
        <v>0</v>
      </c>
      <c r="E6862">
        <v>0.50119155999999998</v>
      </c>
      <c r="F6862" s="5">
        <f t="shared" si="107"/>
        <v>5.2189538372224078</v>
      </c>
    </row>
    <row r="6863" spans="1:6" x14ac:dyDescent="0.35">
      <c r="A6863" s="2">
        <v>45212.875</v>
      </c>
      <c r="B6863" s="5">
        <v>19.629800000000049</v>
      </c>
      <c r="C6863">
        <v>87.605354000000005</v>
      </c>
      <c r="D6863">
        <v>0</v>
      </c>
      <c r="E6863">
        <v>0.77209249999999996</v>
      </c>
      <c r="F6863" s="5">
        <f t="shared" si="107"/>
        <v>5.0990389202652047</v>
      </c>
    </row>
    <row r="6864" spans="1:6" x14ac:dyDescent="0.35">
      <c r="A6864" s="2">
        <v>45212.916666666657</v>
      </c>
      <c r="B6864" s="5">
        <v>19.272600000000011</v>
      </c>
      <c r="C6864">
        <v>90.910194000000004</v>
      </c>
      <c r="D6864">
        <v>0</v>
      </c>
      <c r="E6864">
        <v>0.70238120000000004</v>
      </c>
      <c r="F6864" s="5">
        <f t="shared" si="107"/>
        <v>5.062815799778801</v>
      </c>
    </row>
    <row r="6865" spans="1:6" x14ac:dyDescent="0.35">
      <c r="A6865" s="2">
        <v>45212.958333333343</v>
      </c>
      <c r="B6865" s="5">
        <v>19.025300000000019</v>
      </c>
      <c r="C6865">
        <v>91.341896000000006</v>
      </c>
      <c r="D6865">
        <v>0</v>
      </c>
      <c r="E6865">
        <v>0.85261524</v>
      </c>
      <c r="F6865" s="5">
        <f t="shared" si="107"/>
        <v>5.037831655256702</v>
      </c>
    </row>
    <row r="6866" spans="1:6" x14ac:dyDescent="0.35">
      <c r="A6866" s="2">
        <v>45213</v>
      </c>
      <c r="B6866" s="5">
        <v>18.571200000000029</v>
      </c>
      <c r="C6866">
        <v>90.721720000000005</v>
      </c>
      <c r="D6866">
        <v>0</v>
      </c>
      <c r="E6866">
        <v>0.80290479999999997</v>
      </c>
      <c r="F6866" s="5">
        <f t="shared" si="107"/>
        <v>4.9921556457472027</v>
      </c>
    </row>
    <row r="6867" spans="1:6" x14ac:dyDescent="0.35">
      <c r="A6867" s="2">
        <v>45213.041666666657</v>
      </c>
      <c r="B6867" s="5">
        <v>17.776760000000021</v>
      </c>
      <c r="C6867">
        <v>91.559629999999999</v>
      </c>
      <c r="D6867">
        <v>0</v>
      </c>
      <c r="E6867">
        <v>1.2973199</v>
      </c>
      <c r="F6867" s="5">
        <f t="shared" si="107"/>
        <v>4.9128711575414901</v>
      </c>
    </row>
    <row r="6868" spans="1:6" x14ac:dyDescent="0.35">
      <c r="A6868" s="2">
        <v>45213.083333333343</v>
      </c>
      <c r="B6868" s="5">
        <v>17.092430000000039</v>
      </c>
      <c r="C6868">
        <v>91.833780000000004</v>
      </c>
      <c r="D6868">
        <v>0</v>
      </c>
      <c r="E6868">
        <v>1.7659779</v>
      </c>
      <c r="F6868" s="5">
        <f t="shared" si="107"/>
        <v>4.8452130998820904</v>
      </c>
    </row>
    <row r="6869" spans="1:6" x14ac:dyDescent="0.35">
      <c r="A6869" s="2">
        <v>45213.125</v>
      </c>
      <c r="B6869" s="5">
        <v>17.62124</v>
      </c>
      <c r="C6869">
        <v>91.370530000000002</v>
      </c>
      <c r="D6869">
        <v>0</v>
      </c>
      <c r="E6869">
        <v>1.912482</v>
      </c>
      <c r="F6869" s="5">
        <f t="shared" si="107"/>
        <v>4.8974434584566877</v>
      </c>
    </row>
    <row r="6870" spans="1:6" x14ac:dyDescent="0.35">
      <c r="A6870" s="2">
        <v>45213.166666666657</v>
      </c>
      <c r="B6870" s="5">
        <v>18.000150000000019</v>
      </c>
      <c r="C6870">
        <v>90.204849999999993</v>
      </c>
      <c r="D6870">
        <v>0</v>
      </c>
      <c r="E6870">
        <v>1.7915369000000001</v>
      </c>
      <c r="F6870" s="5">
        <f t="shared" si="107"/>
        <v>4.9350849370141772</v>
      </c>
    </row>
    <row r="6871" spans="1:6" x14ac:dyDescent="0.35">
      <c r="A6871" s="2">
        <v>45213.208333333343</v>
      </c>
      <c r="B6871" s="5">
        <v>17.866600000000009</v>
      </c>
      <c r="C6871">
        <v>89.850395000000006</v>
      </c>
      <c r="D6871">
        <v>13.831111</v>
      </c>
      <c r="E6871">
        <v>2.0636869999999998</v>
      </c>
      <c r="F6871" s="5">
        <f t="shared" si="107"/>
        <v>4.9217972392028004</v>
      </c>
    </row>
    <row r="6872" spans="1:6" x14ac:dyDescent="0.35">
      <c r="A6872" s="2">
        <v>45213.25</v>
      </c>
      <c r="B6872" s="5">
        <v>18.218650000000029</v>
      </c>
      <c r="C6872">
        <v>88.846909999999994</v>
      </c>
      <c r="D6872">
        <v>135.34714</v>
      </c>
      <c r="E6872">
        <v>2.6063328000000001</v>
      </c>
      <c r="F6872" s="5">
        <f t="shared" si="107"/>
        <v>4.9568732859281779</v>
      </c>
    </row>
    <row r="6873" spans="1:6" x14ac:dyDescent="0.35">
      <c r="A6873" s="2">
        <v>45213.291666666657</v>
      </c>
      <c r="B6873" s="5">
        <v>19.409080000000021</v>
      </c>
      <c r="C6873">
        <v>83.691180000000003</v>
      </c>
      <c r="D6873">
        <v>295.17014</v>
      </c>
      <c r="E6873">
        <v>2.7666788000000002</v>
      </c>
      <c r="F6873" s="5">
        <f t="shared" si="107"/>
        <v>5.0766370554612337</v>
      </c>
    </row>
    <row r="6874" spans="1:6" x14ac:dyDescent="0.35">
      <c r="A6874" s="2">
        <v>45213.333333333343</v>
      </c>
      <c r="B6874" s="5">
        <v>21.091699999999999</v>
      </c>
      <c r="C6874">
        <v>76.579340000000002</v>
      </c>
      <c r="D6874">
        <v>426.10021999999998</v>
      </c>
      <c r="E6874">
        <v>3.5600095</v>
      </c>
      <c r="F6874" s="5">
        <f t="shared" si="107"/>
        <v>5.2489634096006998</v>
      </c>
    </row>
    <row r="6875" spans="1:6" x14ac:dyDescent="0.35">
      <c r="A6875" s="2">
        <v>45213.375</v>
      </c>
      <c r="B6875" s="5">
        <v>22.62050000000005</v>
      </c>
      <c r="C6875">
        <v>74.28407</v>
      </c>
      <c r="D6875">
        <v>519.56320000000005</v>
      </c>
      <c r="E6875">
        <v>4.2766457000000004</v>
      </c>
      <c r="F6875" s="5">
        <f t="shared" si="107"/>
        <v>5.4086292727575049</v>
      </c>
    </row>
    <row r="6876" spans="1:6" x14ac:dyDescent="0.35">
      <c r="A6876" s="2">
        <v>45213.416666666657</v>
      </c>
      <c r="B6876" s="5">
        <v>23.831700000000009</v>
      </c>
      <c r="C6876">
        <v>69.896739999999994</v>
      </c>
      <c r="D6876">
        <v>594.77904999999998</v>
      </c>
      <c r="E6876">
        <v>4.785291</v>
      </c>
      <c r="F6876" s="5">
        <f t="shared" si="107"/>
        <v>5.5372161826806998</v>
      </c>
    </row>
    <row r="6877" spans="1:6" x14ac:dyDescent="0.35">
      <c r="A6877" s="2">
        <v>45213.458333333343</v>
      </c>
      <c r="B6877" s="5">
        <v>24.404700000000052</v>
      </c>
      <c r="C6877">
        <v>66.275443999999993</v>
      </c>
      <c r="D6877">
        <v>594.75714000000005</v>
      </c>
      <c r="E6877">
        <v>5.0065869999999997</v>
      </c>
      <c r="F6877" s="5">
        <f t="shared" si="107"/>
        <v>5.5986927407167055</v>
      </c>
    </row>
    <row r="6878" spans="1:6" x14ac:dyDescent="0.35">
      <c r="A6878" s="2">
        <v>45213.5</v>
      </c>
      <c r="B6878" s="5">
        <v>24.601460000000031</v>
      </c>
      <c r="C6878">
        <v>67.276179999999997</v>
      </c>
      <c r="D6878">
        <v>517.47439999999995</v>
      </c>
      <c r="E6878">
        <v>4.8546294999999997</v>
      </c>
      <c r="F6878" s="5">
        <f t="shared" si="107"/>
        <v>5.6198983295029112</v>
      </c>
    </row>
    <row r="6879" spans="1:6" x14ac:dyDescent="0.35">
      <c r="A6879" s="2">
        <v>45213.541666666657</v>
      </c>
      <c r="B6879" s="5">
        <v>24.73257000000001</v>
      </c>
      <c r="C6879">
        <v>68.556984</v>
      </c>
      <c r="D6879">
        <v>421.80680000000001</v>
      </c>
      <c r="E6879">
        <v>4.4813204000000004</v>
      </c>
      <c r="F6879" s="5">
        <f t="shared" si="107"/>
        <v>5.6340556448470878</v>
      </c>
    </row>
    <row r="6880" spans="1:6" x14ac:dyDescent="0.35">
      <c r="A6880" s="2">
        <v>45213.583333333343</v>
      </c>
      <c r="B6880" s="5">
        <v>24.68398000000002</v>
      </c>
      <c r="C6880">
        <v>71.583663999999999</v>
      </c>
      <c r="D6880">
        <v>259.27692000000002</v>
      </c>
      <c r="E6880">
        <v>4.272996</v>
      </c>
      <c r="F6880" s="5">
        <f t="shared" si="107"/>
        <v>5.6288063492434546</v>
      </c>
    </row>
    <row r="6881" spans="1:6" x14ac:dyDescent="0.35">
      <c r="A6881" s="2">
        <v>45213.625</v>
      </c>
      <c r="B6881" s="5">
        <v>24.13760000000002</v>
      </c>
      <c r="C6881">
        <v>76.712720000000004</v>
      </c>
      <c r="D6881">
        <v>82.097610000000003</v>
      </c>
      <c r="E6881">
        <v>3.8506407999999999</v>
      </c>
      <c r="F6881" s="5">
        <f t="shared" si="107"/>
        <v>5.5699843922688013</v>
      </c>
    </row>
    <row r="6882" spans="1:6" x14ac:dyDescent="0.35">
      <c r="A6882" s="2">
        <v>45213.666666666657</v>
      </c>
      <c r="B6882" s="5">
        <v>23.457670000000011</v>
      </c>
      <c r="C6882">
        <v>81.502020000000002</v>
      </c>
      <c r="D6882">
        <v>6.1755557000000003</v>
      </c>
      <c r="E6882">
        <v>3.3965611</v>
      </c>
      <c r="F6882" s="5">
        <f t="shared" si="107"/>
        <v>5.4973100605522083</v>
      </c>
    </row>
    <row r="6883" spans="1:6" x14ac:dyDescent="0.35">
      <c r="A6883" s="2">
        <v>45213.708333333343</v>
      </c>
      <c r="B6883" s="5">
        <v>22.832180000000051</v>
      </c>
      <c r="C6883">
        <v>84.851089999999999</v>
      </c>
      <c r="D6883">
        <v>0</v>
      </c>
      <c r="E6883">
        <v>3.0745018000000002</v>
      </c>
      <c r="F6883" s="5">
        <f t="shared" si="107"/>
        <v>5.4309689614380172</v>
      </c>
    </row>
    <row r="6884" spans="1:6" x14ac:dyDescent="0.35">
      <c r="A6884" s="2">
        <v>45213.75</v>
      </c>
      <c r="B6884" s="5">
        <v>22.829499999999999</v>
      </c>
      <c r="C6884">
        <v>86.232635000000002</v>
      </c>
      <c r="D6884">
        <v>0</v>
      </c>
      <c r="E6884">
        <v>2.954272</v>
      </c>
      <c r="F6884" s="5">
        <f t="shared" si="107"/>
        <v>5.4306857742574994</v>
      </c>
    </row>
    <row r="6885" spans="1:6" x14ac:dyDescent="0.35">
      <c r="A6885" s="2">
        <v>45213.791666666657</v>
      </c>
      <c r="B6885" s="5">
        <v>22.491849999999999</v>
      </c>
      <c r="C6885">
        <v>86.678246000000001</v>
      </c>
      <c r="D6885">
        <v>0</v>
      </c>
      <c r="E6885">
        <v>3.0646950999999998</v>
      </c>
      <c r="F6885" s="5">
        <f t="shared" si="107"/>
        <v>5.3950797543461739</v>
      </c>
    </row>
    <row r="6886" spans="1:6" x14ac:dyDescent="0.35">
      <c r="A6886" s="2">
        <v>45213.833333333343</v>
      </c>
      <c r="B6886" s="5">
        <v>22.168100000000042</v>
      </c>
      <c r="C6886">
        <v>87.237669999999994</v>
      </c>
      <c r="D6886">
        <v>0</v>
      </c>
      <c r="E6886">
        <v>3.2787728</v>
      </c>
      <c r="F6886" s="5">
        <f t="shared" si="107"/>
        <v>5.361074424294304</v>
      </c>
    </row>
    <row r="6887" spans="1:6" x14ac:dyDescent="0.35">
      <c r="A6887" s="2">
        <v>45213.875</v>
      </c>
      <c r="B6887" s="5">
        <v>21.81704000000002</v>
      </c>
      <c r="C6887">
        <v>88.453770000000006</v>
      </c>
      <c r="D6887">
        <v>0</v>
      </c>
      <c r="E6887">
        <v>3.259134</v>
      </c>
      <c r="F6887" s="5">
        <f t="shared" si="107"/>
        <v>5.3243498136478093</v>
      </c>
    </row>
    <row r="6888" spans="1:6" x14ac:dyDescent="0.35">
      <c r="A6888" s="2">
        <v>45213.916666666657</v>
      </c>
      <c r="B6888" s="5">
        <v>21.189360000000018</v>
      </c>
      <c r="C6888">
        <v>87.988470000000007</v>
      </c>
      <c r="D6888">
        <v>0</v>
      </c>
      <c r="E6888">
        <v>3.375057</v>
      </c>
      <c r="F6888" s="5">
        <f t="shared" si="107"/>
        <v>5.2590748396420492</v>
      </c>
    </row>
    <row r="6889" spans="1:6" x14ac:dyDescent="0.35">
      <c r="A6889" s="2">
        <v>45213.958333333343</v>
      </c>
      <c r="B6889" s="5">
        <v>21.11245000000002</v>
      </c>
      <c r="C6889">
        <v>88.109359999999995</v>
      </c>
      <c r="D6889">
        <v>0</v>
      </c>
      <c r="E6889">
        <v>3.2968660000000001</v>
      </c>
      <c r="F6889" s="5">
        <f t="shared" si="107"/>
        <v>5.2511107983515775</v>
      </c>
    </row>
    <row r="6890" spans="1:6" x14ac:dyDescent="0.35">
      <c r="A6890" s="2">
        <v>45214</v>
      </c>
      <c r="B6890" s="5">
        <v>21.162000000000031</v>
      </c>
      <c r="C6890">
        <v>86.800315999999995</v>
      </c>
      <c r="D6890">
        <v>0</v>
      </c>
      <c r="E6890">
        <v>3.1360579</v>
      </c>
      <c r="F6890" s="5">
        <f t="shared" si="107"/>
        <v>5.2562408537200023</v>
      </c>
    </row>
    <row r="6891" spans="1:6" x14ac:dyDescent="0.35">
      <c r="A6891" s="2">
        <v>45214.041666666657</v>
      </c>
      <c r="B6891" s="5">
        <v>21.046300000000031</v>
      </c>
      <c r="C6891">
        <v>85.944820000000007</v>
      </c>
      <c r="D6891">
        <v>0</v>
      </c>
      <c r="E6891">
        <v>2.9525174999999999</v>
      </c>
      <c r="F6891" s="5">
        <f t="shared" si="107"/>
        <v>5.2442669185247022</v>
      </c>
    </row>
    <row r="6892" spans="1:6" x14ac:dyDescent="0.35">
      <c r="A6892" s="2">
        <v>45214.083333333343</v>
      </c>
      <c r="B6892" s="5">
        <v>20.941300000000009</v>
      </c>
      <c r="C6892">
        <v>84.625609999999995</v>
      </c>
      <c r="D6892">
        <v>0</v>
      </c>
      <c r="E6892">
        <v>2.5313447</v>
      </c>
      <c r="F6892" s="5">
        <f t="shared" si="107"/>
        <v>5.2334149387847004</v>
      </c>
    </row>
    <row r="6893" spans="1:6" x14ac:dyDescent="0.35">
      <c r="A6893" s="2">
        <v>45214.125</v>
      </c>
      <c r="B6893" s="5">
        <v>20.832180000000051</v>
      </c>
      <c r="C6893">
        <v>85.126810000000006</v>
      </c>
      <c r="D6893">
        <v>0</v>
      </c>
      <c r="E6893">
        <v>2.6087400000000001</v>
      </c>
      <c r="F6893" s="5">
        <f t="shared" si="107"/>
        <v>5.2221518678380168</v>
      </c>
    </row>
    <row r="6894" spans="1:6" x14ac:dyDescent="0.35">
      <c r="A6894" s="2">
        <v>45214.166666666657</v>
      </c>
      <c r="B6894" s="5">
        <v>20.993800000000022</v>
      </c>
      <c r="C6894">
        <v>84.816879999999998</v>
      </c>
      <c r="D6894">
        <v>0</v>
      </c>
      <c r="E6894">
        <v>3.034856</v>
      </c>
      <c r="F6894" s="5">
        <f t="shared" si="107"/>
        <v>5.2388391922172026</v>
      </c>
    </row>
    <row r="6895" spans="1:6" x14ac:dyDescent="0.35">
      <c r="A6895" s="2">
        <v>45214.208333333343</v>
      </c>
      <c r="B6895" s="5">
        <v>21.142720000000001</v>
      </c>
      <c r="C6895">
        <v>83.416404999999997</v>
      </c>
      <c r="D6895">
        <v>7.5122223000000004</v>
      </c>
      <c r="E6895">
        <v>3.1450239999999998</v>
      </c>
      <c r="F6895" s="5">
        <f t="shared" si="107"/>
        <v>5.2542443716689915</v>
      </c>
    </row>
    <row r="6896" spans="1:6" x14ac:dyDescent="0.35">
      <c r="A6896" s="2">
        <v>45214.25</v>
      </c>
      <c r="B6896" s="5">
        <v>21.141999999999999</v>
      </c>
      <c r="C6896">
        <v>82.86403</v>
      </c>
      <c r="D6896">
        <v>54.896163999999999</v>
      </c>
      <c r="E6896">
        <v>3.0937470999999999</v>
      </c>
      <c r="F6896" s="5">
        <f t="shared" si="107"/>
        <v>5.2541698233199998</v>
      </c>
    </row>
    <row r="6897" spans="1:6" x14ac:dyDescent="0.35">
      <c r="A6897" s="2">
        <v>45214.291666666657</v>
      </c>
      <c r="B6897" s="5">
        <v>21.81290000000001</v>
      </c>
      <c r="C6897">
        <v>82.20393</v>
      </c>
      <c r="D6897">
        <v>123.596664</v>
      </c>
      <c r="E6897">
        <v>3.3253384000000001</v>
      </c>
      <c r="F6897" s="5">
        <f t="shared" si="107"/>
        <v>5.3239176520383005</v>
      </c>
    </row>
    <row r="6898" spans="1:6" x14ac:dyDescent="0.35">
      <c r="A6898" s="2">
        <v>45214.333333333343</v>
      </c>
      <c r="B6898" s="5">
        <v>22.773580000000042</v>
      </c>
      <c r="C6898">
        <v>79.130989999999997</v>
      </c>
      <c r="D6898">
        <v>216.01535000000001</v>
      </c>
      <c r="E6898">
        <v>3.6557088000000002</v>
      </c>
      <c r="F6898" s="5">
        <f t="shared" si="107"/>
        <v>5.4247789479903359</v>
      </c>
    </row>
    <row r="6899" spans="1:6" x14ac:dyDescent="0.35">
      <c r="A6899" s="2">
        <v>45214.375</v>
      </c>
      <c r="B6899" s="5">
        <v>23.80898000000002</v>
      </c>
      <c r="C6899">
        <v>75.891300000000001</v>
      </c>
      <c r="D6899">
        <v>451.57645000000002</v>
      </c>
      <c r="E6899">
        <v>4.2111634999999996</v>
      </c>
      <c r="F6899" s="5">
        <f t="shared" si="107"/>
        <v>5.5347871050434536</v>
      </c>
    </row>
    <row r="6900" spans="1:6" x14ac:dyDescent="0.35">
      <c r="A6900" s="2">
        <v>45214.416666666657</v>
      </c>
      <c r="B6900" s="5">
        <v>24.484520000000028</v>
      </c>
      <c r="C6900">
        <v>72.325714000000005</v>
      </c>
      <c r="D6900">
        <v>411.08596999999997</v>
      </c>
      <c r="E6900">
        <v>4.4095497000000003</v>
      </c>
      <c r="F6900" s="5">
        <f t="shared" si="107"/>
        <v>5.6072893713671546</v>
      </c>
    </row>
    <row r="6901" spans="1:6" x14ac:dyDescent="0.35">
      <c r="A6901" s="2">
        <v>45214.458333333343</v>
      </c>
      <c r="B6901" s="5">
        <v>24.722300000000018</v>
      </c>
      <c r="C6901">
        <v>69.603279999999998</v>
      </c>
      <c r="D6901">
        <v>501.51531999999997</v>
      </c>
      <c r="E6901">
        <v>4.2362659999999996</v>
      </c>
      <c r="F6901" s="5">
        <f t="shared" si="107"/>
        <v>5.6329459038927023</v>
      </c>
    </row>
    <row r="6902" spans="1:6" x14ac:dyDescent="0.35">
      <c r="A6902" s="2">
        <v>45214.5</v>
      </c>
      <c r="B6902" s="5">
        <v>24.92715000000004</v>
      </c>
      <c r="C6902">
        <v>66.982770000000002</v>
      </c>
      <c r="D6902">
        <v>471.07733000000002</v>
      </c>
      <c r="E6902">
        <v>4.7166785999999998</v>
      </c>
      <c r="F6902" s="5">
        <f t="shared" si="107"/>
        <v>5.6551064034871796</v>
      </c>
    </row>
    <row r="6903" spans="1:6" x14ac:dyDescent="0.35">
      <c r="A6903" s="2">
        <v>45214.541666666657</v>
      </c>
      <c r="B6903" s="5">
        <v>24.83413000000002</v>
      </c>
      <c r="C6903">
        <v>64.581729999999993</v>
      </c>
      <c r="D6903">
        <v>411.44603999999998</v>
      </c>
      <c r="E6903">
        <v>4.8415746999999998</v>
      </c>
      <c r="F6903" s="5">
        <f t="shared" si="107"/>
        <v>5.6450370250998487</v>
      </c>
    </row>
    <row r="6904" spans="1:6" x14ac:dyDescent="0.35">
      <c r="A6904" s="2">
        <v>45214.583333333343</v>
      </c>
      <c r="B6904" s="5">
        <v>24.30215000000004</v>
      </c>
      <c r="C6904">
        <v>65.486519999999999</v>
      </c>
      <c r="D6904">
        <v>267.80144999999999</v>
      </c>
      <c r="E6904">
        <v>4.6053920000000002</v>
      </c>
      <c r="F6904" s="5">
        <f t="shared" si="107"/>
        <v>5.5876598666121788</v>
      </c>
    </row>
    <row r="6905" spans="1:6" x14ac:dyDescent="0.35">
      <c r="A6905" s="2">
        <v>45214.625</v>
      </c>
      <c r="B6905" s="5">
        <v>23.907129999999999</v>
      </c>
      <c r="C6905">
        <v>66.545829999999995</v>
      </c>
      <c r="D6905">
        <v>100.70086000000001</v>
      </c>
      <c r="E6905">
        <v>4.3632799999999996</v>
      </c>
      <c r="F6905" s="5">
        <f t="shared" si="107"/>
        <v>5.5452853418472463</v>
      </c>
    </row>
    <row r="6906" spans="1:6" x14ac:dyDescent="0.35">
      <c r="A6906" s="2">
        <v>45214.666666666657</v>
      </c>
      <c r="B6906" s="5">
        <v>23.430080000000029</v>
      </c>
      <c r="C6906">
        <v>68.679929999999999</v>
      </c>
      <c r="D6906">
        <v>6.8344445</v>
      </c>
      <c r="E6906">
        <v>3.5142945999999999</v>
      </c>
      <c r="F6906" s="5">
        <f t="shared" si="107"/>
        <v>5.4943734007480352</v>
      </c>
    </row>
    <row r="6907" spans="1:6" x14ac:dyDescent="0.35">
      <c r="A6907" s="2">
        <v>45214.708333333343</v>
      </c>
      <c r="B6907" s="5">
        <v>22.49330000000003</v>
      </c>
      <c r="C6907">
        <v>73.850939999999994</v>
      </c>
      <c r="D6907">
        <v>0</v>
      </c>
      <c r="E6907">
        <v>2.4997550999999998</v>
      </c>
      <c r="F6907" s="5">
        <f t="shared" si="107"/>
        <v>5.3952323532807025</v>
      </c>
    </row>
    <row r="6908" spans="1:6" x14ac:dyDescent="0.35">
      <c r="A6908" s="2">
        <v>45214.75</v>
      </c>
      <c r="B6908" s="5">
        <v>21.657860000000031</v>
      </c>
      <c r="C6908">
        <v>80.135009999999994</v>
      </c>
      <c r="D6908">
        <v>0</v>
      </c>
      <c r="E6908">
        <v>1.7915099999999999</v>
      </c>
      <c r="F6908" s="5">
        <f t="shared" si="107"/>
        <v>5.3077490608611502</v>
      </c>
    </row>
    <row r="6909" spans="1:6" x14ac:dyDescent="0.35">
      <c r="A6909" s="2">
        <v>45214.791666666657</v>
      </c>
      <c r="B6909" s="5">
        <v>21.906640000000039</v>
      </c>
      <c r="C6909">
        <v>78.806700000000006</v>
      </c>
      <c r="D6909">
        <v>0</v>
      </c>
      <c r="E6909">
        <v>1.6319121999999999</v>
      </c>
      <c r="F6909" s="5">
        <f t="shared" si="107"/>
        <v>5.333708167936452</v>
      </c>
    </row>
    <row r="6910" spans="1:6" x14ac:dyDescent="0.35">
      <c r="A6910" s="2">
        <v>45214.833333333343</v>
      </c>
      <c r="B6910" s="5">
        <v>21.894680000000051</v>
      </c>
      <c r="C6910">
        <v>79.402336000000005</v>
      </c>
      <c r="D6910">
        <v>0</v>
      </c>
      <c r="E6910">
        <v>1.1302620999999999</v>
      </c>
      <c r="F6910" s="5">
        <f t="shared" si="107"/>
        <v>5.332458409750517</v>
      </c>
    </row>
    <row r="6911" spans="1:6" x14ac:dyDescent="0.35">
      <c r="A6911" s="2">
        <v>45214.875</v>
      </c>
      <c r="B6911" s="5">
        <v>20.668360000000011</v>
      </c>
      <c r="C6911">
        <v>82.899720000000002</v>
      </c>
      <c r="D6911">
        <v>0</v>
      </c>
      <c r="E6911">
        <v>0.52017884999999997</v>
      </c>
      <c r="F6911" s="5">
        <f t="shared" si="107"/>
        <v>5.205270980206449</v>
      </c>
    </row>
    <row r="6912" spans="1:6" x14ac:dyDescent="0.35">
      <c r="A6912" s="2">
        <v>45214.916666666657</v>
      </c>
      <c r="B6912" s="5">
        <v>20.12954000000002</v>
      </c>
      <c r="C6912">
        <v>84.046369999999996</v>
      </c>
      <c r="D6912">
        <v>0</v>
      </c>
      <c r="E6912">
        <v>0.78345469999999995</v>
      </c>
      <c r="F6912" s="5">
        <f t="shared" si="107"/>
        <v>5.1499866057853101</v>
      </c>
    </row>
    <row r="6913" spans="1:6" x14ac:dyDescent="0.35">
      <c r="A6913" s="2">
        <v>45214.958333333343</v>
      </c>
      <c r="B6913" s="5">
        <v>19.70010000000002</v>
      </c>
      <c r="C6913">
        <v>86.613460000000003</v>
      </c>
      <c r="D6913">
        <v>0</v>
      </c>
      <c r="E6913">
        <v>1.5924014</v>
      </c>
      <c r="F6913" s="5">
        <f t="shared" si="107"/>
        <v>5.106186872206302</v>
      </c>
    </row>
    <row r="6914" spans="1:6" x14ac:dyDescent="0.35">
      <c r="A6914" s="2">
        <v>45215</v>
      </c>
      <c r="B6914" s="5">
        <v>19.278470000000031</v>
      </c>
      <c r="C6914">
        <v>88.496359999999996</v>
      </c>
      <c r="D6914">
        <v>0</v>
      </c>
      <c r="E6914">
        <v>1.9917132</v>
      </c>
      <c r="F6914" s="5">
        <f t="shared" si="107"/>
        <v>5.0634097684907706</v>
      </c>
    </row>
    <row r="6915" spans="1:6" x14ac:dyDescent="0.35">
      <c r="A6915" s="2">
        <v>45215.041666666657</v>
      </c>
      <c r="B6915" s="5">
        <v>19.16226</v>
      </c>
      <c r="C6915">
        <v>87.897766000000004</v>
      </c>
      <c r="D6915">
        <v>0</v>
      </c>
      <c r="E6915">
        <v>2.342835</v>
      </c>
      <c r="F6915" s="5">
        <f t="shared" si="107"/>
        <v>5.0516588852337874</v>
      </c>
    </row>
    <row r="6916" spans="1:6" x14ac:dyDescent="0.35">
      <c r="A6916" s="2">
        <v>45215.083333333343</v>
      </c>
      <c r="B6916" s="5">
        <v>18.901760000000021</v>
      </c>
      <c r="C6916">
        <v>88.124660000000006</v>
      </c>
      <c r="D6916">
        <v>0</v>
      </c>
      <c r="E6916">
        <v>2.4631877000000002</v>
      </c>
      <c r="F6916" s="5">
        <f t="shared" si="107"/>
        <v>5.0253795585914895</v>
      </c>
    </row>
    <row r="6917" spans="1:6" x14ac:dyDescent="0.35">
      <c r="A6917" s="2">
        <v>45215.125</v>
      </c>
      <c r="B6917" s="5">
        <v>18.814360000000018</v>
      </c>
      <c r="C6917">
        <v>89.115264999999994</v>
      </c>
      <c r="D6917">
        <v>0</v>
      </c>
      <c r="E6917">
        <v>2.2676938</v>
      </c>
      <c r="F6917" s="5">
        <f t="shared" si="107"/>
        <v>5.0165817735920504</v>
      </c>
    </row>
    <row r="6918" spans="1:6" x14ac:dyDescent="0.35">
      <c r="A6918" s="2">
        <v>45215.166666666657</v>
      </c>
      <c r="B6918" s="5">
        <v>18.556050000000031</v>
      </c>
      <c r="C6918">
        <v>89.123980000000003</v>
      </c>
      <c r="D6918">
        <v>0</v>
      </c>
      <c r="E6918">
        <v>2.2688652999999999</v>
      </c>
      <c r="F6918" s="5">
        <f t="shared" ref="F6918:F6981" si="108">6.81-0.121*($H$1-B6918)+0.00063*($H$1-B6918)^2</f>
        <v>4.9906362497095778</v>
      </c>
    </row>
    <row r="6919" spans="1:6" x14ac:dyDescent="0.35">
      <c r="A6919" s="2">
        <v>45215.208333333343</v>
      </c>
      <c r="B6919" s="5">
        <v>18.478660000000051</v>
      </c>
      <c r="C6919">
        <v>89.432360000000003</v>
      </c>
      <c r="D6919">
        <v>11.064444999999999</v>
      </c>
      <c r="E6919">
        <v>2.4691923</v>
      </c>
      <c r="F6919" s="5">
        <f t="shared" si="108"/>
        <v>4.9828793054992326</v>
      </c>
    </row>
    <row r="6920" spans="1:6" x14ac:dyDescent="0.35">
      <c r="A6920" s="2">
        <v>45215.25</v>
      </c>
      <c r="B6920" s="5">
        <v>18.647850000000009</v>
      </c>
      <c r="C6920">
        <v>87.825760000000002</v>
      </c>
      <c r="D6920">
        <v>110.585724</v>
      </c>
      <c r="E6920">
        <v>2.7268232999999999</v>
      </c>
      <c r="F6920" s="5">
        <f t="shared" si="108"/>
        <v>4.9998473200621758</v>
      </c>
    </row>
    <row r="6921" spans="1:6" x14ac:dyDescent="0.35">
      <c r="A6921" s="2">
        <v>45215.291666666657</v>
      </c>
      <c r="B6921" s="5">
        <v>18.909800000000018</v>
      </c>
      <c r="C6921">
        <v>83.968500000000006</v>
      </c>
      <c r="D6921">
        <v>194.88486</v>
      </c>
      <c r="E6921">
        <v>2.7394454000000001</v>
      </c>
      <c r="F6921" s="5">
        <f t="shared" si="108"/>
        <v>5.0261893577052019</v>
      </c>
    </row>
    <row r="6922" spans="1:6" x14ac:dyDescent="0.35">
      <c r="A6922" s="2">
        <v>45215.333333333343</v>
      </c>
      <c r="B6922" s="5">
        <v>20.06802000000005</v>
      </c>
      <c r="C6922">
        <v>78.695430000000002</v>
      </c>
      <c r="D6922">
        <v>260.68936000000002</v>
      </c>
      <c r="E6922">
        <v>2.9866388000000001</v>
      </c>
      <c r="F6922" s="5">
        <f t="shared" si="108"/>
        <v>5.1436977568338564</v>
      </c>
    </row>
    <row r="6923" spans="1:6" x14ac:dyDescent="0.35">
      <c r="A6923" s="2">
        <v>45215.375</v>
      </c>
      <c r="B6923" s="5">
        <v>20.66934000000003</v>
      </c>
      <c r="C6923">
        <v>77.656030000000001</v>
      </c>
      <c r="D6923">
        <v>279.94515999999999</v>
      </c>
      <c r="E6923">
        <v>3.1596655999999999</v>
      </c>
      <c r="F6923" s="5">
        <f t="shared" si="108"/>
        <v>5.2053718641024309</v>
      </c>
    </row>
    <row r="6924" spans="1:6" x14ac:dyDescent="0.35">
      <c r="A6924" s="2">
        <v>45215.416666666657</v>
      </c>
      <c r="B6924" s="5">
        <v>21.346340000000001</v>
      </c>
      <c r="C6924">
        <v>73.176689999999994</v>
      </c>
      <c r="D6924">
        <v>194.40469999999999</v>
      </c>
      <c r="E6924">
        <v>3.3226713999999999</v>
      </c>
      <c r="F6924" s="5">
        <f t="shared" si="108"/>
        <v>5.2753532717792275</v>
      </c>
    </row>
    <row r="6925" spans="1:6" x14ac:dyDescent="0.35">
      <c r="A6925" s="2">
        <v>45215.458333333343</v>
      </c>
      <c r="B6925" s="5">
        <v>20.781150000000029</v>
      </c>
      <c r="C6925">
        <v>78.768600000000006</v>
      </c>
      <c r="D6925">
        <v>183.99841000000001</v>
      </c>
      <c r="E6925">
        <v>4.0253905999999997</v>
      </c>
      <c r="F6925" s="5">
        <f t="shared" si="108"/>
        <v>5.2168898380531772</v>
      </c>
    </row>
    <row r="6926" spans="1:6" x14ac:dyDescent="0.35">
      <c r="A6926" s="2">
        <v>45215.5</v>
      </c>
      <c r="B6926" s="5">
        <v>20.522850000000009</v>
      </c>
      <c r="C6926">
        <v>82.549515</v>
      </c>
      <c r="D6926">
        <v>170.76111</v>
      </c>
      <c r="E6926">
        <v>4.5488105000000001</v>
      </c>
      <c r="F6926" s="5">
        <f t="shared" si="108"/>
        <v>5.1903052094371755</v>
      </c>
    </row>
    <row r="6927" spans="1:6" x14ac:dyDescent="0.35">
      <c r="A6927" s="2">
        <v>45215.541666666657</v>
      </c>
      <c r="B6927" s="5">
        <v>20.642240000000019</v>
      </c>
      <c r="C6927">
        <v>82.611000000000004</v>
      </c>
      <c r="D6927">
        <v>136.93788000000001</v>
      </c>
      <c r="E6927">
        <v>4.0604339999999999</v>
      </c>
      <c r="F6927" s="5">
        <f t="shared" si="108"/>
        <v>5.2025825614970893</v>
      </c>
    </row>
    <row r="6928" spans="1:6" x14ac:dyDescent="0.35">
      <c r="A6928" s="2">
        <v>45215.583333333343</v>
      </c>
      <c r="B6928" s="5">
        <v>20.874170000000049</v>
      </c>
      <c r="C6928">
        <v>79.479439999999997</v>
      </c>
      <c r="D6928">
        <v>68.795000000000002</v>
      </c>
      <c r="E6928">
        <v>4.1240589999999999</v>
      </c>
      <c r="F6928" s="5">
        <f t="shared" si="108"/>
        <v>5.2264841861090119</v>
      </c>
    </row>
    <row r="6929" spans="1:6" x14ac:dyDescent="0.35">
      <c r="A6929" s="2">
        <v>45215.625</v>
      </c>
      <c r="B6929" s="5">
        <v>20.86318</v>
      </c>
      <c r="C6929">
        <v>82.766030000000001</v>
      </c>
      <c r="D6929">
        <v>36.186970000000002</v>
      </c>
      <c r="E6929">
        <v>3.9566560000000002</v>
      </c>
      <c r="F6929" s="5">
        <f t="shared" si="108"/>
        <v>5.2253500782188116</v>
      </c>
    </row>
    <row r="6930" spans="1:6" x14ac:dyDescent="0.35">
      <c r="A6930" s="2">
        <v>45215.666666666657</v>
      </c>
      <c r="B6930" s="5">
        <v>20.617819999999991</v>
      </c>
      <c r="C6930">
        <v>82.809460000000001</v>
      </c>
      <c r="D6930">
        <v>3.1344444999999999</v>
      </c>
      <c r="E6930">
        <v>3.7635087999999999</v>
      </c>
      <c r="F6930" s="5">
        <f t="shared" si="108"/>
        <v>5.2000698939780108</v>
      </c>
    </row>
    <row r="6931" spans="1:6" x14ac:dyDescent="0.35">
      <c r="A6931" s="2">
        <v>45215.708333333343</v>
      </c>
      <c r="B6931" s="5">
        <v>20.05898000000002</v>
      </c>
      <c r="C6931">
        <v>83.323350000000005</v>
      </c>
      <c r="D6931">
        <v>0</v>
      </c>
      <c r="E6931">
        <v>3.3253458</v>
      </c>
      <c r="F6931" s="5">
        <f t="shared" si="108"/>
        <v>5.142774049543454</v>
      </c>
    </row>
    <row r="6932" spans="1:6" x14ac:dyDescent="0.35">
      <c r="A6932" s="2">
        <v>45215.75</v>
      </c>
      <c r="B6932" s="5">
        <v>20.023580000000042</v>
      </c>
      <c r="C6932">
        <v>82.489136000000002</v>
      </c>
      <c r="D6932">
        <v>0</v>
      </c>
      <c r="E6932">
        <v>3.1158671</v>
      </c>
      <c r="F6932" s="5">
        <f t="shared" si="108"/>
        <v>5.1391578682903365</v>
      </c>
    </row>
    <row r="6933" spans="1:6" x14ac:dyDescent="0.35">
      <c r="A6933" s="2">
        <v>45215.791666666657</v>
      </c>
      <c r="B6933" s="5">
        <v>19.91348000000005</v>
      </c>
      <c r="C6933">
        <v>82.602400000000003</v>
      </c>
      <c r="D6933">
        <v>0</v>
      </c>
      <c r="E6933">
        <v>2.6273200000000001</v>
      </c>
      <c r="F6933" s="5">
        <f t="shared" si="108"/>
        <v>5.1279210239975566</v>
      </c>
    </row>
    <row r="6934" spans="1:6" x14ac:dyDescent="0.35">
      <c r="A6934" s="2">
        <v>45215.833333333343</v>
      </c>
      <c r="B6934" s="5">
        <v>19.502100000000041</v>
      </c>
      <c r="C6934">
        <v>83.957999999999998</v>
      </c>
      <c r="D6934">
        <v>0</v>
      </c>
      <c r="E6934">
        <v>2.1228180000000001</v>
      </c>
      <c r="F6934" s="5">
        <f t="shared" si="108"/>
        <v>5.0860705897783038</v>
      </c>
    </row>
    <row r="6935" spans="1:6" x14ac:dyDescent="0.35">
      <c r="A6935" s="2">
        <v>45215.875</v>
      </c>
      <c r="B6935" s="5">
        <v>19.12440000000004</v>
      </c>
      <c r="C6935">
        <v>87.130480000000006</v>
      </c>
      <c r="D6935">
        <v>0</v>
      </c>
      <c r="E6935">
        <v>2.0371337</v>
      </c>
      <c r="F6935" s="5">
        <f t="shared" si="108"/>
        <v>5.0478342454768033</v>
      </c>
    </row>
    <row r="6936" spans="1:6" x14ac:dyDescent="0.35">
      <c r="A6936" s="2">
        <v>45215.916666666657</v>
      </c>
      <c r="B6936" s="5">
        <v>18.574370000000041</v>
      </c>
      <c r="C6936">
        <v>87.257400000000004</v>
      </c>
      <c r="D6936">
        <v>0</v>
      </c>
      <c r="E6936">
        <v>1.7043045000000001</v>
      </c>
      <c r="F6936" s="5">
        <f t="shared" si="108"/>
        <v>4.9924736021650507</v>
      </c>
    </row>
    <row r="6937" spans="1:6" x14ac:dyDescent="0.35">
      <c r="A6937" s="2">
        <v>45215.958333333343</v>
      </c>
      <c r="B6937" s="5">
        <v>18.198880000000031</v>
      </c>
      <c r="C6937">
        <v>88.289733999999996</v>
      </c>
      <c r="D6937">
        <v>0</v>
      </c>
      <c r="E6937">
        <v>1.9612883000000001</v>
      </c>
      <c r="F6937" s="5">
        <f t="shared" si="108"/>
        <v>4.9548993889502748</v>
      </c>
    </row>
    <row r="6938" spans="1:6" x14ac:dyDescent="0.35">
      <c r="A6938" s="2">
        <v>45216</v>
      </c>
      <c r="B6938" s="5">
        <v>17.959620000000029</v>
      </c>
      <c r="C6938">
        <v>89.179699999999997</v>
      </c>
      <c r="D6938">
        <v>0</v>
      </c>
      <c r="E6938">
        <v>2.3659089999999998</v>
      </c>
      <c r="F6938" s="5">
        <f t="shared" si="108"/>
        <v>4.9310499868429742</v>
      </c>
    </row>
    <row r="6939" spans="1:6" x14ac:dyDescent="0.35">
      <c r="A6939" s="2">
        <v>45216.041666666657</v>
      </c>
      <c r="B6939" s="5">
        <v>17.80190000000005</v>
      </c>
      <c r="C6939">
        <v>89.010279999999995</v>
      </c>
      <c r="D6939">
        <v>0</v>
      </c>
      <c r="E6939">
        <v>3.6704538000000002</v>
      </c>
      <c r="F6939" s="5">
        <f t="shared" si="108"/>
        <v>4.915367925474305</v>
      </c>
    </row>
    <row r="6940" spans="1:6" x14ac:dyDescent="0.35">
      <c r="A6940" s="2">
        <v>45216.083333333343</v>
      </c>
      <c r="B6940" s="5">
        <v>16.90273000000002</v>
      </c>
      <c r="C6940">
        <v>89.712689999999995</v>
      </c>
      <c r="D6940">
        <v>0</v>
      </c>
      <c r="E6940">
        <v>4.1009007000000004</v>
      </c>
      <c r="F6940" s="5">
        <f t="shared" si="108"/>
        <v>4.8265623743153281</v>
      </c>
    </row>
    <row r="6941" spans="1:6" x14ac:dyDescent="0.35">
      <c r="A6941" s="2">
        <v>45216.125</v>
      </c>
      <c r="B6941" s="5">
        <v>16.845850000000041</v>
      </c>
      <c r="C6941">
        <v>88.870909999999995</v>
      </c>
      <c r="D6941">
        <v>0</v>
      </c>
      <c r="E6941">
        <v>3.7118910000000001</v>
      </c>
      <c r="F6941" s="5">
        <f t="shared" si="108"/>
        <v>4.8209789422001785</v>
      </c>
    </row>
    <row r="6942" spans="1:6" x14ac:dyDescent="0.35">
      <c r="A6942" s="2">
        <v>45216.166666666657</v>
      </c>
      <c r="B6942" s="5">
        <v>16.803120000000039</v>
      </c>
      <c r="C6942">
        <v>88.524259999999998</v>
      </c>
      <c r="D6942">
        <v>0</v>
      </c>
      <c r="E6942">
        <v>3.1134683999999999</v>
      </c>
      <c r="F6942" s="5">
        <f t="shared" si="108"/>
        <v>4.8167871782926754</v>
      </c>
    </row>
    <row r="6943" spans="1:6" x14ac:dyDescent="0.35">
      <c r="A6943" s="2">
        <v>45216.208333333343</v>
      </c>
      <c r="B6943" s="5">
        <v>16.68080000000003</v>
      </c>
      <c r="C6943">
        <v>87.650800000000004</v>
      </c>
      <c r="D6943">
        <v>9.3511109999999995</v>
      </c>
      <c r="E6943">
        <v>2.7252944000000001</v>
      </c>
      <c r="F6943" s="5">
        <f t="shared" si="108"/>
        <v>4.8048004458432025</v>
      </c>
    </row>
    <row r="6944" spans="1:6" x14ac:dyDescent="0.35">
      <c r="A6944" s="2">
        <v>45216.25</v>
      </c>
      <c r="B6944" s="5">
        <v>16.678370000000029</v>
      </c>
      <c r="C6944">
        <v>86.304130000000001</v>
      </c>
      <c r="D6944">
        <v>127.81053</v>
      </c>
      <c r="E6944">
        <v>2.9801123</v>
      </c>
      <c r="F6944" s="5">
        <f t="shared" si="108"/>
        <v>4.8045625092898492</v>
      </c>
    </row>
    <row r="6945" spans="1:6" x14ac:dyDescent="0.35">
      <c r="A6945" s="2">
        <v>45216.291666666657</v>
      </c>
      <c r="B6945" s="5">
        <v>16.92568</v>
      </c>
      <c r="C6945">
        <v>85.914140000000003</v>
      </c>
      <c r="D6945">
        <v>290.39852999999999</v>
      </c>
      <c r="E6945">
        <v>3.0969348000000001</v>
      </c>
      <c r="F6945" s="5">
        <f t="shared" si="108"/>
        <v>4.8288163373813111</v>
      </c>
    </row>
    <row r="6946" spans="1:6" x14ac:dyDescent="0.35">
      <c r="A6946" s="2">
        <v>45216.333333333343</v>
      </c>
      <c r="B6946" s="5">
        <v>17.912740000000039</v>
      </c>
      <c r="C6946">
        <v>82.46378</v>
      </c>
      <c r="D6946">
        <v>437.87360000000001</v>
      </c>
      <c r="E6946">
        <v>2.6762513999999999</v>
      </c>
      <c r="F6946" s="5">
        <f t="shared" si="108"/>
        <v>4.926385446213791</v>
      </c>
    </row>
    <row r="6947" spans="1:6" x14ac:dyDescent="0.35">
      <c r="A6947" s="2">
        <v>45216.375</v>
      </c>
      <c r="B6947" s="5">
        <v>19.011380000000031</v>
      </c>
      <c r="C6947">
        <v>77.750739999999993</v>
      </c>
      <c r="D6947">
        <v>528.39469999999994</v>
      </c>
      <c r="E6947">
        <v>1.8207264000000001</v>
      </c>
      <c r="F6947" s="5">
        <f t="shared" si="108"/>
        <v>5.0364276407877755</v>
      </c>
    </row>
    <row r="6948" spans="1:6" x14ac:dyDescent="0.35">
      <c r="A6948" s="2">
        <v>45216.416666666657</v>
      </c>
      <c r="B6948" s="5">
        <v>20.492330000000042</v>
      </c>
      <c r="C6948">
        <v>70.385189999999994</v>
      </c>
      <c r="D6948">
        <v>566.11249999999995</v>
      </c>
      <c r="E6948">
        <v>1.4908766</v>
      </c>
      <c r="F6948" s="5">
        <f t="shared" si="108"/>
        <v>5.1871695979622112</v>
      </c>
    </row>
    <row r="6949" spans="1:6" x14ac:dyDescent="0.35">
      <c r="A6949" s="2">
        <v>45216.458333333343</v>
      </c>
      <c r="B6949" s="5">
        <v>21.51162000000005</v>
      </c>
      <c r="C6949">
        <v>65.373763999999994</v>
      </c>
      <c r="D6949">
        <v>527.30439999999999</v>
      </c>
      <c r="E6949">
        <v>0.99614482999999998</v>
      </c>
      <c r="F6949" s="5">
        <f t="shared" si="108"/>
        <v>5.2925259488653769</v>
      </c>
    </row>
    <row r="6950" spans="1:6" x14ac:dyDescent="0.35">
      <c r="A6950" s="2">
        <v>45216.5</v>
      </c>
      <c r="B6950" s="5">
        <v>22.30288000000002</v>
      </c>
      <c r="C6950">
        <v>61.754672999999997</v>
      </c>
      <c r="D6950">
        <v>476.15035999999998</v>
      </c>
      <c r="E6950">
        <v>0.63306240000000003</v>
      </c>
      <c r="F6950" s="5">
        <f t="shared" si="108"/>
        <v>5.3752150994654739</v>
      </c>
    </row>
    <row r="6951" spans="1:6" x14ac:dyDescent="0.35">
      <c r="A6951" s="2">
        <v>45216.541666666657</v>
      </c>
      <c r="B6951" s="5">
        <v>22.783840000000001</v>
      </c>
      <c r="C6951">
        <v>59.737389999999998</v>
      </c>
      <c r="D6951">
        <v>412.09814</v>
      </c>
      <c r="E6951">
        <v>1.5026778000000001</v>
      </c>
      <c r="F6951" s="5">
        <f t="shared" si="108"/>
        <v>5.4258624160417277</v>
      </c>
    </row>
    <row r="6952" spans="1:6" x14ac:dyDescent="0.35">
      <c r="A6952" s="2">
        <v>45216.583333333343</v>
      </c>
      <c r="B6952" s="5">
        <v>22.822900000000001</v>
      </c>
      <c r="C6952">
        <v>60.590290000000003</v>
      </c>
      <c r="D6952">
        <v>260.55032</v>
      </c>
      <c r="E6952">
        <v>2.2950594</v>
      </c>
      <c r="F6952" s="5">
        <f t="shared" si="108"/>
        <v>5.4299884115783001</v>
      </c>
    </row>
    <row r="6953" spans="1:6" x14ac:dyDescent="0.35">
      <c r="A6953" s="2">
        <v>45216.625</v>
      </c>
      <c r="B6953" s="5">
        <v>22.484770000000029</v>
      </c>
      <c r="C6953">
        <v>63.420822000000001</v>
      </c>
      <c r="D6953">
        <v>95.143600000000006</v>
      </c>
      <c r="E6953">
        <v>2.6931340000000001</v>
      </c>
      <c r="F6953" s="5">
        <f t="shared" si="108"/>
        <v>5.3943346886303303</v>
      </c>
    </row>
    <row r="6954" spans="1:6" x14ac:dyDescent="0.35">
      <c r="A6954" s="2">
        <v>45216.666666666657</v>
      </c>
      <c r="B6954" s="5">
        <v>21.878320000000031</v>
      </c>
      <c r="C6954">
        <v>67.047380000000004</v>
      </c>
      <c r="D6954">
        <v>5.2444443999999999</v>
      </c>
      <c r="E6954">
        <v>2.1877369999999998</v>
      </c>
      <c r="F6954" s="5">
        <f t="shared" si="108"/>
        <v>5.3307491661941153</v>
      </c>
    </row>
    <row r="6955" spans="1:6" x14ac:dyDescent="0.35">
      <c r="A6955" s="2">
        <v>45216.708333333343</v>
      </c>
      <c r="B6955" s="5">
        <v>20.919820000000019</v>
      </c>
      <c r="C6955">
        <v>71.623140000000006</v>
      </c>
      <c r="D6955">
        <v>0</v>
      </c>
      <c r="E6955">
        <v>1.541331</v>
      </c>
      <c r="F6955" s="5">
        <f t="shared" si="108"/>
        <v>5.2311966453644141</v>
      </c>
    </row>
    <row r="6956" spans="1:6" x14ac:dyDescent="0.35">
      <c r="A6956" s="2">
        <v>45216.75</v>
      </c>
      <c r="B6956" s="5">
        <v>20.033350000000041</v>
      </c>
      <c r="C6956">
        <v>76.05856</v>
      </c>
      <c r="D6956">
        <v>0</v>
      </c>
      <c r="E6956">
        <v>1.6213818</v>
      </c>
      <c r="F6956" s="5">
        <f t="shared" si="108"/>
        <v>5.140155735700179</v>
      </c>
    </row>
    <row r="6957" spans="1:6" x14ac:dyDescent="0.35">
      <c r="A6957" s="2">
        <v>45216.791666666657</v>
      </c>
      <c r="B6957" s="5">
        <v>19.806540000000041</v>
      </c>
      <c r="C6957">
        <v>76.330179999999999</v>
      </c>
      <c r="D6957">
        <v>0</v>
      </c>
      <c r="E6957">
        <v>2.1489701000000001</v>
      </c>
      <c r="F6957" s="5">
        <f t="shared" si="108"/>
        <v>5.1170213128661119</v>
      </c>
    </row>
    <row r="6958" spans="1:6" x14ac:dyDescent="0.35">
      <c r="A6958" s="2">
        <v>45216.833333333343</v>
      </c>
      <c r="B6958" s="5">
        <v>20.059720000000031</v>
      </c>
      <c r="C6958">
        <v>74.52364</v>
      </c>
      <c r="D6958">
        <v>0</v>
      </c>
      <c r="E6958">
        <v>2.0535567000000001</v>
      </c>
      <c r="F6958" s="5">
        <f t="shared" si="108"/>
        <v>5.1428496588813948</v>
      </c>
    </row>
    <row r="6959" spans="1:6" x14ac:dyDescent="0.35">
      <c r="A6959" s="2">
        <v>45216.875</v>
      </c>
      <c r="B6959" s="5">
        <v>19.64590000000004</v>
      </c>
      <c r="C6959">
        <v>77.839699999999993</v>
      </c>
      <c r="D6959">
        <v>0</v>
      </c>
      <c r="E6959">
        <v>1.6854363999999999</v>
      </c>
      <c r="F6959" s="5">
        <f t="shared" si="108"/>
        <v>5.1006753836903034</v>
      </c>
    </row>
    <row r="6960" spans="1:6" x14ac:dyDescent="0.35">
      <c r="A6960" s="2">
        <v>45216.916666666657</v>
      </c>
      <c r="B6960" s="5">
        <v>20.12124</v>
      </c>
      <c r="C6960">
        <v>78.487799999999993</v>
      </c>
      <c r="D6960">
        <v>0</v>
      </c>
      <c r="E6960">
        <v>1.5555241</v>
      </c>
      <c r="F6960" s="5">
        <f t="shared" si="108"/>
        <v>5.1491378644566872</v>
      </c>
    </row>
    <row r="6961" spans="1:6" x14ac:dyDescent="0.35">
      <c r="A6961" s="2">
        <v>45216.958333333343</v>
      </c>
      <c r="B6961" s="5">
        <v>19.960100000000011</v>
      </c>
      <c r="C6961">
        <v>79.796250000000001</v>
      </c>
      <c r="D6961">
        <v>0</v>
      </c>
      <c r="E6961">
        <v>2.0812710000000001</v>
      </c>
      <c r="F6961" s="5">
        <f t="shared" si="108"/>
        <v>5.1326772129663008</v>
      </c>
    </row>
    <row r="6962" spans="1:6" x14ac:dyDescent="0.35">
      <c r="A6962" s="2">
        <v>45217</v>
      </c>
      <c r="B6962" s="5">
        <v>19.721580000000021</v>
      </c>
      <c r="C6962">
        <v>81.196556000000001</v>
      </c>
      <c r="D6962">
        <v>0</v>
      </c>
      <c r="E6962">
        <v>2.3162804000000001</v>
      </c>
      <c r="F6962" s="5">
        <f t="shared" si="108"/>
        <v>5.1083721541487339</v>
      </c>
    </row>
    <row r="6963" spans="1:6" x14ac:dyDescent="0.35">
      <c r="A6963" s="2">
        <v>45217.041666666657</v>
      </c>
      <c r="B6963" s="5">
        <v>19.54385000000002</v>
      </c>
      <c r="C6963">
        <v>81.627170000000007</v>
      </c>
      <c r="D6963">
        <v>0</v>
      </c>
      <c r="E6963">
        <v>2.479266</v>
      </c>
      <c r="F6963" s="5">
        <f t="shared" si="108"/>
        <v>5.0903081708781777</v>
      </c>
    </row>
    <row r="6964" spans="1:6" x14ac:dyDescent="0.35">
      <c r="A6964" s="2">
        <v>45217.083333333343</v>
      </c>
      <c r="B6964" s="5">
        <v>18.621000000000041</v>
      </c>
      <c r="C6964">
        <v>84.202439999999996</v>
      </c>
      <c r="D6964">
        <v>0</v>
      </c>
      <c r="E6964">
        <v>2.4295168</v>
      </c>
      <c r="F6964" s="5">
        <f t="shared" si="108"/>
        <v>4.9971521338300038</v>
      </c>
    </row>
    <row r="6965" spans="1:6" x14ac:dyDescent="0.35">
      <c r="A6965" s="2">
        <v>45217.125</v>
      </c>
      <c r="B6965" s="5">
        <v>18.56900000000002</v>
      </c>
      <c r="C6965">
        <v>84.926590000000004</v>
      </c>
      <c r="D6965">
        <v>0</v>
      </c>
      <c r="E6965">
        <v>2.5424519000000001</v>
      </c>
      <c r="F6965" s="5">
        <f t="shared" si="108"/>
        <v>4.9919349894300016</v>
      </c>
    </row>
    <row r="6966" spans="1:6" x14ac:dyDescent="0.35">
      <c r="A6966" s="2">
        <v>45217.166666666657</v>
      </c>
      <c r="B6966" s="5">
        <v>18.415200000000031</v>
      </c>
      <c r="C6966">
        <v>85.852400000000003</v>
      </c>
      <c r="D6966">
        <v>0</v>
      </c>
      <c r="E6966">
        <v>2.7030751999999998</v>
      </c>
      <c r="F6966" s="5">
        <f t="shared" si="108"/>
        <v>4.9765242223552031</v>
      </c>
    </row>
    <row r="6967" spans="1:6" x14ac:dyDescent="0.35">
      <c r="A6967" s="2">
        <v>45217.208333333343</v>
      </c>
      <c r="B6967" s="5">
        <v>18.33340000000004</v>
      </c>
      <c r="C6967">
        <v>86.269850000000005</v>
      </c>
      <c r="D6967">
        <v>8.7100000000000009</v>
      </c>
      <c r="E6967">
        <v>2.9650416000000002</v>
      </c>
      <c r="F6967" s="5">
        <f t="shared" si="108"/>
        <v>4.9683400000028035</v>
      </c>
    </row>
    <row r="6968" spans="1:6" x14ac:dyDescent="0.35">
      <c r="A6968" s="2">
        <v>45217.25</v>
      </c>
      <c r="B6968" s="5">
        <v>18.22427000000005</v>
      </c>
      <c r="C6968">
        <v>86.426310000000001</v>
      </c>
      <c r="D6968">
        <v>85.244063999999995</v>
      </c>
      <c r="E6968">
        <v>3.3999779999999999</v>
      </c>
      <c r="F6968" s="5">
        <f t="shared" si="108"/>
        <v>4.957434493730732</v>
      </c>
    </row>
    <row r="6969" spans="1:6" x14ac:dyDescent="0.35">
      <c r="A6969" s="2">
        <v>45217.291666666657</v>
      </c>
      <c r="B6969" s="5">
        <v>18.87026000000003</v>
      </c>
      <c r="C6969">
        <v>83.608729999999994</v>
      </c>
      <c r="D6969">
        <v>208.78502</v>
      </c>
      <c r="E6969">
        <v>3.5697863000000001</v>
      </c>
      <c r="F6969" s="5">
        <f t="shared" si="108"/>
        <v>5.0222076228545909</v>
      </c>
    </row>
    <row r="6970" spans="1:6" x14ac:dyDescent="0.35">
      <c r="A6970" s="2">
        <v>45217.333333333343</v>
      </c>
      <c r="B6970" s="5">
        <v>19.62856000000005</v>
      </c>
      <c r="C6970">
        <v>80.113174000000001</v>
      </c>
      <c r="D6970">
        <v>300.36694</v>
      </c>
      <c r="E6970">
        <v>3.648444</v>
      </c>
      <c r="F6970" s="5">
        <f t="shared" si="108"/>
        <v>5.0989128956343732</v>
      </c>
    </row>
    <row r="6971" spans="1:6" x14ac:dyDescent="0.35">
      <c r="A6971" s="2">
        <v>45217.375</v>
      </c>
      <c r="B6971" s="5">
        <v>20.35684000000003</v>
      </c>
      <c r="C6971">
        <v>76.497879999999995</v>
      </c>
      <c r="D6971">
        <v>299.71602999999999</v>
      </c>
      <c r="E6971">
        <v>3.9064573999999999</v>
      </c>
      <c r="F6971" s="5">
        <f t="shared" si="108"/>
        <v>5.1732635849149311</v>
      </c>
    </row>
    <row r="6972" spans="1:6" x14ac:dyDescent="0.35">
      <c r="A6972" s="2">
        <v>45217.416666666657</v>
      </c>
      <c r="B6972" s="5">
        <v>21.031150000000029</v>
      </c>
      <c r="C6972">
        <v>72.83596</v>
      </c>
      <c r="D6972">
        <v>217.52045000000001</v>
      </c>
      <c r="E6972">
        <v>3.8662171000000001</v>
      </c>
      <c r="F6972" s="5">
        <f t="shared" si="108"/>
        <v>5.2427002753031777</v>
      </c>
    </row>
    <row r="6973" spans="1:6" x14ac:dyDescent="0.35">
      <c r="A6973" s="2">
        <v>45217.458333333343</v>
      </c>
      <c r="B6973" s="5">
        <v>21.099500000000031</v>
      </c>
      <c r="C6973">
        <v>72.694789999999998</v>
      </c>
      <c r="D6973">
        <v>117.90179000000001</v>
      </c>
      <c r="E6973">
        <v>4.0494757000000003</v>
      </c>
      <c r="F6973" s="5">
        <f t="shared" si="108"/>
        <v>5.2497705571575031</v>
      </c>
    </row>
    <row r="6974" spans="1:6" x14ac:dyDescent="0.35">
      <c r="A6974" s="2">
        <v>45217.5</v>
      </c>
      <c r="B6974" s="5">
        <v>20.953760000000049</v>
      </c>
      <c r="C6974">
        <v>74.648635999999996</v>
      </c>
      <c r="D6974">
        <v>131.39873</v>
      </c>
      <c r="E6974">
        <v>4.5720679999999998</v>
      </c>
      <c r="F6974" s="5">
        <f t="shared" si="108"/>
        <v>5.234701980626693</v>
      </c>
    </row>
    <row r="6975" spans="1:6" x14ac:dyDescent="0.35">
      <c r="A6975" s="2">
        <v>45217.541666666657</v>
      </c>
      <c r="B6975" s="5">
        <v>21.038229999999999</v>
      </c>
      <c r="C6975">
        <v>73.094443999999996</v>
      </c>
      <c r="D6975">
        <v>160.22362000000001</v>
      </c>
      <c r="E6975">
        <v>4.8852349999999998</v>
      </c>
      <c r="F6975" s="5">
        <f t="shared" si="108"/>
        <v>5.2434323735657271</v>
      </c>
    </row>
    <row r="6976" spans="1:6" x14ac:dyDescent="0.35">
      <c r="A6976" s="2">
        <v>45217.583333333343</v>
      </c>
      <c r="B6976" s="5">
        <v>21.330470000000052</v>
      </c>
      <c r="C6976">
        <v>68.679029999999997</v>
      </c>
      <c r="D6976">
        <v>194.57103000000001</v>
      </c>
      <c r="E6976">
        <v>4.9458194000000004</v>
      </c>
      <c r="F6976" s="5">
        <f t="shared" si="108"/>
        <v>5.2737061817651716</v>
      </c>
    </row>
    <row r="6977" spans="1:6" x14ac:dyDescent="0.35">
      <c r="A6977" s="2">
        <v>45217.625</v>
      </c>
      <c r="B6977" s="5">
        <v>21.774320000000049</v>
      </c>
      <c r="C6977">
        <v>66.808944999999994</v>
      </c>
      <c r="D6977">
        <v>80.795590000000004</v>
      </c>
      <c r="E6977">
        <v>5.033703</v>
      </c>
      <c r="F6977" s="5">
        <f t="shared" si="108"/>
        <v>5.3198914452213169</v>
      </c>
    </row>
    <row r="6978" spans="1:6" x14ac:dyDescent="0.35">
      <c r="A6978" s="2">
        <v>45217.666666666657</v>
      </c>
      <c r="B6978" s="5">
        <v>21.376120000000011</v>
      </c>
      <c r="C6978">
        <v>69.598656000000005</v>
      </c>
      <c r="D6978">
        <v>4.4188890000000001</v>
      </c>
      <c r="E6978">
        <v>4.6971854999999998</v>
      </c>
      <c r="F6978" s="5">
        <f t="shared" si="108"/>
        <v>5.2784448869402727</v>
      </c>
    </row>
    <row r="6979" spans="1:6" x14ac:dyDescent="0.35">
      <c r="A6979" s="2">
        <v>45217.708333333343</v>
      </c>
      <c r="B6979" s="5">
        <v>21.01113000000004</v>
      </c>
      <c r="C6979">
        <v>73.441580000000002</v>
      </c>
      <c r="D6979">
        <v>0</v>
      </c>
      <c r="E6979">
        <v>4.680485</v>
      </c>
      <c r="F6979" s="5">
        <f t="shared" si="108"/>
        <v>5.240630474842451</v>
      </c>
    </row>
    <row r="6980" spans="1:6" x14ac:dyDescent="0.35">
      <c r="A6980" s="2">
        <v>45217.75</v>
      </c>
      <c r="B6980" s="5">
        <v>20.735740000000021</v>
      </c>
      <c r="C6980">
        <v>76.55</v>
      </c>
      <c r="D6980">
        <v>0</v>
      </c>
      <c r="E6980">
        <v>4.9975532999999999</v>
      </c>
      <c r="F6980" s="5">
        <f t="shared" si="108"/>
        <v>5.2122100814089904</v>
      </c>
    </row>
    <row r="6981" spans="1:6" x14ac:dyDescent="0.35">
      <c r="A6981" s="2">
        <v>45217.791666666657</v>
      </c>
      <c r="B6981" s="5">
        <v>20.64688000000001</v>
      </c>
      <c r="C6981">
        <v>76.471855000000005</v>
      </c>
      <c r="D6981">
        <v>0</v>
      </c>
      <c r="E6981">
        <v>5.5178719999999997</v>
      </c>
      <c r="F6981" s="5">
        <f t="shared" si="108"/>
        <v>5.2030600738526731</v>
      </c>
    </row>
    <row r="6982" spans="1:6" x14ac:dyDescent="0.35">
      <c r="A6982" s="2">
        <v>45217.833333333343</v>
      </c>
      <c r="B6982" s="5">
        <v>20.55923000000001</v>
      </c>
      <c r="C6982">
        <v>77.295209999999997</v>
      </c>
      <c r="D6982">
        <v>0</v>
      </c>
      <c r="E6982">
        <v>5.8421989999999999</v>
      </c>
      <c r="F6982" s="5">
        <f t="shared" ref="F6982:F7045" si="109">6.81-0.121*($H$1-B6982)+0.00063*($H$1-B6982)^2</f>
        <v>5.1940444080615285</v>
      </c>
    </row>
    <row r="6983" spans="1:6" x14ac:dyDescent="0.35">
      <c r="A6983" s="2">
        <v>45217.875</v>
      </c>
      <c r="B6983" s="5">
        <v>20.164450000000041</v>
      </c>
      <c r="C6983">
        <v>77.702389999999994</v>
      </c>
      <c r="D6983">
        <v>0</v>
      </c>
      <c r="E6983">
        <v>5.7397523000000001</v>
      </c>
      <c r="F6983" s="5">
        <f t="shared" si="109"/>
        <v>5.1535573825955794</v>
      </c>
    </row>
    <row r="6984" spans="1:6" x14ac:dyDescent="0.35">
      <c r="A6984" s="2">
        <v>45217.916666666657</v>
      </c>
      <c r="B6984" s="5">
        <v>20.467920000000049</v>
      </c>
      <c r="C6984">
        <v>76.843636000000004</v>
      </c>
      <c r="D6984">
        <v>0</v>
      </c>
      <c r="E6984">
        <v>6.1803293000000004</v>
      </c>
      <c r="F6984" s="5">
        <f t="shared" si="109"/>
        <v>5.1846625699496363</v>
      </c>
    </row>
    <row r="6985" spans="1:6" x14ac:dyDescent="0.35">
      <c r="A6985" s="2">
        <v>45217.958333333343</v>
      </c>
      <c r="B6985" s="5">
        <v>20.471100000000039</v>
      </c>
      <c r="C6985">
        <v>75.652540000000002</v>
      </c>
      <c r="D6985">
        <v>0</v>
      </c>
      <c r="E6985">
        <v>6.0227370000000002</v>
      </c>
      <c r="F6985" s="5">
        <f t="shared" si="109"/>
        <v>5.1849891291823029</v>
      </c>
    </row>
    <row r="6986" spans="1:6" x14ac:dyDescent="0.35">
      <c r="A6986" s="2">
        <v>45218</v>
      </c>
      <c r="B6986" s="5">
        <v>20.729399999999998</v>
      </c>
      <c r="C6986">
        <v>74.235146</v>
      </c>
      <c r="D6986">
        <v>0</v>
      </c>
      <c r="E6986">
        <v>6.0223880000000003</v>
      </c>
      <c r="F6986" s="5">
        <f t="shared" si="109"/>
        <v>5.2115569153467991</v>
      </c>
    </row>
    <row r="6987" spans="1:6" x14ac:dyDescent="0.35">
      <c r="A6987" s="2">
        <v>45218.041666666657</v>
      </c>
      <c r="B6987" s="5">
        <v>20.838770000000011</v>
      </c>
      <c r="C6987">
        <v>72.521545000000003</v>
      </c>
      <c r="D6987">
        <v>0</v>
      </c>
      <c r="E6987">
        <v>7.0065770000000001</v>
      </c>
      <c r="F6987" s="5">
        <f t="shared" si="109"/>
        <v>5.2228316441211282</v>
      </c>
    </row>
    <row r="6988" spans="1:6" x14ac:dyDescent="0.35">
      <c r="A6988" s="2">
        <v>45218.083333333343</v>
      </c>
      <c r="B6988" s="5">
        <v>21.057520000000011</v>
      </c>
      <c r="C6988">
        <v>74.712370000000007</v>
      </c>
      <c r="D6988">
        <v>0</v>
      </c>
      <c r="E6988">
        <v>7.4808225999999998</v>
      </c>
      <c r="F6988" s="5">
        <f t="shared" si="109"/>
        <v>5.2454273515867529</v>
      </c>
    </row>
    <row r="6989" spans="1:6" x14ac:dyDescent="0.35">
      <c r="A6989" s="2">
        <v>45218.125</v>
      </c>
      <c r="B6989" s="5">
        <v>21.438379999999999</v>
      </c>
      <c r="C6989">
        <v>74.81729</v>
      </c>
      <c r="D6989">
        <v>0</v>
      </c>
      <c r="E6989">
        <v>7.5972651999999998</v>
      </c>
      <c r="F6989" s="5">
        <f t="shared" si="109"/>
        <v>5.2849120283253717</v>
      </c>
    </row>
    <row r="6990" spans="1:6" x14ac:dyDescent="0.35">
      <c r="A6990" s="2">
        <v>45218.166666666657</v>
      </c>
      <c r="B6990" s="5">
        <v>21.477930000000011</v>
      </c>
      <c r="C6990">
        <v>75.199250000000006</v>
      </c>
      <c r="D6990">
        <v>0</v>
      </c>
      <c r="E6990">
        <v>7.6987456999999999</v>
      </c>
      <c r="F6990" s="5">
        <f t="shared" si="109"/>
        <v>5.2890227475634877</v>
      </c>
    </row>
    <row r="6991" spans="1:6" x14ac:dyDescent="0.35">
      <c r="A6991" s="2">
        <v>45218.208333333343</v>
      </c>
      <c r="B6991" s="5">
        <v>21.752100000000041</v>
      </c>
      <c r="C6991">
        <v>76.521163999999999</v>
      </c>
      <c r="D6991">
        <v>7.3944444999999996</v>
      </c>
      <c r="E6991">
        <v>7.8474959999999996</v>
      </c>
      <c r="F6991" s="5">
        <f t="shared" si="109"/>
        <v>5.3175734182783039</v>
      </c>
    </row>
    <row r="6992" spans="1:6" x14ac:dyDescent="0.35">
      <c r="A6992" s="2">
        <v>45218.25</v>
      </c>
      <c r="B6992" s="5">
        <v>21.640530000000009</v>
      </c>
      <c r="C6992">
        <v>78.438514999999995</v>
      </c>
      <c r="D6992">
        <v>106.44686</v>
      </c>
      <c r="E6992">
        <v>7.7513145999999997</v>
      </c>
      <c r="F6992" s="5">
        <f t="shared" si="109"/>
        <v>5.3059436563689681</v>
      </c>
    </row>
    <row r="6993" spans="1:6" x14ac:dyDescent="0.35">
      <c r="A6993" s="2">
        <v>45218.291666666657</v>
      </c>
      <c r="B6993" s="5">
        <v>22.029700000000052</v>
      </c>
      <c r="C6993">
        <v>78.992455000000007</v>
      </c>
      <c r="D6993">
        <v>246.80382</v>
      </c>
      <c r="E6993">
        <v>7.4524010000000001</v>
      </c>
      <c r="F6993" s="5">
        <f t="shared" si="109"/>
        <v>5.3465777697167054</v>
      </c>
    </row>
    <row r="6994" spans="1:6" x14ac:dyDescent="0.35">
      <c r="A6994" s="2">
        <v>45218.333333333343</v>
      </c>
      <c r="B6994" s="5">
        <v>22.793100000000042</v>
      </c>
      <c r="C6994">
        <v>78.562479999999994</v>
      </c>
      <c r="D6994">
        <v>406.94144</v>
      </c>
      <c r="E6994">
        <v>7.6568493999999996</v>
      </c>
      <c r="F6994" s="5">
        <f t="shared" si="109"/>
        <v>5.4268403967943035</v>
      </c>
    </row>
    <row r="6995" spans="1:6" x14ac:dyDescent="0.35">
      <c r="A6995" s="2">
        <v>45218.375</v>
      </c>
      <c r="B6995" s="5">
        <v>24.360740000000021</v>
      </c>
      <c r="C6995">
        <v>76.072654999999997</v>
      </c>
      <c r="D6995">
        <v>524.29999999999995</v>
      </c>
      <c r="E6995">
        <v>8.1737610000000007</v>
      </c>
      <c r="F6995" s="5">
        <f t="shared" si="109"/>
        <v>5.5939616676089905</v>
      </c>
    </row>
    <row r="6996" spans="1:6" x14ac:dyDescent="0.35">
      <c r="A6996" s="2">
        <v>45218.416666666657</v>
      </c>
      <c r="B6996" s="5">
        <v>24.72890000000001</v>
      </c>
      <c r="C6996">
        <v>75.200599999999994</v>
      </c>
      <c r="D6996">
        <v>485.90660000000003</v>
      </c>
      <c r="E6996">
        <v>6.5613427</v>
      </c>
      <c r="F6996" s="5">
        <f t="shared" si="109"/>
        <v>5.6336590619823008</v>
      </c>
    </row>
    <row r="6997" spans="1:6" x14ac:dyDescent="0.35">
      <c r="A6997" s="2">
        <v>45218.458333333343</v>
      </c>
      <c r="B6997" s="5">
        <v>24.794100000000011</v>
      </c>
      <c r="C6997">
        <v>75.396609999999995</v>
      </c>
      <c r="D6997">
        <v>519.36035000000004</v>
      </c>
      <c r="E6997">
        <v>7.2456474000000002</v>
      </c>
      <c r="F6997" s="5">
        <f t="shared" si="109"/>
        <v>5.6407071487303009</v>
      </c>
    </row>
    <row r="6998" spans="1:6" x14ac:dyDescent="0.35">
      <c r="A6998" s="2">
        <v>45218.5</v>
      </c>
      <c r="B6998" s="5">
        <v>24.950600000000009</v>
      </c>
      <c r="C6998">
        <v>74.637479999999996</v>
      </c>
      <c r="D6998">
        <v>485.46127000000001</v>
      </c>
      <c r="E6998">
        <v>7.6351820000000004</v>
      </c>
      <c r="F6998" s="5">
        <f t="shared" si="109"/>
        <v>5.6576465774268003</v>
      </c>
    </row>
    <row r="6999" spans="1:6" x14ac:dyDescent="0.35">
      <c r="A6999" s="2">
        <v>45218.541666666657</v>
      </c>
      <c r="B6999" s="5">
        <v>24.98696000000001</v>
      </c>
      <c r="C6999">
        <v>76.076409999999996</v>
      </c>
      <c r="D6999">
        <v>351.86563000000001</v>
      </c>
      <c r="E6999">
        <v>6.4566216000000001</v>
      </c>
      <c r="F6999" s="5">
        <f t="shared" si="109"/>
        <v>5.6615865711262092</v>
      </c>
    </row>
    <row r="7000" spans="1:6" x14ac:dyDescent="0.35">
      <c r="A7000" s="2">
        <v>45218.583333333343</v>
      </c>
      <c r="B7000" s="5">
        <v>24.796300000000031</v>
      </c>
      <c r="C7000">
        <v>78.309550000000002</v>
      </c>
      <c r="D7000">
        <v>235.40622999999999</v>
      </c>
      <c r="E7000">
        <v>6.3961787000000001</v>
      </c>
      <c r="F7000" s="5">
        <f t="shared" si="109"/>
        <v>5.6409450610247029</v>
      </c>
    </row>
    <row r="7001" spans="1:6" x14ac:dyDescent="0.35">
      <c r="A7001" s="2">
        <v>45218.625</v>
      </c>
      <c r="B7001" s="5">
        <v>24.497220000000031</v>
      </c>
      <c r="C7001">
        <v>79.267870000000002</v>
      </c>
      <c r="D7001">
        <v>76.326610000000002</v>
      </c>
      <c r="E7001">
        <v>6.5360670000000001</v>
      </c>
      <c r="F7001" s="5">
        <f t="shared" si="109"/>
        <v>5.6086579042688953</v>
      </c>
    </row>
    <row r="7002" spans="1:6" x14ac:dyDescent="0.35">
      <c r="A7002" s="2">
        <v>45218.666666666657</v>
      </c>
      <c r="B7002" s="5">
        <v>24.03677000000005</v>
      </c>
      <c r="C7002">
        <v>80.805580000000006</v>
      </c>
      <c r="D7002">
        <v>3.8066665999999998</v>
      </c>
      <c r="E7002">
        <v>6.266794</v>
      </c>
      <c r="F7002" s="5">
        <f t="shared" si="109"/>
        <v>5.5591703895807321</v>
      </c>
    </row>
    <row r="7003" spans="1:6" x14ac:dyDescent="0.35">
      <c r="A7003" s="2">
        <v>45218.708333333343</v>
      </c>
      <c r="B7003" s="5">
        <v>23.428370000000029</v>
      </c>
      <c r="C7003">
        <v>83.572800000000001</v>
      </c>
      <c r="D7003">
        <v>0</v>
      </c>
      <c r="E7003">
        <v>5.7916420000000004</v>
      </c>
      <c r="F7003" s="5">
        <f t="shared" si="109"/>
        <v>5.4941914211398499</v>
      </c>
    </row>
    <row r="7004" spans="1:6" x14ac:dyDescent="0.35">
      <c r="A7004" s="2">
        <v>45218.75</v>
      </c>
      <c r="B7004" s="5">
        <v>23.084620000000029</v>
      </c>
      <c r="C7004">
        <v>85.434830000000005</v>
      </c>
      <c r="D7004">
        <v>0</v>
      </c>
      <c r="E7004">
        <v>5.9301995999999999</v>
      </c>
      <c r="F7004" s="5">
        <f t="shared" si="109"/>
        <v>5.4576840767429751</v>
      </c>
    </row>
    <row r="7005" spans="1:6" x14ac:dyDescent="0.35">
      <c r="A7005" s="2">
        <v>45218.791666666657</v>
      </c>
      <c r="B7005" s="5">
        <v>23.016749999999998</v>
      </c>
      <c r="C7005">
        <v>86.002840000000006</v>
      </c>
      <c r="D7005">
        <v>0</v>
      </c>
      <c r="E7005">
        <v>6.3327656000000001</v>
      </c>
      <c r="F7005" s="5">
        <f t="shared" si="109"/>
        <v>5.4504936667543742</v>
      </c>
    </row>
    <row r="7006" spans="1:6" x14ac:dyDescent="0.35">
      <c r="A7006" s="2">
        <v>45218.833333333343</v>
      </c>
      <c r="B7006" s="5">
        <v>22.914940000000001</v>
      </c>
      <c r="C7006">
        <v>85.986403999999993</v>
      </c>
      <c r="D7006">
        <v>0</v>
      </c>
      <c r="E7006">
        <v>6.4542412999999996</v>
      </c>
      <c r="F7006" s="5">
        <f t="shared" si="109"/>
        <v>5.4397184053782679</v>
      </c>
    </row>
    <row r="7007" spans="1:6" x14ac:dyDescent="0.35">
      <c r="A7007" s="2">
        <v>45218.875</v>
      </c>
      <c r="B7007" s="5">
        <v>22.857320000000019</v>
      </c>
      <c r="C7007">
        <v>87.532409999999999</v>
      </c>
      <c r="D7007">
        <v>0</v>
      </c>
      <c r="E7007">
        <v>6.8377220000000003</v>
      </c>
      <c r="F7007" s="5">
        <f t="shared" si="109"/>
        <v>5.4336258668769144</v>
      </c>
    </row>
    <row r="7008" spans="1:6" x14ac:dyDescent="0.35">
      <c r="A7008" s="2">
        <v>45218.916666666657</v>
      </c>
      <c r="B7008" s="5">
        <v>22.90273000000002</v>
      </c>
      <c r="C7008">
        <v>86.554779999999994</v>
      </c>
      <c r="D7008">
        <v>0</v>
      </c>
      <c r="E7008">
        <v>7.7018975999999997</v>
      </c>
      <c r="F7008" s="5">
        <f t="shared" si="109"/>
        <v>5.4384270131153283</v>
      </c>
    </row>
    <row r="7009" spans="1:6" x14ac:dyDescent="0.35">
      <c r="A7009" s="2">
        <v>45218.958333333343</v>
      </c>
      <c r="B7009" s="5">
        <v>22.64492000000001</v>
      </c>
      <c r="C7009">
        <v>85.421149999999997</v>
      </c>
      <c r="D7009">
        <v>0</v>
      </c>
      <c r="E7009">
        <v>7.4646109999999997</v>
      </c>
      <c r="F7009" s="5">
        <f t="shared" si="109"/>
        <v>5.4112035611380325</v>
      </c>
    </row>
    <row r="7010" spans="1:6" x14ac:dyDescent="0.35">
      <c r="A7010" s="2">
        <v>45219</v>
      </c>
      <c r="B7010" s="5">
        <v>22.552400000000031</v>
      </c>
      <c r="C7010">
        <v>84.604789999999994</v>
      </c>
      <c r="D7010">
        <v>0</v>
      </c>
      <c r="E7010">
        <v>7.6144350000000003</v>
      </c>
      <c r="F7010" s="5">
        <f t="shared" si="109"/>
        <v>5.4014543298288036</v>
      </c>
    </row>
    <row r="7011" spans="1:6" x14ac:dyDescent="0.35">
      <c r="A7011" s="2">
        <v>45219.041666666657</v>
      </c>
      <c r="B7011" s="5">
        <v>22.593650000000029</v>
      </c>
      <c r="C7011">
        <v>82.976699999999994</v>
      </c>
      <c r="D7011">
        <v>0</v>
      </c>
      <c r="E7011">
        <v>7.1403584000000002</v>
      </c>
      <c r="F7011" s="5">
        <f t="shared" si="109"/>
        <v>5.4057996878031771</v>
      </c>
    </row>
    <row r="7012" spans="1:6" x14ac:dyDescent="0.35">
      <c r="A7012" s="2">
        <v>45219.083333333343</v>
      </c>
      <c r="B7012" s="5">
        <v>22.18423000000001</v>
      </c>
      <c r="C7012">
        <v>82.759619999999998</v>
      </c>
      <c r="D7012">
        <v>0</v>
      </c>
      <c r="E7012">
        <v>6.6584873</v>
      </c>
      <c r="F7012" s="5">
        <f t="shared" si="109"/>
        <v>5.3627655252365276</v>
      </c>
    </row>
    <row r="7013" spans="1:6" x14ac:dyDescent="0.35">
      <c r="A7013" s="2">
        <v>45219.125</v>
      </c>
      <c r="B7013" s="5">
        <v>22.32314000000002</v>
      </c>
      <c r="C7013">
        <v>82.258606</v>
      </c>
      <c r="D7013">
        <v>0</v>
      </c>
      <c r="E7013">
        <v>6.0266704999999998</v>
      </c>
      <c r="F7013" s="5">
        <f t="shared" si="109"/>
        <v>5.3773426910595497</v>
      </c>
    </row>
    <row r="7014" spans="1:6" x14ac:dyDescent="0.35">
      <c r="A7014" s="2">
        <v>45219.166666666657</v>
      </c>
      <c r="B7014" s="5">
        <v>22.414450000000041</v>
      </c>
      <c r="C7014">
        <v>78.329250000000002</v>
      </c>
      <c r="D7014">
        <v>0</v>
      </c>
      <c r="E7014">
        <v>6.0830890000000002</v>
      </c>
      <c r="F7014" s="5">
        <f t="shared" si="109"/>
        <v>5.3869379733455789</v>
      </c>
    </row>
    <row r="7015" spans="1:6" x14ac:dyDescent="0.35">
      <c r="A7015" s="2">
        <v>45219.208333333343</v>
      </c>
      <c r="B7015" s="5">
        <v>22.519680000000051</v>
      </c>
      <c r="C7015">
        <v>74.579864999999998</v>
      </c>
      <c r="D7015">
        <v>8.3344439999999995</v>
      </c>
      <c r="E7015">
        <v>7.4280710000000001</v>
      </c>
      <c r="F7015" s="5">
        <f t="shared" si="109"/>
        <v>5.3980090640005169</v>
      </c>
    </row>
    <row r="7016" spans="1:6" x14ac:dyDescent="0.35">
      <c r="A7016" s="2">
        <v>45219.25</v>
      </c>
      <c r="B7016" s="5">
        <v>22.883200000000041</v>
      </c>
      <c r="C7016">
        <v>70.119739999999993</v>
      </c>
      <c r="D7016">
        <v>98.294464000000005</v>
      </c>
      <c r="E7016">
        <v>8.6684429999999999</v>
      </c>
      <c r="F7016" s="5">
        <f t="shared" si="109"/>
        <v>5.4363618106112037</v>
      </c>
    </row>
    <row r="7017" spans="1:6" x14ac:dyDescent="0.35">
      <c r="A7017" s="2">
        <v>45219.291666666657</v>
      </c>
      <c r="B7017" s="5">
        <v>23.795300000000001</v>
      </c>
      <c r="C7017">
        <v>66.663849999999996</v>
      </c>
      <c r="D7017">
        <v>203.17096000000001</v>
      </c>
      <c r="E7017">
        <v>9.2332049999999999</v>
      </c>
      <c r="F7017" s="5">
        <f t="shared" si="109"/>
        <v>5.5333248403167001</v>
      </c>
    </row>
    <row r="7018" spans="1:6" x14ac:dyDescent="0.35">
      <c r="A7018" s="2">
        <v>45219.333333333343</v>
      </c>
      <c r="B7018" s="5">
        <v>24.617580000000029</v>
      </c>
      <c r="C7018">
        <v>65.051810000000003</v>
      </c>
      <c r="D7018">
        <v>279.59778</v>
      </c>
      <c r="E7018">
        <v>9.3016380000000005</v>
      </c>
      <c r="F7018" s="5">
        <f t="shared" si="109"/>
        <v>5.6216378063855341</v>
      </c>
    </row>
    <row r="7019" spans="1:6" x14ac:dyDescent="0.35">
      <c r="A7019" s="2">
        <v>45219.375</v>
      </c>
      <c r="B7019" s="5">
        <v>25.315820000000031</v>
      </c>
      <c r="C7019">
        <v>63.508139999999997</v>
      </c>
      <c r="D7019">
        <v>361.56695999999999</v>
      </c>
      <c r="E7019">
        <v>9.0516220000000001</v>
      </c>
      <c r="F7019" s="5">
        <f t="shared" si="109"/>
        <v>5.6972977256316151</v>
      </c>
    </row>
    <row r="7020" spans="1:6" x14ac:dyDescent="0.35">
      <c r="A7020" s="2">
        <v>45219.416666666657</v>
      </c>
      <c r="B7020" s="5">
        <v>26.252830000000021</v>
      </c>
      <c r="C7020">
        <v>61.802612000000003</v>
      </c>
      <c r="D7020">
        <v>424.67743000000002</v>
      </c>
      <c r="E7020">
        <v>9.1283589999999997</v>
      </c>
      <c r="F7020" s="5">
        <f t="shared" si="109"/>
        <v>5.7997956092956091</v>
      </c>
    </row>
    <row r="7021" spans="1:6" x14ac:dyDescent="0.35">
      <c r="A7021" s="2">
        <v>45219.458333333343</v>
      </c>
      <c r="B7021" s="5">
        <v>26.708900000000028</v>
      </c>
      <c r="C7021">
        <v>60.384464000000001</v>
      </c>
      <c r="D7021">
        <v>384.31625000000003</v>
      </c>
      <c r="E7021">
        <v>7.908836</v>
      </c>
      <c r="F7021" s="5">
        <f t="shared" si="109"/>
        <v>5.8500845737023024</v>
      </c>
    </row>
    <row r="7022" spans="1:6" x14ac:dyDescent="0.35">
      <c r="A7022" s="2">
        <v>45219.5</v>
      </c>
      <c r="B7022" s="5">
        <v>26.758450000000039</v>
      </c>
      <c r="C7022">
        <v>60.989113000000003</v>
      </c>
      <c r="D7022">
        <v>234.65034</v>
      </c>
      <c r="E7022">
        <v>8.1047469999999997</v>
      </c>
      <c r="F7022" s="5">
        <f t="shared" si="109"/>
        <v>5.8555640322335787</v>
      </c>
    </row>
    <row r="7023" spans="1:6" x14ac:dyDescent="0.35">
      <c r="A7023" s="2">
        <v>45219.541666666657</v>
      </c>
      <c r="B7023" s="5">
        <v>26.343400000000031</v>
      </c>
      <c r="C7023">
        <v>63.924509999999998</v>
      </c>
      <c r="D7023">
        <v>160.97275999999999</v>
      </c>
      <c r="E7023">
        <v>7.9446044000000002</v>
      </c>
      <c r="F7023" s="5">
        <f t="shared" si="109"/>
        <v>5.809761535842803</v>
      </c>
    </row>
    <row r="7024" spans="1:6" x14ac:dyDescent="0.35">
      <c r="A7024" s="2">
        <v>45219.583333333343</v>
      </c>
      <c r="B7024" s="5">
        <v>26.016749999999998</v>
      </c>
      <c r="C7024">
        <v>67.530820000000006</v>
      </c>
      <c r="D7024">
        <v>69.218284999999995</v>
      </c>
      <c r="E7024">
        <v>7.9020853000000004</v>
      </c>
      <c r="F7024" s="5">
        <f t="shared" si="109"/>
        <v>5.7738669817543737</v>
      </c>
    </row>
    <row r="7025" spans="1:6" x14ac:dyDescent="0.35">
      <c r="A7025" s="2">
        <v>45219.625</v>
      </c>
      <c r="B7025" s="5">
        <v>25.416899999999998</v>
      </c>
      <c r="C7025">
        <v>72.02861</v>
      </c>
      <c r="D7025">
        <v>34.006207000000003</v>
      </c>
      <c r="E7025">
        <v>7.6228075000000004</v>
      </c>
      <c r="F7025" s="5">
        <f t="shared" si="109"/>
        <v>5.708301457534299</v>
      </c>
    </row>
    <row r="7026" spans="1:6" x14ac:dyDescent="0.35">
      <c r="A7026" s="2">
        <v>45219.666666666657</v>
      </c>
      <c r="B7026" s="5">
        <v>24.723050000000001</v>
      </c>
      <c r="C7026">
        <v>75.604370000000003</v>
      </c>
      <c r="D7026">
        <v>1.5616665999999999</v>
      </c>
      <c r="E7026">
        <v>6.5473933000000004</v>
      </c>
      <c r="F7026" s="5">
        <f t="shared" si="109"/>
        <v>5.6330269418205745</v>
      </c>
    </row>
    <row r="7027" spans="1:6" x14ac:dyDescent="0.35">
      <c r="A7027" s="2">
        <v>45219.708333333343</v>
      </c>
      <c r="B7027" s="5">
        <v>23.997949999999999</v>
      </c>
      <c r="C7027">
        <v>77.029319999999998</v>
      </c>
      <c r="D7027">
        <v>0</v>
      </c>
      <c r="E7027">
        <v>4.9293940000000003</v>
      </c>
      <c r="F7027" s="5">
        <f t="shared" si="109"/>
        <v>5.5550103656475747</v>
      </c>
    </row>
    <row r="7028" spans="1:6" x14ac:dyDescent="0.35">
      <c r="A7028" s="2">
        <v>45219.75</v>
      </c>
      <c r="B7028" s="5">
        <v>23.511380000000031</v>
      </c>
      <c r="C7028">
        <v>78.875519999999995</v>
      </c>
      <c r="D7028">
        <v>0</v>
      </c>
      <c r="E7028">
        <v>3.4001950000000001</v>
      </c>
      <c r="F7028" s="5">
        <f t="shared" si="109"/>
        <v>5.5030296653877748</v>
      </c>
    </row>
    <row r="7029" spans="1:6" x14ac:dyDescent="0.35">
      <c r="A7029" s="2">
        <v>45219.791666666657</v>
      </c>
      <c r="B7029" s="5">
        <v>23.251370000000009</v>
      </c>
      <c r="C7029">
        <v>81.342929999999996</v>
      </c>
      <c r="D7029">
        <v>0</v>
      </c>
      <c r="E7029">
        <v>1.9984999000000001</v>
      </c>
      <c r="F7029" s="5">
        <f t="shared" si="109"/>
        <v>5.4753748633324477</v>
      </c>
    </row>
    <row r="7030" spans="1:6" x14ac:dyDescent="0.35">
      <c r="A7030" s="2">
        <v>45219.833333333343</v>
      </c>
      <c r="B7030" s="5">
        <v>22.94740000000002</v>
      </c>
      <c r="C7030">
        <v>81.387060000000005</v>
      </c>
      <c r="D7030">
        <v>0</v>
      </c>
      <c r="E7030">
        <v>1.1904252</v>
      </c>
      <c r="F7030" s="5">
        <f t="shared" si="109"/>
        <v>5.4431524550588017</v>
      </c>
    </row>
    <row r="7031" spans="1:6" x14ac:dyDescent="0.35">
      <c r="A7031" s="2">
        <v>45219.875</v>
      </c>
      <c r="B7031" s="5">
        <v>22.305080000000029</v>
      </c>
      <c r="C7031">
        <v>82.939089999999993</v>
      </c>
      <c r="D7031">
        <v>0</v>
      </c>
      <c r="E7031">
        <v>1.7736392000000001</v>
      </c>
      <c r="F7031" s="5">
        <f t="shared" si="109"/>
        <v>5.3754461060980345</v>
      </c>
    </row>
    <row r="7032" spans="1:6" x14ac:dyDescent="0.35">
      <c r="A7032" s="2">
        <v>45219.916666666657</v>
      </c>
      <c r="B7032" s="5">
        <v>21.54140000000001</v>
      </c>
      <c r="C7032">
        <v>84.665306000000001</v>
      </c>
      <c r="D7032">
        <v>0</v>
      </c>
      <c r="E7032">
        <v>5.1875030000000004</v>
      </c>
      <c r="F7032" s="5">
        <f t="shared" si="109"/>
        <v>5.2956237657948009</v>
      </c>
    </row>
    <row r="7033" spans="1:6" x14ac:dyDescent="0.35">
      <c r="A7033" s="2">
        <v>45219.958333333343</v>
      </c>
      <c r="B7033" s="5">
        <v>21.104640000000021</v>
      </c>
      <c r="C7033">
        <v>86.854609999999994</v>
      </c>
      <c r="D7033">
        <v>0</v>
      </c>
      <c r="E7033">
        <v>3.9965177000000001</v>
      </c>
      <c r="F7033" s="5">
        <f t="shared" si="109"/>
        <v>5.2503024886036496</v>
      </c>
    </row>
    <row r="7034" spans="1:6" x14ac:dyDescent="0.35">
      <c r="A7034" s="2">
        <v>45220</v>
      </c>
      <c r="B7034" s="5">
        <v>21.399560000000012</v>
      </c>
      <c r="C7034">
        <v>85.196174999999997</v>
      </c>
      <c r="D7034">
        <v>0</v>
      </c>
      <c r="E7034">
        <v>4.0579770000000002</v>
      </c>
      <c r="F7034" s="5">
        <f t="shared" si="109"/>
        <v>5.280879099961969</v>
      </c>
    </row>
    <row r="7035" spans="1:6" x14ac:dyDescent="0.35">
      <c r="A7035" s="2">
        <v>45220.041666666657</v>
      </c>
      <c r="B7035" s="5">
        <v>21.17250000000001</v>
      </c>
      <c r="C7035">
        <v>82.773605000000003</v>
      </c>
      <c r="D7035">
        <v>0</v>
      </c>
      <c r="E7035">
        <v>4.1749805999999996</v>
      </c>
      <c r="F7035" s="5">
        <f t="shared" si="109"/>
        <v>5.2573283464375002</v>
      </c>
    </row>
    <row r="7036" spans="1:6" x14ac:dyDescent="0.35">
      <c r="A7036" s="2">
        <v>45220.083333333343</v>
      </c>
      <c r="B7036" s="5">
        <v>20.664450000000041</v>
      </c>
      <c r="C7036">
        <v>82.109679999999997</v>
      </c>
      <c r="D7036">
        <v>0</v>
      </c>
      <c r="E7036">
        <v>3.7354212000000002</v>
      </c>
      <c r="F7036" s="5">
        <f t="shared" si="109"/>
        <v>5.2048684860955792</v>
      </c>
    </row>
    <row r="7037" spans="1:6" x14ac:dyDescent="0.35">
      <c r="A7037" s="2">
        <v>45220.125</v>
      </c>
      <c r="B7037" s="5">
        <v>20.390530000000009</v>
      </c>
      <c r="C7037">
        <v>80.568809999999999</v>
      </c>
      <c r="D7037">
        <v>0</v>
      </c>
      <c r="E7037">
        <v>3.6481620000000001</v>
      </c>
      <c r="F7037" s="5">
        <f t="shared" si="109"/>
        <v>5.1767191966189676</v>
      </c>
    </row>
    <row r="7038" spans="1:6" x14ac:dyDescent="0.35">
      <c r="A7038" s="2">
        <v>45220.166666666657</v>
      </c>
      <c r="B7038" s="5">
        <v>20.36196000000001</v>
      </c>
      <c r="C7038">
        <v>80.728629999999995</v>
      </c>
      <c r="D7038">
        <v>0</v>
      </c>
      <c r="E7038">
        <v>3.2955043000000002</v>
      </c>
      <c r="F7038" s="5">
        <f t="shared" si="109"/>
        <v>5.1737886554762094</v>
      </c>
    </row>
    <row r="7039" spans="1:6" x14ac:dyDescent="0.35">
      <c r="A7039" s="2">
        <v>45220.208333333343</v>
      </c>
      <c r="B7039" s="5">
        <v>20.24014</v>
      </c>
      <c r="C7039">
        <v>79.684944000000002</v>
      </c>
      <c r="D7039">
        <v>5.0344442999999997</v>
      </c>
      <c r="E7039">
        <v>3.6507291999999998</v>
      </c>
      <c r="F7039" s="5">
        <f t="shared" si="109"/>
        <v>5.1613046243483476</v>
      </c>
    </row>
    <row r="7040" spans="1:6" x14ac:dyDescent="0.35">
      <c r="A7040" s="2">
        <v>45220.25</v>
      </c>
      <c r="B7040" s="5">
        <v>19.471830000000011</v>
      </c>
      <c r="C7040">
        <v>83.445319999999995</v>
      </c>
      <c r="D7040">
        <v>22.238676000000002</v>
      </c>
      <c r="E7040">
        <v>4.0822200000000004</v>
      </c>
      <c r="F7040" s="5">
        <f t="shared" si="109"/>
        <v>5.0829995900358078</v>
      </c>
    </row>
    <row r="7041" spans="1:6" x14ac:dyDescent="0.35">
      <c r="A7041" s="2">
        <v>45220.291666666657</v>
      </c>
      <c r="B7041" s="5">
        <v>19.580960000000001</v>
      </c>
      <c r="C7041">
        <v>84.720950000000002</v>
      </c>
      <c r="D7041">
        <v>51.894393999999998</v>
      </c>
      <c r="E7041">
        <v>4.5300120000000001</v>
      </c>
      <c r="F7041" s="5">
        <f t="shared" si="109"/>
        <v>5.0940766405486073</v>
      </c>
    </row>
    <row r="7042" spans="1:6" x14ac:dyDescent="0.35">
      <c r="A7042" s="2">
        <v>45220.333333333343</v>
      </c>
      <c r="B7042" s="5">
        <v>19.71548000000001</v>
      </c>
      <c r="C7042">
        <v>85.419464000000005</v>
      </c>
      <c r="D7042">
        <v>94.220870000000005</v>
      </c>
      <c r="E7042">
        <v>4.2874827</v>
      </c>
      <c r="F7042" s="5">
        <f t="shared" si="109"/>
        <v>5.1077515075271531</v>
      </c>
    </row>
    <row r="7043" spans="1:6" x14ac:dyDescent="0.35">
      <c r="A7043" s="2">
        <v>45220.375</v>
      </c>
      <c r="B7043" s="5">
        <v>20.108800000000031</v>
      </c>
      <c r="C7043">
        <v>81.155889999999999</v>
      </c>
      <c r="D7043">
        <v>247.69318999999999</v>
      </c>
      <c r="E7043">
        <v>4.8163976999999996</v>
      </c>
      <c r="F7043" s="5">
        <f t="shared" si="109"/>
        <v>5.147865937587202</v>
      </c>
    </row>
    <row r="7044" spans="1:6" x14ac:dyDescent="0.35">
      <c r="A7044" s="2">
        <v>45220.416666666657</v>
      </c>
      <c r="B7044" s="5">
        <v>20.448400000000049</v>
      </c>
      <c r="C7044">
        <v>79.904160000000005</v>
      </c>
      <c r="D7044">
        <v>319.65505999999999</v>
      </c>
      <c r="E7044">
        <v>5.2911549999999998</v>
      </c>
      <c r="F7044" s="5">
        <f t="shared" si="109"/>
        <v>5.1826583094128047</v>
      </c>
    </row>
    <row r="7045" spans="1:6" x14ac:dyDescent="0.35">
      <c r="A7045" s="2">
        <v>45220.458333333343</v>
      </c>
      <c r="B7045" s="5">
        <v>20.62050000000005</v>
      </c>
      <c r="C7045">
        <v>78.097219999999993</v>
      </c>
      <c r="D7045">
        <v>246.91990000000001</v>
      </c>
      <c r="E7045">
        <v>4.1320313999999998</v>
      </c>
      <c r="F7045" s="5">
        <f t="shared" si="109"/>
        <v>5.2003456127575047</v>
      </c>
    </row>
    <row r="7046" spans="1:6" x14ac:dyDescent="0.35">
      <c r="A7046" s="2">
        <v>45220.5</v>
      </c>
      <c r="B7046" s="5">
        <v>20.732320000000019</v>
      </c>
      <c r="C7046">
        <v>76.343860000000006</v>
      </c>
      <c r="D7046">
        <v>285.32130000000001</v>
      </c>
      <c r="E7046">
        <v>4.7238274000000002</v>
      </c>
      <c r="F7046" s="5">
        <f t="shared" ref="F7046:F7109" si="110">6.81-0.121*($H$1-B7046)+0.00063*($H$1-B7046)^2</f>
        <v>5.2118577363269134</v>
      </c>
    </row>
    <row r="7047" spans="1:6" x14ac:dyDescent="0.35">
      <c r="A7047" s="2">
        <v>45220.541666666657</v>
      </c>
      <c r="B7047" s="5">
        <v>21.00040000000001</v>
      </c>
      <c r="C7047">
        <v>73.992249999999999</v>
      </c>
      <c r="D7047">
        <v>240.94848999999999</v>
      </c>
      <c r="E7047">
        <v>4.8222339999999999</v>
      </c>
      <c r="F7047" s="5">
        <f t="shared" si="110"/>
        <v>5.2395213441008002</v>
      </c>
    </row>
    <row r="7048" spans="1:6" x14ac:dyDescent="0.35">
      <c r="A7048" s="2">
        <v>45220.583333333343</v>
      </c>
      <c r="B7048" s="5">
        <v>21.445460000000029</v>
      </c>
      <c r="C7048">
        <v>71.484549999999999</v>
      </c>
      <c r="D7048">
        <v>144.21104</v>
      </c>
      <c r="E7048">
        <v>4.3701252999999998</v>
      </c>
      <c r="F7048" s="5">
        <f t="shared" si="110"/>
        <v>5.2856477594053111</v>
      </c>
    </row>
    <row r="7049" spans="1:6" x14ac:dyDescent="0.35">
      <c r="A7049" s="2">
        <v>45220.625</v>
      </c>
      <c r="B7049" s="5">
        <v>20.964260000000021</v>
      </c>
      <c r="C7049">
        <v>72.968680000000006</v>
      </c>
      <c r="D7049">
        <v>60.181145000000001</v>
      </c>
      <c r="E7049">
        <v>3.7394829999999999</v>
      </c>
      <c r="F7049" s="5">
        <f t="shared" si="110"/>
        <v>5.2357867183289901</v>
      </c>
    </row>
    <row r="7050" spans="1:6" x14ac:dyDescent="0.35">
      <c r="A7050" s="2">
        <v>45220.666666666657</v>
      </c>
      <c r="B7050" s="5">
        <v>19.48037000000005</v>
      </c>
      <c r="C7050">
        <v>79.998085000000003</v>
      </c>
      <c r="D7050">
        <v>1.4911112</v>
      </c>
      <c r="E7050">
        <v>4.1936616999999998</v>
      </c>
      <c r="F7050" s="5">
        <f t="shared" si="110"/>
        <v>5.0838658866622524</v>
      </c>
    </row>
    <row r="7051" spans="1:6" x14ac:dyDescent="0.35">
      <c r="A7051" s="2">
        <v>45220.708333333343</v>
      </c>
      <c r="B7051" s="5">
        <v>18.75454000000002</v>
      </c>
      <c r="C7051">
        <v>83.341350000000006</v>
      </c>
      <c r="D7051">
        <v>0</v>
      </c>
      <c r="E7051">
        <v>4.2975250000000003</v>
      </c>
      <c r="F7051" s="5">
        <f t="shared" si="110"/>
        <v>5.0105657714853091</v>
      </c>
    </row>
    <row r="7052" spans="1:6" x14ac:dyDescent="0.35">
      <c r="A7052" s="2">
        <v>45220.75</v>
      </c>
      <c r="B7052" s="5">
        <v>18.178120000000039</v>
      </c>
      <c r="C7052">
        <v>86.447479999999999</v>
      </c>
      <c r="D7052">
        <v>0</v>
      </c>
      <c r="E7052">
        <v>3.870635</v>
      </c>
      <c r="F7052" s="5">
        <f t="shared" si="110"/>
        <v>4.9528271774426749</v>
      </c>
    </row>
    <row r="7053" spans="1:6" x14ac:dyDescent="0.35">
      <c r="A7053" s="2">
        <v>45220.791666666657</v>
      </c>
      <c r="B7053" s="5">
        <v>18.201560000000029</v>
      </c>
      <c r="C7053">
        <v>86.868995999999996</v>
      </c>
      <c r="D7053">
        <v>0</v>
      </c>
      <c r="E7053">
        <v>4.1563052999999996</v>
      </c>
      <c r="F7053" s="5">
        <f t="shared" si="110"/>
        <v>4.9551669394531697</v>
      </c>
    </row>
    <row r="7054" spans="1:6" x14ac:dyDescent="0.35">
      <c r="A7054" s="2">
        <v>45220.833333333343</v>
      </c>
      <c r="B7054" s="5">
        <v>18.27798000000001</v>
      </c>
      <c r="C7054">
        <v>84.930083999999994</v>
      </c>
      <c r="D7054">
        <v>0</v>
      </c>
      <c r="E7054">
        <v>4.1657833999999996</v>
      </c>
      <c r="F7054" s="5">
        <f t="shared" si="110"/>
        <v>4.9627999303146524</v>
      </c>
    </row>
    <row r="7055" spans="1:6" x14ac:dyDescent="0.35">
      <c r="A7055" s="2">
        <v>45220.875</v>
      </c>
      <c r="B7055" s="5">
        <v>18.156900000000011</v>
      </c>
      <c r="C7055">
        <v>85.646820000000005</v>
      </c>
      <c r="D7055">
        <v>0</v>
      </c>
      <c r="E7055">
        <v>3.7273374000000001</v>
      </c>
      <c r="F7055" s="5">
        <f t="shared" si="110"/>
        <v>4.9507096110943012</v>
      </c>
    </row>
    <row r="7056" spans="1:6" x14ac:dyDescent="0.35">
      <c r="A7056" s="2">
        <v>45220.916666666657</v>
      </c>
      <c r="B7056" s="5">
        <v>17.673730000000031</v>
      </c>
      <c r="C7056">
        <v>90.078890000000001</v>
      </c>
      <c r="D7056">
        <v>0</v>
      </c>
      <c r="E7056">
        <v>3.6180162</v>
      </c>
      <c r="F7056" s="5">
        <f t="shared" si="110"/>
        <v>4.9026470982311299</v>
      </c>
    </row>
    <row r="7057" spans="1:6" x14ac:dyDescent="0.35">
      <c r="A7057" s="2">
        <v>45220.958333333343</v>
      </c>
      <c r="B7057" s="5">
        <v>17.840970000000031</v>
      </c>
      <c r="C7057">
        <v>89.016159999999999</v>
      </c>
      <c r="D7057">
        <v>0</v>
      </c>
      <c r="E7057">
        <v>3.0783417000000002</v>
      </c>
      <c r="F7057" s="5">
        <f t="shared" si="110"/>
        <v>4.9192497256407695</v>
      </c>
    </row>
    <row r="7058" spans="1:6" x14ac:dyDescent="0.35">
      <c r="A7058" s="2">
        <v>45221</v>
      </c>
      <c r="B7058" s="5">
        <v>17.896139999999999</v>
      </c>
      <c r="C7058">
        <v>89.091369999999998</v>
      </c>
      <c r="D7058">
        <v>0</v>
      </c>
      <c r="E7058">
        <v>2.0568081999999999</v>
      </c>
      <c r="F7058" s="5">
        <f t="shared" si="110"/>
        <v>4.9247344169467482</v>
      </c>
    </row>
    <row r="7059" spans="1:6" x14ac:dyDescent="0.35">
      <c r="A7059" s="2">
        <v>45221.041666666657</v>
      </c>
      <c r="B7059" s="5">
        <v>18.203520000000029</v>
      </c>
      <c r="C7059">
        <v>87.476860000000002</v>
      </c>
      <c r="D7059">
        <v>0</v>
      </c>
      <c r="E7059">
        <v>2.5126952999999999</v>
      </c>
      <c r="F7059" s="5">
        <f t="shared" si="110"/>
        <v>4.9553626164459548</v>
      </c>
    </row>
    <row r="7060" spans="1:6" x14ac:dyDescent="0.35">
      <c r="A7060" s="2">
        <v>45221.083333333343</v>
      </c>
      <c r="B7060" s="5">
        <v>18.16128000000003</v>
      </c>
      <c r="C7060">
        <v>86.621499999999997</v>
      </c>
      <c r="D7060">
        <v>0</v>
      </c>
      <c r="E7060">
        <v>2.3945639999999999</v>
      </c>
      <c r="F7060" s="5">
        <f t="shared" si="110"/>
        <v>4.9511466494801946</v>
      </c>
    </row>
    <row r="7061" spans="1:6" x14ac:dyDescent="0.35">
      <c r="A7061" s="2">
        <v>45221.125</v>
      </c>
      <c r="B7061" s="5">
        <v>17.991600000000009</v>
      </c>
      <c r="C7061">
        <v>85.479950000000002</v>
      </c>
      <c r="D7061">
        <v>0</v>
      </c>
      <c r="E7061">
        <v>1.9910378</v>
      </c>
      <c r="F7061" s="5">
        <f t="shared" si="110"/>
        <v>4.9342335724528006</v>
      </c>
    </row>
    <row r="7062" spans="1:6" x14ac:dyDescent="0.35">
      <c r="A7062" s="2">
        <v>45221.166666666657</v>
      </c>
      <c r="B7062" s="5">
        <v>18.184720000000031</v>
      </c>
      <c r="C7062">
        <v>82.528130000000004</v>
      </c>
      <c r="D7062">
        <v>0</v>
      </c>
      <c r="E7062">
        <v>1.8093493</v>
      </c>
      <c r="F7062" s="5">
        <f t="shared" si="110"/>
        <v>4.9534859141313952</v>
      </c>
    </row>
    <row r="7063" spans="1:6" x14ac:dyDescent="0.35">
      <c r="A7063" s="2">
        <v>45221.208333333343</v>
      </c>
      <c r="B7063" s="5">
        <v>18.18790000000001</v>
      </c>
      <c r="C7063">
        <v>80.779020000000003</v>
      </c>
      <c r="D7063">
        <v>5.5988889999999998</v>
      </c>
      <c r="E7063">
        <v>1.7788839999999999</v>
      </c>
      <c r="F7063" s="5">
        <f t="shared" si="110"/>
        <v>4.9538033250383009</v>
      </c>
    </row>
    <row r="7064" spans="1:6" x14ac:dyDescent="0.35">
      <c r="A7064" s="2">
        <v>45221.25</v>
      </c>
      <c r="B7064" s="5">
        <v>18.397600000000011</v>
      </c>
      <c r="C7064">
        <v>78.585229999999996</v>
      </c>
      <c r="D7064">
        <v>91.845929999999996</v>
      </c>
      <c r="E7064">
        <v>1.9787821999999999</v>
      </c>
      <c r="F7064" s="5">
        <f t="shared" si="110"/>
        <v>4.9747626020288012</v>
      </c>
    </row>
    <row r="7065" spans="1:6" x14ac:dyDescent="0.35">
      <c r="A7065" s="2">
        <v>45221.291666666657</v>
      </c>
      <c r="B7065" s="5">
        <v>19.288000000000011</v>
      </c>
      <c r="C7065">
        <v>75.833200000000005</v>
      </c>
      <c r="D7065">
        <v>242.81339</v>
      </c>
      <c r="E7065">
        <v>2.1977606000000001</v>
      </c>
      <c r="F7065" s="5">
        <f t="shared" si="110"/>
        <v>5.0643741747200002</v>
      </c>
    </row>
    <row r="7066" spans="1:6" x14ac:dyDescent="0.35">
      <c r="A7066" s="2">
        <v>45221.333333333343</v>
      </c>
      <c r="B7066" s="5">
        <v>20.17470000000003</v>
      </c>
      <c r="C7066">
        <v>74.058760000000007</v>
      </c>
      <c r="D7066">
        <v>322.24450000000002</v>
      </c>
      <c r="E7066">
        <v>2.1315873000000001</v>
      </c>
      <c r="F7066" s="5">
        <f t="shared" si="110"/>
        <v>5.1546060976567025</v>
      </c>
    </row>
    <row r="7067" spans="1:6" x14ac:dyDescent="0.35">
      <c r="A7067" s="2">
        <v>45221.375</v>
      </c>
      <c r="B7067" s="5">
        <v>21.163229999999999</v>
      </c>
      <c r="C7067">
        <v>69.940110000000004</v>
      </c>
      <c r="D7067">
        <v>438.64334000000002</v>
      </c>
      <c r="E7067">
        <v>2.5706395999999998</v>
      </c>
      <c r="F7067" s="5">
        <f t="shared" si="110"/>
        <v>5.256368238540726</v>
      </c>
    </row>
    <row r="7068" spans="1:6" x14ac:dyDescent="0.35">
      <c r="A7068" s="2">
        <v>45221.416666666657</v>
      </c>
      <c r="B7068" s="5">
        <v>21.782860000000031</v>
      </c>
      <c r="C7068">
        <v>70.838454999999996</v>
      </c>
      <c r="D7068">
        <v>541.40920000000006</v>
      </c>
      <c r="E7068">
        <v>3.0726735999999999</v>
      </c>
      <c r="F7068" s="5">
        <f t="shared" si="110"/>
        <v>5.3207825175611507</v>
      </c>
    </row>
    <row r="7069" spans="1:6" x14ac:dyDescent="0.35">
      <c r="A7069" s="2">
        <v>45221.458333333343</v>
      </c>
      <c r="B7069" s="5">
        <v>22.149320000000049</v>
      </c>
      <c r="C7069">
        <v>67.041910000000001</v>
      </c>
      <c r="D7069">
        <v>519.29610000000002</v>
      </c>
      <c r="E7069">
        <v>3.1568347999999999</v>
      </c>
      <c r="F7069" s="5">
        <f t="shared" si="110"/>
        <v>5.359105905171317</v>
      </c>
    </row>
    <row r="7070" spans="1:6" x14ac:dyDescent="0.35">
      <c r="A7070" s="2">
        <v>45221.5</v>
      </c>
      <c r="B7070" s="5">
        <v>22.536519999999999</v>
      </c>
      <c r="C7070">
        <v>62.025950000000002</v>
      </c>
      <c r="D7070">
        <v>404.79653999999999</v>
      </c>
      <c r="E7070">
        <v>2.9408379</v>
      </c>
      <c r="F7070" s="5">
        <f t="shared" si="110"/>
        <v>5.3997820702375519</v>
      </c>
    </row>
    <row r="7071" spans="1:6" x14ac:dyDescent="0.35">
      <c r="A7071" s="2">
        <v>45221.541666666657</v>
      </c>
      <c r="B7071" s="5">
        <v>22.403220000000029</v>
      </c>
      <c r="C7071">
        <v>59.787689999999998</v>
      </c>
      <c r="D7071">
        <v>305.41201999999998</v>
      </c>
      <c r="E7071">
        <v>3.3856552</v>
      </c>
      <c r="F7071" s="5">
        <f t="shared" si="110"/>
        <v>5.3857573058120947</v>
      </c>
    </row>
    <row r="7072" spans="1:6" x14ac:dyDescent="0.35">
      <c r="A7072" s="2">
        <v>45221.583333333343</v>
      </c>
      <c r="B7072" s="5">
        <v>22.10537000000005</v>
      </c>
      <c r="C7072">
        <v>61.061813000000001</v>
      </c>
      <c r="D7072">
        <v>212.57002</v>
      </c>
      <c r="E7072">
        <v>3.2094553000000001</v>
      </c>
      <c r="F7072" s="5">
        <f t="shared" si="110"/>
        <v>5.3545008041872517</v>
      </c>
    </row>
    <row r="7073" spans="1:6" x14ac:dyDescent="0.35">
      <c r="A7073" s="2">
        <v>45221.625</v>
      </c>
      <c r="B7073" s="5">
        <v>21.953520000000029</v>
      </c>
      <c r="C7073">
        <v>61.942830000000001</v>
      </c>
      <c r="D7073">
        <v>82.941590000000005</v>
      </c>
      <c r="E7073">
        <v>2.3074599999999998</v>
      </c>
      <c r="F7073" s="5">
        <f t="shared" si="110"/>
        <v>5.3386086234459551</v>
      </c>
    </row>
    <row r="7074" spans="1:6" x14ac:dyDescent="0.35">
      <c r="A7074" s="2">
        <v>45221.666666666657</v>
      </c>
      <c r="B7074" s="5">
        <v>21.1327</v>
      </c>
      <c r="C7074">
        <v>66.336979999999997</v>
      </c>
      <c r="D7074">
        <v>2.2333333</v>
      </c>
      <c r="E7074">
        <v>1.5297457999999999</v>
      </c>
      <c r="F7074" s="5">
        <f t="shared" si="110"/>
        <v>5.2532069658526996</v>
      </c>
    </row>
    <row r="7075" spans="1:6" x14ac:dyDescent="0.35">
      <c r="A7075" s="2">
        <v>45221.708333333343</v>
      </c>
      <c r="B7075" s="5">
        <v>19.931300000000022</v>
      </c>
      <c r="C7075">
        <v>71.570305000000005</v>
      </c>
      <c r="D7075">
        <v>0</v>
      </c>
      <c r="E7075">
        <v>1.7251205000000001</v>
      </c>
      <c r="F7075" s="5">
        <f t="shared" si="110"/>
        <v>5.1297387034047022</v>
      </c>
    </row>
    <row r="7076" spans="1:6" x14ac:dyDescent="0.35">
      <c r="A7076" s="2">
        <v>45221.75</v>
      </c>
      <c r="B7076" s="5">
        <v>19.328520000000029</v>
      </c>
      <c r="C7076">
        <v>72.922066000000001</v>
      </c>
      <c r="D7076">
        <v>0</v>
      </c>
      <c r="E7076">
        <v>1.6585406</v>
      </c>
      <c r="F7076" s="5">
        <f t="shared" si="110"/>
        <v>5.0684759497959551</v>
      </c>
    </row>
    <row r="7077" spans="1:6" x14ac:dyDescent="0.35">
      <c r="A7077" s="2">
        <v>45221.791666666657</v>
      </c>
      <c r="B7077" s="5">
        <v>19.422270000000029</v>
      </c>
      <c r="C7077">
        <v>72.552639999999997</v>
      </c>
      <c r="D7077">
        <v>0</v>
      </c>
      <c r="E7077">
        <v>1.4238135999999999</v>
      </c>
      <c r="F7077" s="5">
        <f t="shared" si="110"/>
        <v>5.0779740433303298</v>
      </c>
    </row>
    <row r="7078" spans="1:6" x14ac:dyDescent="0.35">
      <c r="A7078" s="2">
        <v>45221.833333333343</v>
      </c>
      <c r="B7078" s="5">
        <v>18.664940000000001</v>
      </c>
      <c r="C7078">
        <v>74.835949999999997</v>
      </c>
      <c r="D7078">
        <v>0</v>
      </c>
      <c r="E7078">
        <v>1.122784</v>
      </c>
      <c r="F7078" s="5">
        <f t="shared" si="110"/>
        <v>5.0015632766782678</v>
      </c>
    </row>
    <row r="7079" spans="1:6" x14ac:dyDescent="0.35">
      <c r="A7079" s="2">
        <v>45221.875</v>
      </c>
      <c r="B7079" s="5">
        <v>17.478420000000028</v>
      </c>
      <c r="C7079">
        <v>80.341729999999998</v>
      </c>
      <c r="D7079">
        <v>0</v>
      </c>
      <c r="E7079">
        <v>1.315939</v>
      </c>
      <c r="F7079" s="5">
        <f t="shared" si="110"/>
        <v>4.8833024523887349</v>
      </c>
    </row>
    <row r="7080" spans="1:6" x14ac:dyDescent="0.35">
      <c r="A7080" s="2">
        <v>45221.916666666657</v>
      </c>
      <c r="B7080" s="5">
        <v>17.24014</v>
      </c>
      <c r="C7080">
        <v>79.598656000000005</v>
      </c>
      <c r="D7080">
        <v>0</v>
      </c>
      <c r="E7080">
        <v>1.6306529000000001</v>
      </c>
      <c r="F7080" s="5">
        <f t="shared" si="110"/>
        <v>4.8597668951483479</v>
      </c>
    </row>
    <row r="7081" spans="1:6" x14ac:dyDescent="0.35">
      <c r="A7081" s="2">
        <v>45221.958333333343</v>
      </c>
      <c r="B7081" s="5">
        <v>17.17666000000003</v>
      </c>
      <c r="C7081">
        <v>80.794039999999995</v>
      </c>
      <c r="D7081">
        <v>0</v>
      </c>
      <c r="E7081">
        <v>1.5677445999999999</v>
      </c>
      <c r="F7081" s="5">
        <f t="shared" si="110"/>
        <v>4.8535088727160307</v>
      </c>
    </row>
    <row r="7082" spans="1:6" x14ac:dyDescent="0.35">
      <c r="A7082" s="2">
        <v>45222</v>
      </c>
      <c r="B7082" s="5">
        <v>17.081450000000022</v>
      </c>
      <c r="C7082">
        <v>82.799580000000006</v>
      </c>
      <c r="D7082">
        <v>0</v>
      </c>
      <c r="E7082">
        <v>1.4922713999999999</v>
      </c>
      <c r="F7082" s="5">
        <f t="shared" si="110"/>
        <v>4.8441323434845769</v>
      </c>
    </row>
    <row r="7083" spans="1:6" x14ac:dyDescent="0.35">
      <c r="A7083" s="2">
        <v>45222.041666666657</v>
      </c>
      <c r="B7083" s="5">
        <v>16.94253000000003</v>
      </c>
      <c r="C7083">
        <v>83.694770000000005</v>
      </c>
      <c r="D7083">
        <v>0</v>
      </c>
      <c r="E7083">
        <v>1.822306</v>
      </c>
      <c r="F7083" s="5">
        <f t="shared" si="110"/>
        <v>4.8304716303645696</v>
      </c>
    </row>
    <row r="7084" spans="1:6" x14ac:dyDescent="0.35">
      <c r="A7084" s="2">
        <v>45222.083333333343</v>
      </c>
      <c r="B7084" s="5">
        <v>16.37393000000003</v>
      </c>
      <c r="C7084">
        <v>85.500039999999998</v>
      </c>
      <c r="D7084">
        <v>0</v>
      </c>
      <c r="E7084">
        <v>1.8229578</v>
      </c>
      <c r="F7084" s="5">
        <f t="shared" si="110"/>
        <v>4.7748117346962902</v>
      </c>
    </row>
    <row r="7085" spans="1:6" x14ac:dyDescent="0.35">
      <c r="A7085" s="2">
        <v>45222.125</v>
      </c>
      <c r="B7085" s="5">
        <v>16.214750000000041</v>
      </c>
      <c r="C7085">
        <v>85.190950000000001</v>
      </c>
      <c r="D7085">
        <v>0</v>
      </c>
      <c r="E7085">
        <v>2.4549134000000001</v>
      </c>
      <c r="F7085" s="5">
        <f t="shared" si="110"/>
        <v>4.7593026890643788</v>
      </c>
    </row>
    <row r="7086" spans="1:6" x14ac:dyDescent="0.35">
      <c r="A7086" s="2">
        <v>45222.166666666657</v>
      </c>
      <c r="B7086" s="5">
        <v>16.09268000000003</v>
      </c>
      <c r="C7086">
        <v>85.243049999999997</v>
      </c>
      <c r="D7086">
        <v>0</v>
      </c>
      <c r="E7086">
        <v>3.126754</v>
      </c>
      <c r="F7086" s="5">
        <f t="shared" si="110"/>
        <v>4.7474309322369148</v>
      </c>
    </row>
    <row r="7087" spans="1:6" x14ac:dyDescent="0.35">
      <c r="A7087" s="2">
        <v>45222.208333333343</v>
      </c>
      <c r="B7087" s="5">
        <v>16.438870000000009</v>
      </c>
      <c r="C7087">
        <v>83.535799999999995</v>
      </c>
      <c r="D7087">
        <v>6.3111110000000004</v>
      </c>
      <c r="E7087">
        <v>2.9852501999999999</v>
      </c>
      <c r="F7087" s="5">
        <f t="shared" si="110"/>
        <v>4.7811480645324469</v>
      </c>
    </row>
    <row r="7088" spans="1:6" x14ac:dyDescent="0.35">
      <c r="A7088" s="2">
        <v>45222.25</v>
      </c>
      <c r="B7088" s="5">
        <v>16.316300000000009</v>
      </c>
      <c r="C7088">
        <v>83.327820000000003</v>
      </c>
      <c r="D7088">
        <v>96.691505000000006</v>
      </c>
      <c r="E7088">
        <v>3.2698681000000001</v>
      </c>
      <c r="F7088" s="5">
        <f t="shared" si="110"/>
        <v>4.7691931067846998</v>
      </c>
    </row>
    <row r="7089" spans="1:6" x14ac:dyDescent="0.35">
      <c r="A7089" s="2">
        <v>45222.291666666657</v>
      </c>
      <c r="B7089" s="5">
        <v>17.079249999999998</v>
      </c>
      <c r="C7089">
        <v>81.154944999999998</v>
      </c>
      <c r="D7089">
        <v>241.10714999999999</v>
      </c>
      <c r="E7089">
        <v>3.4505281000000001</v>
      </c>
      <c r="F7089" s="5">
        <f t="shared" si="110"/>
        <v>4.8439158167543743</v>
      </c>
    </row>
    <row r="7090" spans="1:6" x14ac:dyDescent="0.35">
      <c r="A7090" s="2">
        <v>45222.333333333343</v>
      </c>
      <c r="B7090" s="5">
        <v>18.681050000000031</v>
      </c>
      <c r="C7090">
        <v>75.83099</v>
      </c>
      <c r="D7090">
        <v>393.82333</v>
      </c>
      <c r="E7090">
        <v>3.2868469999999999</v>
      </c>
      <c r="F7090" s="5">
        <f t="shared" si="110"/>
        <v>5.0031811713345773</v>
      </c>
    </row>
    <row r="7091" spans="1:6" x14ac:dyDescent="0.35">
      <c r="A7091" s="2">
        <v>45222.375</v>
      </c>
      <c r="B7091" s="5">
        <v>20.39565000000005</v>
      </c>
      <c r="C7091">
        <v>69.461579999999998</v>
      </c>
      <c r="D7091">
        <v>476.58524</v>
      </c>
      <c r="E7091">
        <v>3.5372102000000001</v>
      </c>
      <c r="F7091" s="5">
        <f t="shared" si="110"/>
        <v>5.1772444845211805</v>
      </c>
    </row>
    <row r="7092" spans="1:6" x14ac:dyDescent="0.35">
      <c r="A7092" s="2">
        <v>45222.416666666657</v>
      </c>
      <c r="B7092" s="5">
        <v>21.781900000000011</v>
      </c>
      <c r="C7092">
        <v>62.528587000000002</v>
      </c>
      <c r="D7092">
        <v>530.2038</v>
      </c>
      <c r="E7092">
        <v>4.1007037000000004</v>
      </c>
      <c r="F7092" s="5">
        <f t="shared" si="110"/>
        <v>5.3206823455943013</v>
      </c>
    </row>
    <row r="7093" spans="1:6" x14ac:dyDescent="0.35">
      <c r="A7093" s="2">
        <v>45222.458333333343</v>
      </c>
      <c r="B7093" s="5">
        <v>22.87344000000002</v>
      </c>
      <c r="C7093">
        <v>60.355440000000002</v>
      </c>
      <c r="D7093">
        <v>538.67957000000001</v>
      </c>
      <c r="E7093">
        <v>4.0514770000000002</v>
      </c>
      <c r="F7093" s="5">
        <f t="shared" si="110"/>
        <v>5.4353299181831707</v>
      </c>
    </row>
    <row r="7094" spans="1:6" x14ac:dyDescent="0.35">
      <c r="A7094" s="2">
        <v>45222.5</v>
      </c>
      <c r="B7094" s="5">
        <v>23.478660000000051</v>
      </c>
      <c r="C7094">
        <v>61.345649999999999</v>
      </c>
      <c r="D7094">
        <v>480.74590000000001</v>
      </c>
      <c r="E7094">
        <v>3.9416753999999998</v>
      </c>
      <c r="F7094" s="5">
        <f t="shared" si="110"/>
        <v>5.4995448634992332</v>
      </c>
    </row>
    <row r="7095" spans="1:6" x14ac:dyDescent="0.35">
      <c r="A7095" s="2">
        <v>45222.541666666657</v>
      </c>
      <c r="B7095" s="5">
        <v>23.62393000000003</v>
      </c>
      <c r="C7095">
        <v>62.948054999999997</v>
      </c>
      <c r="D7095">
        <v>368.63098000000002</v>
      </c>
      <c r="E7095">
        <v>4.0794519999999999</v>
      </c>
      <c r="F7095" s="5">
        <f t="shared" si="110"/>
        <v>5.5150269602462902</v>
      </c>
    </row>
    <row r="7096" spans="1:6" x14ac:dyDescent="0.35">
      <c r="A7096" s="2">
        <v>45222.583333333343</v>
      </c>
      <c r="B7096" s="5">
        <v>23.443750000000019</v>
      </c>
      <c r="C7096">
        <v>66.697069999999997</v>
      </c>
      <c r="D7096">
        <v>229.65629999999999</v>
      </c>
      <c r="E7096">
        <v>4.0008844999999997</v>
      </c>
      <c r="F7096" s="5">
        <f t="shared" si="110"/>
        <v>5.4958283058593773</v>
      </c>
    </row>
    <row r="7097" spans="1:6" x14ac:dyDescent="0.35">
      <c r="A7097" s="2">
        <v>45222.625</v>
      </c>
      <c r="B7097" s="5">
        <v>23.088770000000011</v>
      </c>
      <c r="C7097">
        <v>69.853740000000002</v>
      </c>
      <c r="D7097">
        <v>79.311035000000004</v>
      </c>
      <c r="E7097">
        <v>3.8552181999999999</v>
      </c>
      <c r="F7097" s="5">
        <f t="shared" si="110"/>
        <v>5.4581239320711274</v>
      </c>
    </row>
    <row r="7098" spans="1:6" x14ac:dyDescent="0.35">
      <c r="A7098" s="2">
        <v>45222.666666666657</v>
      </c>
      <c r="B7098" s="5">
        <v>22.39590000000004</v>
      </c>
      <c r="C7098">
        <v>74.534059999999997</v>
      </c>
      <c r="D7098">
        <v>1.7794445000000001</v>
      </c>
      <c r="E7098">
        <v>3.6356350000000002</v>
      </c>
      <c r="F7098" s="5">
        <f t="shared" si="110"/>
        <v>5.3849878021903033</v>
      </c>
    </row>
    <row r="7099" spans="1:6" x14ac:dyDescent="0.35">
      <c r="A7099" s="2">
        <v>45222.708333333343</v>
      </c>
      <c r="B7099" s="5">
        <v>21.32240000000002</v>
      </c>
      <c r="C7099">
        <v>80.579170000000005</v>
      </c>
      <c r="D7099">
        <v>0</v>
      </c>
      <c r="E7099">
        <v>3.7823280000000001</v>
      </c>
      <c r="F7099" s="5">
        <f t="shared" si="110"/>
        <v>5.2728687473088014</v>
      </c>
    </row>
    <row r="7100" spans="1:6" x14ac:dyDescent="0.35">
      <c r="A7100" s="2">
        <v>45222.75</v>
      </c>
      <c r="B7100" s="5">
        <v>20.92350000000005</v>
      </c>
      <c r="C7100">
        <v>83.926839999999999</v>
      </c>
      <c r="D7100">
        <v>0</v>
      </c>
      <c r="E7100">
        <v>3.9594371000000002</v>
      </c>
      <c r="F7100" s="5">
        <f t="shared" si="110"/>
        <v>5.2315766469175049</v>
      </c>
    </row>
    <row r="7101" spans="1:6" x14ac:dyDescent="0.35">
      <c r="A7101" s="2">
        <v>45222.791666666657</v>
      </c>
      <c r="B7101" s="5">
        <v>20.752100000000041</v>
      </c>
      <c r="C7101">
        <v>84.433949999999996</v>
      </c>
      <c r="D7101">
        <v>0</v>
      </c>
      <c r="E7101">
        <v>3.8599967999999998</v>
      </c>
      <c r="F7101" s="5">
        <f t="shared" si="110"/>
        <v>5.2138957722783044</v>
      </c>
    </row>
    <row r="7102" spans="1:6" x14ac:dyDescent="0.35">
      <c r="A7102" s="2">
        <v>45222.833333333343</v>
      </c>
      <c r="B7102" s="5">
        <v>20.43690000000004</v>
      </c>
      <c r="C7102">
        <v>85.058043999999995</v>
      </c>
      <c r="D7102">
        <v>0</v>
      </c>
      <c r="E7102">
        <v>3.5949697</v>
      </c>
      <c r="F7102" s="5">
        <f t="shared" si="110"/>
        <v>5.1814777454143037</v>
      </c>
    </row>
    <row r="7103" spans="1:6" x14ac:dyDescent="0.35">
      <c r="A7103" s="2">
        <v>45222.875</v>
      </c>
      <c r="B7103" s="5">
        <v>19.741849999999999</v>
      </c>
      <c r="C7103">
        <v>84.942869999999999</v>
      </c>
      <c r="D7103">
        <v>0</v>
      </c>
      <c r="E7103">
        <v>3.4873409999999998</v>
      </c>
      <c r="F7103" s="5">
        <f t="shared" si="110"/>
        <v>5.1104348690961743</v>
      </c>
    </row>
    <row r="7104" spans="1:6" x14ac:dyDescent="0.35">
      <c r="A7104" s="2">
        <v>45222.916666666657</v>
      </c>
      <c r="B7104" s="5">
        <v>19.524320000000049</v>
      </c>
      <c r="C7104">
        <v>86.385549999999995</v>
      </c>
      <c r="D7104">
        <v>0</v>
      </c>
      <c r="E7104">
        <v>3.9326607999999998</v>
      </c>
      <c r="F7104" s="5">
        <f t="shared" si="110"/>
        <v>5.0883256230213165</v>
      </c>
    </row>
    <row r="7105" spans="1:6" x14ac:dyDescent="0.35">
      <c r="A7105" s="2">
        <v>45222.958333333343</v>
      </c>
      <c r="B7105" s="5">
        <v>19.407860000000031</v>
      </c>
      <c r="C7105">
        <v>85.237099999999998</v>
      </c>
      <c r="D7105">
        <v>0</v>
      </c>
      <c r="E7105">
        <v>3.6520163999999999</v>
      </c>
      <c r="F7105" s="5">
        <f t="shared" si="110"/>
        <v>5.0765134027611509</v>
      </c>
    </row>
    <row r="7106" spans="1:6" x14ac:dyDescent="0.35">
      <c r="A7106" s="2">
        <v>45223</v>
      </c>
      <c r="B7106" s="5">
        <v>19.346340000000001</v>
      </c>
      <c r="C7106">
        <v>83.451549999999997</v>
      </c>
      <c r="D7106">
        <v>0</v>
      </c>
      <c r="E7106">
        <v>3.1657772</v>
      </c>
      <c r="F7106" s="5">
        <f t="shared" si="110"/>
        <v>5.0702804949792277</v>
      </c>
    </row>
    <row r="7107" spans="1:6" x14ac:dyDescent="0.35">
      <c r="A7107" s="2">
        <v>45223.041666666657</v>
      </c>
      <c r="B7107" s="5">
        <v>19.233800000000031</v>
      </c>
      <c r="C7107">
        <v>82.1648</v>
      </c>
      <c r="D7107">
        <v>0</v>
      </c>
      <c r="E7107">
        <v>3.5179873000000002</v>
      </c>
      <c r="F7107" s="5">
        <f t="shared" si="110"/>
        <v>5.0588908293372032</v>
      </c>
    </row>
    <row r="7108" spans="1:6" x14ac:dyDescent="0.35">
      <c r="A7108" s="2">
        <v>45223.083333333343</v>
      </c>
      <c r="B7108" s="5">
        <v>18.724500000000031</v>
      </c>
      <c r="C7108">
        <v>81.390190000000004</v>
      </c>
      <c r="D7108">
        <v>0</v>
      </c>
      <c r="E7108">
        <v>3.9286907000000002</v>
      </c>
      <c r="F7108" s="5">
        <f t="shared" si="110"/>
        <v>5.0075463971575029</v>
      </c>
    </row>
    <row r="7109" spans="1:6" x14ac:dyDescent="0.35">
      <c r="A7109" s="2">
        <v>45223.125</v>
      </c>
      <c r="B7109" s="5">
        <v>18.896400000000028</v>
      </c>
      <c r="C7109">
        <v>79.04898</v>
      </c>
      <c r="D7109">
        <v>0</v>
      </c>
      <c r="E7109">
        <v>4.0843806000000002</v>
      </c>
      <c r="F7109" s="5">
        <f t="shared" si="110"/>
        <v>5.0248397377648022</v>
      </c>
    </row>
    <row r="7110" spans="1:6" x14ac:dyDescent="0.35">
      <c r="A7110" s="2">
        <v>45223.166666666657</v>
      </c>
      <c r="B7110" s="5">
        <v>18.764550000000039</v>
      </c>
      <c r="C7110">
        <v>77.918205</v>
      </c>
      <c r="D7110">
        <v>0</v>
      </c>
      <c r="E7110">
        <v>4.3343639999999999</v>
      </c>
      <c r="F7110" s="5">
        <f t="shared" ref="F7110:F7173" si="111">6.81-0.121*($H$1-B7110)+0.00063*($H$1-B7110)^2</f>
        <v>5.0115721471225791</v>
      </c>
    </row>
    <row r="7111" spans="1:6" x14ac:dyDescent="0.35">
      <c r="A7111" s="2">
        <v>45223.208333333343</v>
      </c>
      <c r="B7111" s="5">
        <v>19.159080000000021</v>
      </c>
      <c r="C7111">
        <v>75.027010000000004</v>
      </c>
      <c r="D7111">
        <v>5.6277775999999999</v>
      </c>
      <c r="E7111">
        <v>4.6751060000000004</v>
      </c>
      <c r="F7111" s="5">
        <f t="shared" si="111"/>
        <v>5.0513375702612331</v>
      </c>
    </row>
    <row r="7112" spans="1:6" x14ac:dyDescent="0.35">
      <c r="A7112" s="2">
        <v>45223.25</v>
      </c>
      <c r="B7112" s="5">
        <v>19.172270000000029</v>
      </c>
      <c r="C7112">
        <v>75.283850000000001</v>
      </c>
      <c r="D7112">
        <v>94.704430000000002</v>
      </c>
      <c r="E7112">
        <v>5.4813537999999999</v>
      </c>
      <c r="F7112" s="5">
        <f t="shared" si="111"/>
        <v>5.0526704032803291</v>
      </c>
    </row>
    <row r="7113" spans="1:6" x14ac:dyDescent="0.35">
      <c r="A7113" s="2">
        <v>45223.291666666657</v>
      </c>
      <c r="B7113" s="5">
        <v>19.826070000000019</v>
      </c>
      <c r="C7113">
        <v>71.898253999999994</v>
      </c>
      <c r="D7113">
        <v>223.94202999999999</v>
      </c>
      <c r="E7113">
        <v>5.9764229999999996</v>
      </c>
      <c r="F7113" s="5">
        <f t="shared" si="111"/>
        <v>5.1190108055362895</v>
      </c>
    </row>
    <row r="7114" spans="1:6" x14ac:dyDescent="0.35">
      <c r="A7114" s="2">
        <v>45223.333333333343</v>
      </c>
      <c r="B7114" s="5">
        <v>20.898099999999999</v>
      </c>
      <c r="C7114">
        <v>68.509519999999995</v>
      </c>
      <c r="D7114">
        <v>332.80720000000002</v>
      </c>
      <c r="E7114">
        <v>6.1388990000000003</v>
      </c>
      <c r="F7114" s="5">
        <f t="shared" si="111"/>
        <v>5.2289541576742993</v>
      </c>
    </row>
    <row r="7115" spans="1:6" x14ac:dyDescent="0.35">
      <c r="A7115" s="2">
        <v>45223.375</v>
      </c>
      <c r="B7115" s="5">
        <v>22.11465000000004</v>
      </c>
      <c r="C7115">
        <v>66.721085000000002</v>
      </c>
      <c r="D7115">
        <v>351.4169</v>
      </c>
      <c r="E7115">
        <v>7.3673305999999998</v>
      </c>
      <c r="F7115" s="5">
        <f t="shared" si="111"/>
        <v>5.3554729641121783</v>
      </c>
    </row>
    <row r="7116" spans="1:6" x14ac:dyDescent="0.35">
      <c r="A7116" s="2">
        <v>45223.416666666657</v>
      </c>
      <c r="B7116" s="5">
        <v>22.649069999999991</v>
      </c>
      <c r="C7116">
        <v>73.250984000000003</v>
      </c>
      <c r="D7116">
        <v>275.51843000000002</v>
      </c>
      <c r="E7116">
        <v>7.7247095000000003</v>
      </c>
      <c r="F7116" s="5">
        <f t="shared" si="111"/>
        <v>5.4116411172748862</v>
      </c>
    </row>
    <row r="7117" spans="1:6" x14ac:dyDescent="0.35">
      <c r="A7117" s="2">
        <v>45223.458333333343</v>
      </c>
      <c r="B7117" s="5">
        <v>22.99844000000002</v>
      </c>
      <c r="C7117">
        <v>73.627319999999997</v>
      </c>
      <c r="D7117">
        <v>269.64154000000002</v>
      </c>
      <c r="E7117">
        <v>7.7703505000000002</v>
      </c>
      <c r="F7117" s="5">
        <f t="shared" si="111"/>
        <v>5.4485548287331698</v>
      </c>
    </row>
    <row r="7118" spans="1:6" x14ac:dyDescent="0.35">
      <c r="A7118" s="2">
        <v>45223.5</v>
      </c>
      <c r="B7118" s="5">
        <v>22.93594000000002</v>
      </c>
      <c r="C7118">
        <v>77.298640000000006</v>
      </c>
      <c r="D7118">
        <v>178.30618000000001</v>
      </c>
      <c r="E7118">
        <v>7.7888820000000001</v>
      </c>
      <c r="F7118" s="5">
        <f t="shared" si="111"/>
        <v>5.4419399125206702</v>
      </c>
    </row>
    <row r="7119" spans="1:6" x14ac:dyDescent="0.35">
      <c r="A7119" s="2">
        <v>45223.541666666657</v>
      </c>
      <c r="B7119" s="5">
        <v>22.79458</v>
      </c>
      <c r="C7119">
        <v>81.685980000000001</v>
      </c>
      <c r="D7119">
        <v>126.32841500000001</v>
      </c>
      <c r="E7119">
        <v>7.2343745000000004</v>
      </c>
      <c r="F7119" s="5">
        <f t="shared" si="111"/>
        <v>5.4269967147471316</v>
      </c>
    </row>
    <row r="7120" spans="1:6" x14ac:dyDescent="0.35">
      <c r="A7120" s="2">
        <v>45223.583333333343</v>
      </c>
      <c r="B7120" s="5">
        <v>21.935200000000009</v>
      </c>
      <c r="C7120">
        <v>88.880775</v>
      </c>
      <c r="D7120">
        <v>54.781685000000003</v>
      </c>
      <c r="E7120">
        <v>7.7529906999999998</v>
      </c>
      <c r="F7120" s="5">
        <f t="shared" si="111"/>
        <v>5.3366932693952007</v>
      </c>
    </row>
    <row r="7121" spans="1:6" x14ac:dyDescent="0.35">
      <c r="A7121" s="2">
        <v>45223.625</v>
      </c>
      <c r="B7121" s="5">
        <v>21.964260000000021</v>
      </c>
      <c r="C7121">
        <v>90.149109999999993</v>
      </c>
      <c r="D7121">
        <v>19.660378000000001</v>
      </c>
      <c r="E7121">
        <v>6.7963120000000004</v>
      </c>
      <c r="F7121" s="5">
        <f t="shared" si="111"/>
        <v>5.3397316859289896</v>
      </c>
    </row>
    <row r="7122" spans="1:6" x14ac:dyDescent="0.35">
      <c r="A7122" s="2">
        <v>45223.666666666657</v>
      </c>
      <c r="B7122" s="5">
        <v>21.884420000000031</v>
      </c>
      <c r="C7122">
        <v>87.692089999999993</v>
      </c>
      <c r="D7122">
        <v>0.79666669999999995</v>
      </c>
      <c r="E7122">
        <v>6.1645794</v>
      </c>
      <c r="F7122" s="5">
        <f t="shared" si="111"/>
        <v>5.3313864364039345</v>
      </c>
    </row>
    <row r="7123" spans="1:6" x14ac:dyDescent="0.35">
      <c r="A7123" s="2">
        <v>45223.708333333343</v>
      </c>
      <c r="B7123" s="5">
        <v>20.486230000000031</v>
      </c>
      <c r="C7123">
        <v>85.323809999999995</v>
      </c>
      <c r="D7123">
        <v>0</v>
      </c>
      <c r="E7123">
        <v>6.781561</v>
      </c>
      <c r="F7123" s="5">
        <f t="shared" si="111"/>
        <v>5.1865430273561302</v>
      </c>
    </row>
    <row r="7124" spans="1:6" x14ac:dyDescent="0.35">
      <c r="A7124" s="2">
        <v>45223.75</v>
      </c>
      <c r="B7124" s="5">
        <v>20.48916000000003</v>
      </c>
      <c r="C7124">
        <v>84.127769999999998</v>
      </c>
      <c r="D7124">
        <v>0</v>
      </c>
      <c r="E7124">
        <v>5.6814536999999996</v>
      </c>
      <c r="F7124" s="5">
        <f t="shared" si="111"/>
        <v>5.1868439808285309</v>
      </c>
    </row>
    <row r="7125" spans="1:6" x14ac:dyDescent="0.35">
      <c r="A7125" s="2">
        <v>45223.791666666657</v>
      </c>
      <c r="B7125" s="5">
        <v>20.587550000000022</v>
      </c>
      <c r="C7125">
        <v>79.24897</v>
      </c>
      <c r="D7125">
        <v>0</v>
      </c>
      <c r="E7125">
        <v>6.5143743000000001</v>
      </c>
      <c r="F7125" s="5">
        <f t="shared" si="111"/>
        <v>5.1969563404515773</v>
      </c>
    </row>
    <row r="7126" spans="1:6" x14ac:dyDescent="0.35">
      <c r="A7126" s="2">
        <v>45223.833333333343</v>
      </c>
      <c r="B7126" s="5">
        <v>20.18398000000002</v>
      </c>
      <c r="C7126">
        <v>77.500960000000006</v>
      </c>
      <c r="D7126">
        <v>0</v>
      </c>
      <c r="E7126">
        <v>6.8234158000000003</v>
      </c>
      <c r="F7126" s="5">
        <f t="shared" si="111"/>
        <v>5.1555556826434543</v>
      </c>
    </row>
    <row r="7127" spans="1:6" x14ac:dyDescent="0.35">
      <c r="A7127" s="2">
        <v>45223.875</v>
      </c>
      <c r="B7127" s="5">
        <v>20.12075000000004</v>
      </c>
      <c r="C7127">
        <v>76.765889999999999</v>
      </c>
      <c r="D7127">
        <v>0</v>
      </c>
      <c r="E7127">
        <v>6.4218874000000001</v>
      </c>
      <c r="F7127" s="5">
        <f t="shared" si="111"/>
        <v>5.1490877607543792</v>
      </c>
    </row>
    <row r="7128" spans="1:6" x14ac:dyDescent="0.35">
      <c r="A7128" s="2">
        <v>45223.916666666657</v>
      </c>
      <c r="B7128" s="5">
        <v>20.44424000000004</v>
      </c>
      <c r="C7128">
        <v>76.210555999999997</v>
      </c>
      <c r="D7128">
        <v>0</v>
      </c>
      <c r="E7128">
        <v>6.386774</v>
      </c>
      <c r="F7128" s="5">
        <f t="shared" si="111"/>
        <v>5.1822312339818923</v>
      </c>
    </row>
    <row r="7129" spans="1:6" x14ac:dyDescent="0.35">
      <c r="A7129" s="2">
        <v>45223.958333333343</v>
      </c>
      <c r="B7129" s="5">
        <v>20.329499999999999</v>
      </c>
      <c r="C7129">
        <v>76.922839999999994</v>
      </c>
      <c r="D7129">
        <v>0</v>
      </c>
      <c r="E7129">
        <v>5.9882854999999999</v>
      </c>
      <c r="F7129" s="5">
        <f t="shared" si="111"/>
        <v>5.1704603492574996</v>
      </c>
    </row>
    <row r="7130" spans="1:6" x14ac:dyDescent="0.35">
      <c r="A7130" s="2">
        <v>45224</v>
      </c>
      <c r="B7130" s="5">
        <v>20.12148000000002</v>
      </c>
      <c r="C7130">
        <v>76.489654999999999</v>
      </c>
      <c r="D7130">
        <v>0</v>
      </c>
      <c r="E7130">
        <v>5.3710693999999997</v>
      </c>
      <c r="F7130" s="5">
        <f t="shared" si="111"/>
        <v>5.1491624051559546</v>
      </c>
    </row>
    <row r="7131" spans="1:6" x14ac:dyDescent="0.35">
      <c r="A7131" s="2">
        <v>45224.041666666657</v>
      </c>
      <c r="B7131" s="5">
        <v>20.143200000000039</v>
      </c>
      <c r="C7131">
        <v>75.765209999999996</v>
      </c>
      <c r="D7131">
        <v>0</v>
      </c>
      <c r="E7131">
        <v>4.822349</v>
      </c>
      <c r="F7131" s="5">
        <f t="shared" si="111"/>
        <v>5.1513836389312031</v>
      </c>
    </row>
    <row r="7132" spans="1:6" x14ac:dyDescent="0.35">
      <c r="A7132" s="2">
        <v>45224.083333333343</v>
      </c>
      <c r="B7132" s="5">
        <v>19.595360000000031</v>
      </c>
      <c r="C7132">
        <v>77.433655000000002</v>
      </c>
      <c r="D7132">
        <v>0</v>
      </c>
      <c r="E7132">
        <v>4.8231554000000001</v>
      </c>
      <c r="F7132" s="5">
        <f t="shared" si="111"/>
        <v>5.0955394081236509</v>
      </c>
    </row>
    <row r="7133" spans="1:6" x14ac:dyDescent="0.35">
      <c r="A7133" s="2">
        <v>45224.125</v>
      </c>
      <c r="B7133" s="5">
        <v>19.45913000000002</v>
      </c>
      <c r="C7133">
        <v>76.519850000000005</v>
      </c>
      <c r="D7133">
        <v>0</v>
      </c>
      <c r="E7133">
        <v>5.0834109999999999</v>
      </c>
      <c r="F7133" s="5">
        <f t="shared" si="111"/>
        <v>5.081711473424849</v>
      </c>
    </row>
    <row r="7134" spans="1:6" x14ac:dyDescent="0.35">
      <c r="A7134" s="2">
        <v>45224.166666666657</v>
      </c>
      <c r="B7134" s="5">
        <v>19.54434000000003</v>
      </c>
      <c r="C7134">
        <v>75.766099999999994</v>
      </c>
      <c r="D7134">
        <v>0</v>
      </c>
      <c r="E7134">
        <v>5.3994985</v>
      </c>
      <c r="F7134" s="5">
        <f t="shared" si="111"/>
        <v>5.0903579184024315</v>
      </c>
    </row>
    <row r="7135" spans="1:6" x14ac:dyDescent="0.35">
      <c r="A7135" s="2">
        <v>45224.208333333343</v>
      </c>
      <c r="B7135" s="5">
        <v>19.516500000000011</v>
      </c>
      <c r="C7135">
        <v>74.913929999999993</v>
      </c>
      <c r="D7135">
        <v>3.4711110000000001</v>
      </c>
      <c r="E7135">
        <v>5.4041160000000001</v>
      </c>
      <c r="F7135" s="5">
        <f t="shared" si="111"/>
        <v>5.0875319265175003</v>
      </c>
    </row>
    <row r="7136" spans="1:6" x14ac:dyDescent="0.35">
      <c r="A7136" s="2">
        <v>45224.25</v>
      </c>
      <c r="B7136" s="5">
        <v>19.30580000000003</v>
      </c>
      <c r="C7136">
        <v>75.152990000000003</v>
      </c>
      <c r="D7136">
        <v>67.176765000000003</v>
      </c>
      <c r="E7136">
        <v>4.9496964999999999</v>
      </c>
      <c r="F7136" s="5">
        <f t="shared" si="111"/>
        <v>5.0661757855932024</v>
      </c>
    </row>
    <row r="7137" spans="1:6" x14ac:dyDescent="0.35">
      <c r="A7137" s="2">
        <v>45224.291666666657</v>
      </c>
      <c r="B7137" s="5">
        <v>19.622700000000009</v>
      </c>
      <c r="C7137">
        <v>73.474779999999996</v>
      </c>
      <c r="D7137">
        <v>210.3117</v>
      </c>
      <c r="E7137">
        <v>4.528397</v>
      </c>
      <c r="F7137" s="5">
        <f t="shared" si="111"/>
        <v>5.0983173538327007</v>
      </c>
    </row>
    <row r="7138" spans="1:6" x14ac:dyDescent="0.35">
      <c r="A7138" s="2">
        <v>45224.333333333343</v>
      </c>
      <c r="B7138" s="5">
        <v>20.229399999999998</v>
      </c>
      <c r="C7138">
        <v>69.882159999999999</v>
      </c>
      <c r="D7138">
        <v>271.21454</v>
      </c>
      <c r="E7138">
        <v>4.731039</v>
      </c>
      <c r="F7138" s="5">
        <f t="shared" si="111"/>
        <v>5.1602048933467994</v>
      </c>
    </row>
    <row r="7139" spans="1:6" x14ac:dyDescent="0.35">
      <c r="A7139" s="2">
        <v>45224.375</v>
      </c>
      <c r="B7139" s="5">
        <v>20.766999999999999</v>
      </c>
      <c r="C7139">
        <v>68.074740000000006</v>
      </c>
      <c r="D7139">
        <v>367.28912000000003</v>
      </c>
      <c r="E7139">
        <v>5.6789160000000001</v>
      </c>
      <c r="F7139" s="5">
        <f t="shared" si="111"/>
        <v>5.2154313220699997</v>
      </c>
    </row>
    <row r="7140" spans="1:6" x14ac:dyDescent="0.35">
      <c r="A7140" s="2">
        <v>45224.416666666657</v>
      </c>
      <c r="B7140" s="5">
        <v>21.337550000000022</v>
      </c>
      <c r="C7140">
        <v>67.991150000000005</v>
      </c>
      <c r="D7140">
        <v>351.74090000000001</v>
      </c>
      <c r="E7140">
        <v>5.9861345000000004</v>
      </c>
      <c r="F7140" s="5">
        <f t="shared" si="111"/>
        <v>5.2744409502015772</v>
      </c>
    </row>
    <row r="7141" spans="1:6" x14ac:dyDescent="0.35">
      <c r="A7141" s="2">
        <v>45224.458333333343</v>
      </c>
      <c r="B7141" s="5">
        <v>21.55166000000003</v>
      </c>
      <c r="C7141">
        <v>64.458439999999996</v>
      </c>
      <c r="D7141">
        <v>399.34044999999998</v>
      </c>
      <c r="E7141">
        <v>5.8456197000000003</v>
      </c>
      <c r="F7141" s="5">
        <f t="shared" si="111"/>
        <v>5.2966913047160311</v>
      </c>
    </row>
    <row r="7142" spans="1:6" x14ac:dyDescent="0.35">
      <c r="A7142" s="2">
        <v>45224.5</v>
      </c>
      <c r="B7142" s="5">
        <v>21.562160000000009</v>
      </c>
      <c r="C7142">
        <v>64.343895000000003</v>
      </c>
      <c r="D7142">
        <v>310.70339999999999</v>
      </c>
      <c r="E7142">
        <v>5.4192685999999997</v>
      </c>
      <c r="F7142" s="5">
        <f t="shared" si="111"/>
        <v>5.2977839526353288</v>
      </c>
    </row>
    <row r="7143" spans="1:6" x14ac:dyDescent="0.35">
      <c r="A7143" s="2">
        <v>45224.541666666657</v>
      </c>
      <c r="B7143" s="5">
        <v>21.695700000000041</v>
      </c>
      <c r="C7143">
        <v>62.946489999999997</v>
      </c>
      <c r="D7143">
        <v>257.62450000000001</v>
      </c>
      <c r="E7143">
        <v>5.2526440000000001</v>
      </c>
      <c r="F7143" s="5">
        <f t="shared" si="111"/>
        <v>5.3116924710487039</v>
      </c>
    </row>
    <row r="7144" spans="1:6" x14ac:dyDescent="0.35">
      <c r="A7144" s="2">
        <v>45224.583333333343</v>
      </c>
      <c r="B7144" s="5">
        <v>21.650050000000022</v>
      </c>
      <c r="C7144">
        <v>64.064255000000003</v>
      </c>
      <c r="D7144">
        <v>156.88622000000001</v>
      </c>
      <c r="E7144">
        <v>4.9789589999999997</v>
      </c>
      <c r="F7144" s="5">
        <f t="shared" si="111"/>
        <v>5.3069353839515774</v>
      </c>
    </row>
    <row r="7145" spans="1:6" x14ac:dyDescent="0.35">
      <c r="A7145" s="2">
        <v>45224.625</v>
      </c>
      <c r="B7145" s="5">
        <v>21.134670000000028</v>
      </c>
      <c r="C7145">
        <v>67.777564999999996</v>
      </c>
      <c r="D7145">
        <v>55.382927000000002</v>
      </c>
      <c r="E7145">
        <v>4.2701644999999999</v>
      </c>
      <c r="F7145" s="5">
        <f t="shared" si="111"/>
        <v>5.2534109168856098</v>
      </c>
    </row>
    <row r="7146" spans="1:6" x14ac:dyDescent="0.35">
      <c r="A7146" s="2">
        <v>45224.666666666657</v>
      </c>
      <c r="B7146" s="5">
        <v>20.837300000000031</v>
      </c>
      <c r="C7146">
        <v>68.51688</v>
      </c>
      <c r="D7146">
        <v>0.85222220000000004</v>
      </c>
      <c r="E7146">
        <v>3.7187283</v>
      </c>
      <c r="F7146" s="5">
        <f t="shared" si="111"/>
        <v>5.2226800049127036</v>
      </c>
    </row>
    <row r="7147" spans="1:6" x14ac:dyDescent="0.35">
      <c r="A7147" s="2">
        <v>45224.708333333343</v>
      </c>
      <c r="B7147" s="5">
        <v>20.05288000000002</v>
      </c>
      <c r="C7147">
        <v>72.548644999999993</v>
      </c>
      <c r="D7147">
        <v>0</v>
      </c>
      <c r="E7147">
        <v>2.6590600000000002</v>
      </c>
      <c r="F7147" s="5">
        <f t="shared" si="111"/>
        <v>5.1421508096654742</v>
      </c>
    </row>
    <row r="7148" spans="1:6" x14ac:dyDescent="0.35">
      <c r="A7148" s="2">
        <v>45224.75</v>
      </c>
      <c r="B7148" s="5">
        <v>19.400300000000019</v>
      </c>
      <c r="C7148">
        <v>75.437430000000006</v>
      </c>
      <c r="D7148">
        <v>0</v>
      </c>
      <c r="E7148">
        <v>2.6523308999999999</v>
      </c>
      <c r="F7148" s="5">
        <f t="shared" si="111"/>
        <v>5.0757472032567019</v>
      </c>
    </row>
    <row r="7149" spans="1:6" x14ac:dyDescent="0.35">
      <c r="A7149" s="2">
        <v>45224.791666666657</v>
      </c>
      <c r="B7149" s="5">
        <v>19.06900000000002</v>
      </c>
      <c r="C7149">
        <v>80.723550000000003</v>
      </c>
      <c r="D7149">
        <v>0</v>
      </c>
      <c r="E7149">
        <v>2.8587596</v>
      </c>
      <c r="F7149" s="5">
        <f t="shared" si="111"/>
        <v>5.0422409594300017</v>
      </c>
    </row>
    <row r="7150" spans="1:6" x14ac:dyDescent="0.35">
      <c r="A7150" s="2">
        <v>45224.833333333343</v>
      </c>
      <c r="B7150" s="5">
        <v>18.56655000000001</v>
      </c>
      <c r="C7150">
        <v>83.517679999999999</v>
      </c>
      <c r="D7150">
        <v>0</v>
      </c>
      <c r="E7150">
        <v>3.5548166999999999</v>
      </c>
      <c r="F7150" s="5">
        <f t="shared" si="111"/>
        <v>4.9916892657085752</v>
      </c>
    </row>
    <row r="7151" spans="1:6" x14ac:dyDescent="0.35">
      <c r="A7151" s="2">
        <v>45224.875</v>
      </c>
      <c r="B7151" s="5">
        <v>18.771139999999999</v>
      </c>
      <c r="C7151">
        <v>82.934296000000003</v>
      </c>
      <c r="D7151">
        <v>0</v>
      </c>
      <c r="E7151">
        <v>3.3983604999999999</v>
      </c>
      <c r="F7151" s="5">
        <f t="shared" si="111"/>
        <v>5.0122347550467472</v>
      </c>
    </row>
    <row r="7152" spans="1:6" x14ac:dyDescent="0.35">
      <c r="A7152" s="2">
        <v>45224.916666666657</v>
      </c>
      <c r="B7152" s="5">
        <v>19.045800000000039</v>
      </c>
      <c r="C7152">
        <v>82.791219999999996</v>
      </c>
      <c r="D7152">
        <v>0</v>
      </c>
      <c r="E7152">
        <v>4.6996589999999996</v>
      </c>
      <c r="F7152" s="5">
        <f t="shared" si="111"/>
        <v>5.0398997935132037</v>
      </c>
    </row>
    <row r="7153" spans="1:6" x14ac:dyDescent="0.35">
      <c r="A7153" s="2">
        <v>45224.958333333343</v>
      </c>
      <c r="B7153" s="5">
        <v>19.040670000000031</v>
      </c>
      <c r="C7153">
        <v>83.286339999999996</v>
      </c>
      <c r="D7153">
        <v>0</v>
      </c>
      <c r="E7153">
        <v>4.0669320000000004</v>
      </c>
      <c r="F7153" s="5">
        <f t="shared" si="111"/>
        <v>5.0393822048508099</v>
      </c>
    </row>
    <row r="7154" spans="1:6" x14ac:dyDescent="0.35">
      <c r="A7154" s="2">
        <v>45225</v>
      </c>
      <c r="B7154" s="5">
        <v>18.686180000000039</v>
      </c>
      <c r="C7154">
        <v>85.354299999999995</v>
      </c>
      <c r="D7154">
        <v>0</v>
      </c>
      <c r="E7154">
        <v>3.961954</v>
      </c>
      <c r="F7154" s="5">
        <f t="shared" si="111"/>
        <v>5.0036964354852156</v>
      </c>
    </row>
    <row r="7155" spans="1:6" x14ac:dyDescent="0.35">
      <c r="A7155" s="2">
        <v>45225.041666666657</v>
      </c>
      <c r="B7155" s="5">
        <v>19.014550000000039</v>
      </c>
      <c r="C7155">
        <v>84.50076</v>
      </c>
      <c r="D7155">
        <v>0</v>
      </c>
      <c r="E7155">
        <v>2.293469</v>
      </c>
      <c r="F7155" s="5">
        <f t="shared" si="111"/>
        <v>5.0367473553725786</v>
      </c>
    </row>
    <row r="7156" spans="1:6" x14ac:dyDescent="0.35">
      <c r="A7156" s="2">
        <v>45225.083333333343</v>
      </c>
      <c r="B7156" s="5">
        <v>18.53530000000001</v>
      </c>
      <c r="C7156">
        <v>86.018460000000005</v>
      </c>
      <c r="D7156">
        <v>0</v>
      </c>
      <c r="E7156">
        <v>2.4009979000000001</v>
      </c>
      <c r="F7156" s="5">
        <f t="shared" si="111"/>
        <v>4.9885556980367003</v>
      </c>
    </row>
    <row r="7157" spans="1:6" x14ac:dyDescent="0.35">
      <c r="A7157" s="2">
        <v>45225.125</v>
      </c>
      <c r="B7157" s="5">
        <v>18.467200000000052</v>
      </c>
      <c r="C7157">
        <v>85.399529999999999</v>
      </c>
      <c r="D7157">
        <v>0</v>
      </c>
      <c r="E7157">
        <v>1.1407429</v>
      </c>
      <c r="F7157" s="5">
        <f t="shared" si="111"/>
        <v>4.981731289779205</v>
      </c>
    </row>
    <row r="7158" spans="1:6" x14ac:dyDescent="0.35">
      <c r="A7158" s="2">
        <v>45225.166666666657</v>
      </c>
      <c r="B7158" s="5">
        <v>18.391749999999998</v>
      </c>
      <c r="C7158">
        <v>84.292860000000005</v>
      </c>
      <c r="D7158">
        <v>0</v>
      </c>
      <c r="E7158">
        <v>0.58084314999999997</v>
      </c>
      <c r="F7158" s="5">
        <f t="shared" si="111"/>
        <v>4.9741771498793739</v>
      </c>
    </row>
    <row r="7159" spans="1:6" x14ac:dyDescent="0.35">
      <c r="A7159" s="2">
        <v>45225.208333333343</v>
      </c>
      <c r="B7159" s="5">
        <v>17.704499999999999</v>
      </c>
      <c r="C7159">
        <v>85.351140000000001</v>
      </c>
      <c r="D7159">
        <v>4.0577779999999999</v>
      </c>
      <c r="E7159">
        <v>0.42963040000000002</v>
      </c>
      <c r="F7159" s="5">
        <f t="shared" si="111"/>
        <v>4.9056991217574994</v>
      </c>
    </row>
    <row r="7160" spans="1:6" x14ac:dyDescent="0.35">
      <c r="A7160" s="2">
        <v>45225.25</v>
      </c>
      <c r="B7160" s="5">
        <v>17.752600000000029</v>
      </c>
      <c r="C7160">
        <v>84.088399999999993</v>
      </c>
      <c r="D7160">
        <v>88.390780000000007</v>
      </c>
      <c r="E7160">
        <v>0.76996149999999997</v>
      </c>
      <c r="F7160" s="5">
        <f t="shared" si="111"/>
        <v>4.9104724682588028</v>
      </c>
    </row>
    <row r="7161" spans="1:6" x14ac:dyDescent="0.35">
      <c r="A7161" s="2">
        <v>45225.291666666657</v>
      </c>
      <c r="B7161" s="5">
        <v>18.865620000000039</v>
      </c>
      <c r="C7161">
        <v>81.932019999999994</v>
      </c>
      <c r="D7161">
        <v>218.73535000000001</v>
      </c>
      <c r="E7161">
        <v>1.1925626</v>
      </c>
      <c r="F7161" s="5">
        <f t="shared" si="111"/>
        <v>5.0217404973301756</v>
      </c>
    </row>
    <row r="7162" spans="1:6" x14ac:dyDescent="0.35">
      <c r="A7162" s="2">
        <v>45225.333333333343</v>
      </c>
      <c r="B7162" s="5">
        <v>20.300440000000041</v>
      </c>
      <c r="C7162">
        <v>79.964516000000003</v>
      </c>
      <c r="D7162">
        <v>331.80450000000002</v>
      </c>
      <c r="E7162">
        <v>1.8758059</v>
      </c>
      <c r="F7162" s="5">
        <f t="shared" si="111"/>
        <v>5.1674817904419719</v>
      </c>
    </row>
    <row r="7163" spans="1:6" x14ac:dyDescent="0.35">
      <c r="A7163" s="2">
        <v>45225.375</v>
      </c>
      <c r="B7163" s="5">
        <v>21.366849999999999</v>
      </c>
      <c r="C7163">
        <v>75.012259999999998</v>
      </c>
      <c r="D7163">
        <v>402.85039999999998</v>
      </c>
      <c r="E7163">
        <v>3.6529829999999999</v>
      </c>
      <c r="F7163" s="5">
        <f t="shared" si="111"/>
        <v>5.2774824007211745</v>
      </c>
    </row>
    <row r="7164" spans="1:6" x14ac:dyDescent="0.35">
      <c r="A7164" s="2">
        <v>45225.416666666657</v>
      </c>
      <c r="B7164" s="5">
        <v>21.757470000000009</v>
      </c>
      <c r="C7164">
        <v>73.431269999999998</v>
      </c>
      <c r="D7164">
        <v>467.90472</v>
      </c>
      <c r="E7164">
        <v>3.9023129999999999</v>
      </c>
      <c r="F7164" s="5">
        <f t="shared" si="111"/>
        <v>5.3181335685045674</v>
      </c>
    </row>
    <row r="7165" spans="1:6" x14ac:dyDescent="0.35">
      <c r="A7165" s="2">
        <v>45225.458333333343</v>
      </c>
      <c r="B7165" s="5">
        <v>22.143460000000001</v>
      </c>
      <c r="C7165">
        <v>69.760040000000004</v>
      </c>
      <c r="D7165">
        <v>409.65035999999998</v>
      </c>
      <c r="E7165">
        <v>5.4204884</v>
      </c>
      <c r="F7165" s="5">
        <f t="shared" si="111"/>
        <v>5.358491751086107</v>
      </c>
    </row>
    <row r="7166" spans="1:6" x14ac:dyDescent="0.35">
      <c r="A7166" s="2">
        <v>45225.5</v>
      </c>
      <c r="B7166" s="5">
        <v>22.13150000000002</v>
      </c>
      <c r="C7166">
        <v>70.163570000000007</v>
      </c>
      <c r="D7166">
        <v>353.58798000000002</v>
      </c>
      <c r="E7166">
        <v>5.7001099999999996</v>
      </c>
      <c r="F7166" s="5">
        <f t="shared" si="111"/>
        <v>5.3572384241175017</v>
      </c>
    </row>
    <row r="7167" spans="1:6" x14ac:dyDescent="0.35">
      <c r="A7167" s="2">
        <v>45225.541666666657</v>
      </c>
      <c r="B7167" s="5">
        <v>22.277250000000041</v>
      </c>
      <c r="C7167">
        <v>72.801879999999997</v>
      </c>
      <c r="D7167">
        <v>266.97487999999998</v>
      </c>
      <c r="E7167">
        <v>5.7555889999999996</v>
      </c>
      <c r="F7167" s="5">
        <f t="shared" si="111"/>
        <v>5.372524321564379</v>
      </c>
    </row>
    <row r="7168" spans="1:6" x14ac:dyDescent="0.35">
      <c r="A7168" s="2">
        <v>45225.583333333343</v>
      </c>
      <c r="B7168" s="5">
        <v>22.25723000000005</v>
      </c>
      <c r="C7168">
        <v>73.751559999999998</v>
      </c>
      <c r="D7168">
        <v>170.57526999999999</v>
      </c>
      <c r="E7168">
        <v>5.5579970000000003</v>
      </c>
      <c r="F7168" s="5">
        <f t="shared" si="111"/>
        <v>5.3704230879819317</v>
      </c>
    </row>
    <row r="7169" spans="1:6" x14ac:dyDescent="0.35">
      <c r="A7169" s="2">
        <v>45225.625</v>
      </c>
      <c r="B7169" s="5">
        <v>22.040200000000031</v>
      </c>
      <c r="C7169">
        <v>76.914339999999996</v>
      </c>
      <c r="D7169">
        <v>51.933743</v>
      </c>
      <c r="E7169">
        <v>5.1488420000000001</v>
      </c>
      <c r="F7169" s="5">
        <f t="shared" si="111"/>
        <v>5.3476767421052029</v>
      </c>
    </row>
    <row r="7170" spans="1:6" x14ac:dyDescent="0.35">
      <c r="A7170" s="2">
        <v>45225.666666666657</v>
      </c>
      <c r="B7170" s="5">
        <v>21.643950000000022</v>
      </c>
      <c r="C7170">
        <v>79.099450000000004</v>
      </c>
      <c r="D7170">
        <v>0.52500000000000002</v>
      </c>
      <c r="E7170">
        <v>4.5446324000000002</v>
      </c>
      <c r="F7170" s="5">
        <f t="shared" si="111"/>
        <v>5.3062999151095767</v>
      </c>
    </row>
    <row r="7171" spans="1:6" x14ac:dyDescent="0.35">
      <c r="A7171" s="2">
        <v>45225.708333333343</v>
      </c>
      <c r="B7171" s="5">
        <v>21.438130000000001</v>
      </c>
      <c r="C7171">
        <v>78.898894999999996</v>
      </c>
      <c r="D7171">
        <v>0</v>
      </c>
      <c r="E7171">
        <v>5.0056824999999998</v>
      </c>
      <c r="F7171" s="5">
        <f t="shared" si="111"/>
        <v>5.2848860502750465</v>
      </c>
    </row>
    <row r="7172" spans="1:6" x14ac:dyDescent="0.35">
      <c r="A7172" s="2">
        <v>45225.75</v>
      </c>
      <c r="B7172" s="5">
        <v>21.56143000000003</v>
      </c>
      <c r="C7172">
        <v>79.850390000000004</v>
      </c>
      <c r="D7172">
        <v>0</v>
      </c>
      <c r="E7172">
        <v>4.9838524</v>
      </c>
      <c r="F7172" s="5">
        <f t="shared" si="111"/>
        <v>5.2977079830962897</v>
      </c>
    </row>
    <row r="7173" spans="1:6" x14ac:dyDescent="0.35">
      <c r="A7173" s="2">
        <v>45225.791666666657</v>
      </c>
      <c r="B7173" s="5">
        <v>21.34878000000003</v>
      </c>
      <c r="C7173">
        <v>81.077126000000007</v>
      </c>
      <c r="D7173">
        <v>0</v>
      </c>
      <c r="E7173">
        <v>5.2032970000000001</v>
      </c>
      <c r="F7173" s="5">
        <f t="shared" si="111"/>
        <v>5.2756065387176942</v>
      </c>
    </row>
    <row r="7174" spans="1:6" x14ac:dyDescent="0.35">
      <c r="A7174" s="2">
        <v>45225.833333333343</v>
      </c>
      <c r="B7174" s="5">
        <v>21.600500000000011</v>
      </c>
      <c r="C7174">
        <v>81.45729</v>
      </c>
      <c r="D7174">
        <v>0</v>
      </c>
      <c r="E7174">
        <v>5.5577474000000002</v>
      </c>
      <c r="F7174" s="5">
        <f t="shared" ref="F7174:F7237" si="112">6.81-0.121*($H$1-B7174)+0.00063*($H$1-B7174)^2</f>
        <v>5.3017748581575006</v>
      </c>
    </row>
    <row r="7175" spans="1:6" x14ac:dyDescent="0.35">
      <c r="A7175" s="2">
        <v>45225.875</v>
      </c>
      <c r="B7175" s="5">
        <v>21.97598000000005</v>
      </c>
      <c r="C7175">
        <v>80.566635000000005</v>
      </c>
      <c r="D7175">
        <v>0</v>
      </c>
      <c r="E7175">
        <v>6.2912610000000004</v>
      </c>
      <c r="F7175" s="5">
        <f t="shared" si="112"/>
        <v>5.3409573910850572</v>
      </c>
    </row>
    <row r="7176" spans="1:6" x14ac:dyDescent="0.35">
      <c r="A7176" s="2">
        <v>45225.916666666657</v>
      </c>
      <c r="B7176" s="5">
        <v>21.962550000000022</v>
      </c>
      <c r="C7176">
        <v>83.929885999999996</v>
      </c>
      <c r="D7176">
        <v>0</v>
      </c>
      <c r="E7176">
        <v>6.1135906999999996</v>
      </c>
      <c r="F7176" s="5">
        <f t="shared" si="112"/>
        <v>5.3395528645765769</v>
      </c>
    </row>
    <row r="7177" spans="1:6" x14ac:dyDescent="0.35">
      <c r="A7177" s="2">
        <v>45225.958333333343</v>
      </c>
      <c r="B7177" s="5">
        <v>21.672999999999998</v>
      </c>
      <c r="C7177">
        <v>85.807845999999998</v>
      </c>
      <c r="D7177">
        <v>0</v>
      </c>
      <c r="E7177">
        <v>6.318981</v>
      </c>
      <c r="F7177" s="5">
        <f t="shared" si="112"/>
        <v>5.3093266252699998</v>
      </c>
    </row>
    <row r="7178" spans="1:6" x14ac:dyDescent="0.35">
      <c r="A7178" s="2">
        <v>45226</v>
      </c>
      <c r="B7178" s="5">
        <v>21.749660000000009</v>
      </c>
      <c r="C7178">
        <v>85.202515000000005</v>
      </c>
      <c r="D7178">
        <v>0</v>
      </c>
      <c r="E7178">
        <v>6.0840544999999997</v>
      </c>
      <c r="F7178" s="5">
        <f t="shared" si="112"/>
        <v>5.317318911372829</v>
      </c>
    </row>
    <row r="7179" spans="1:6" x14ac:dyDescent="0.35">
      <c r="A7179" s="2">
        <v>45226.041666666657</v>
      </c>
      <c r="B7179" s="5">
        <v>21.954980000000031</v>
      </c>
      <c r="C7179">
        <v>85.105900000000005</v>
      </c>
      <c r="D7179">
        <v>0</v>
      </c>
      <c r="E7179">
        <v>6.2771754</v>
      </c>
      <c r="F7179" s="5">
        <f t="shared" si="112"/>
        <v>5.3387612844842547</v>
      </c>
    </row>
    <row r="7180" spans="1:6" x14ac:dyDescent="0.35">
      <c r="A7180" s="2">
        <v>45226.083333333343</v>
      </c>
      <c r="B7180" s="5">
        <v>21.776499999999999</v>
      </c>
      <c r="C7180">
        <v>85.839039999999997</v>
      </c>
      <c r="D7180">
        <v>0</v>
      </c>
      <c r="E7180">
        <v>6.8088554999999999</v>
      </c>
      <c r="F7180" s="5">
        <f t="shared" si="112"/>
        <v>5.3201188999174995</v>
      </c>
    </row>
    <row r="7181" spans="1:6" x14ac:dyDescent="0.35">
      <c r="A7181" s="2">
        <v>45226.125</v>
      </c>
      <c r="B7181" s="5">
        <v>21.976220000000009</v>
      </c>
      <c r="C7181">
        <v>85.13785</v>
      </c>
      <c r="D7181">
        <v>0</v>
      </c>
      <c r="E7181">
        <v>7.4975166</v>
      </c>
      <c r="F7181" s="5">
        <f t="shared" si="112"/>
        <v>5.3409824926576928</v>
      </c>
    </row>
    <row r="7182" spans="1:6" x14ac:dyDescent="0.35">
      <c r="A7182" s="2">
        <v>45226.166666666657</v>
      </c>
      <c r="B7182" s="5">
        <v>21.905660000000012</v>
      </c>
      <c r="C7182">
        <v>83.530510000000007</v>
      </c>
      <c r="D7182">
        <v>0</v>
      </c>
      <c r="E7182">
        <v>8.1920394999999999</v>
      </c>
      <c r="F7182" s="5">
        <f t="shared" si="112"/>
        <v>5.3336057562224291</v>
      </c>
    </row>
    <row r="7183" spans="1:6" x14ac:dyDescent="0.35">
      <c r="A7183" s="2">
        <v>45226.208333333343</v>
      </c>
      <c r="B7183" s="5">
        <v>21.90200000000004</v>
      </c>
      <c r="C7183">
        <v>82.417249999999996</v>
      </c>
      <c r="D7183">
        <v>1.8744445000000001</v>
      </c>
      <c r="E7183">
        <v>7.9679722999999996</v>
      </c>
      <c r="F7183" s="5">
        <f t="shared" si="112"/>
        <v>5.3332232905200039</v>
      </c>
    </row>
    <row r="7184" spans="1:6" x14ac:dyDescent="0.35">
      <c r="A7184" s="2">
        <v>45226.25</v>
      </c>
      <c r="B7184" s="5">
        <v>21.394200000000009</v>
      </c>
      <c r="C7184">
        <v>85.904465000000002</v>
      </c>
      <c r="D7184">
        <v>35.625022999999999</v>
      </c>
      <c r="E7184">
        <v>8.0913470000000007</v>
      </c>
      <c r="F7184" s="5">
        <f t="shared" si="112"/>
        <v>5.2803224099932002</v>
      </c>
    </row>
    <row r="7185" spans="1:6" x14ac:dyDescent="0.35">
      <c r="A7185" s="2">
        <v>45226.291666666657</v>
      </c>
      <c r="B7185" s="5">
        <v>21.77065000000005</v>
      </c>
      <c r="C7185">
        <v>83.123360000000005</v>
      </c>
      <c r="D7185">
        <v>106.98689</v>
      </c>
      <c r="E7185">
        <v>8.3573880000000003</v>
      </c>
      <c r="F7185" s="5">
        <f t="shared" si="112"/>
        <v>5.3195085418961794</v>
      </c>
    </row>
    <row r="7186" spans="1:6" x14ac:dyDescent="0.35">
      <c r="A7186" s="2">
        <v>45226.333333333343</v>
      </c>
      <c r="B7186" s="5">
        <v>22.036519999999999</v>
      </c>
      <c r="C7186">
        <v>78.225099999999998</v>
      </c>
      <c r="D7186">
        <v>212.87217999999999</v>
      </c>
      <c r="E7186">
        <v>8.9916990000000006</v>
      </c>
      <c r="F7186" s="5">
        <f t="shared" si="112"/>
        <v>5.347291562637551</v>
      </c>
    </row>
    <row r="7187" spans="1:6" x14ac:dyDescent="0.35">
      <c r="A7187" s="2">
        <v>45226.375</v>
      </c>
      <c r="B7187" s="5">
        <v>21.921040000000001</v>
      </c>
      <c r="C7187">
        <v>74.630065999999999</v>
      </c>
      <c r="D7187">
        <v>323.97854999999998</v>
      </c>
      <c r="E7187">
        <v>8.853002</v>
      </c>
      <c r="F7187" s="5">
        <f t="shared" si="112"/>
        <v>5.3352131326494074</v>
      </c>
    </row>
    <row r="7188" spans="1:6" x14ac:dyDescent="0.35">
      <c r="A7188" s="2">
        <v>45226.416666666657</v>
      </c>
      <c r="B7188" s="5">
        <v>22.00234</v>
      </c>
      <c r="C7188">
        <v>68.800370000000001</v>
      </c>
      <c r="D7188">
        <v>382.63069999999999</v>
      </c>
      <c r="E7188">
        <v>9.4101680000000005</v>
      </c>
      <c r="F7188" s="5">
        <f t="shared" si="112"/>
        <v>5.343714814249628</v>
      </c>
    </row>
    <row r="7189" spans="1:6" x14ac:dyDescent="0.35">
      <c r="A7189" s="2">
        <v>45226.458333333343</v>
      </c>
      <c r="B7189" s="5">
        <v>21.953760000000049</v>
      </c>
      <c r="C7189">
        <v>67.340400000000002</v>
      </c>
      <c r="D7189">
        <v>450.60550000000001</v>
      </c>
      <c r="E7189">
        <v>9.1024475000000002</v>
      </c>
      <c r="F7189" s="5">
        <f t="shared" si="112"/>
        <v>5.338633718226693</v>
      </c>
    </row>
    <row r="7190" spans="1:6" x14ac:dyDescent="0.35">
      <c r="A7190" s="2">
        <v>45226.5</v>
      </c>
      <c r="B7190" s="5">
        <v>22.134180000000011</v>
      </c>
      <c r="C7190">
        <v>67.18253</v>
      </c>
      <c r="D7190">
        <v>452.62515000000002</v>
      </c>
      <c r="E7190">
        <v>8.6354474999999997</v>
      </c>
      <c r="F7190" s="5">
        <f t="shared" si="112"/>
        <v>5.3575192542916126</v>
      </c>
    </row>
    <row r="7191" spans="1:6" x14ac:dyDescent="0.35">
      <c r="A7191" s="2">
        <v>45226.541666666657</v>
      </c>
      <c r="B7191" s="5">
        <v>22.166899999999998</v>
      </c>
      <c r="C7191">
        <v>64.212050000000005</v>
      </c>
      <c r="D7191">
        <v>365.57028000000003</v>
      </c>
      <c r="E7191">
        <v>8.3831834999999995</v>
      </c>
      <c r="F7191" s="5">
        <f t="shared" si="112"/>
        <v>5.3609486270342988</v>
      </c>
    </row>
    <row r="7192" spans="1:6" x14ac:dyDescent="0.35">
      <c r="A7192" s="2">
        <v>45226.583333333343</v>
      </c>
      <c r="B7192" s="5">
        <v>22.160060000000041</v>
      </c>
      <c r="C7192">
        <v>63.029944999999998</v>
      </c>
      <c r="D7192">
        <v>210.24194</v>
      </c>
      <c r="E7192">
        <v>7.5348186000000004</v>
      </c>
      <c r="F7192" s="5">
        <f t="shared" si="112"/>
        <v>5.3602316172982718</v>
      </c>
    </row>
    <row r="7193" spans="1:6" x14ac:dyDescent="0.35">
      <c r="A7193" s="2">
        <v>45226.625</v>
      </c>
      <c r="B7193" s="5">
        <v>21.66958</v>
      </c>
      <c r="C7193">
        <v>63.659460000000003</v>
      </c>
      <c r="D7193">
        <v>70.40934</v>
      </c>
      <c r="E7193">
        <v>6.4438829999999996</v>
      </c>
      <c r="F7193" s="5">
        <f t="shared" si="112"/>
        <v>5.308970241347132</v>
      </c>
    </row>
    <row r="7194" spans="1:6" x14ac:dyDescent="0.35">
      <c r="A7194" s="2">
        <v>45226.666666666657</v>
      </c>
      <c r="B7194" s="5">
        <v>21.028700000000011</v>
      </c>
      <c r="C7194">
        <v>65.516970000000001</v>
      </c>
      <c r="D7194">
        <v>0.53611109999999995</v>
      </c>
      <c r="E7194">
        <v>5.8419949999999998</v>
      </c>
      <c r="F7194" s="5">
        <f t="shared" si="112"/>
        <v>5.2424469509247009</v>
      </c>
    </row>
    <row r="7195" spans="1:6" x14ac:dyDescent="0.35">
      <c r="A7195" s="2">
        <v>45226.708333333343</v>
      </c>
      <c r="B7195" s="5">
        <v>20.342920000000049</v>
      </c>
      <c r="C7195">
        <v>67.96593</v>
      </c>
      <c r="D7195">
        <v>0</v>
      </c>
      <c r="E7195">
        <v>5.4998893999999998</v>
      </c>
      <c r="F7195" s="5">
        <f t="shared" si="112"/>
        <v>5.1718362162996367</v>
      </c>
    </row>
    <row r="7196" spans="1:6" x14ac:dyDescent="0.35">
      <c r="A7196" s="2">
        <v>45226.75</v>
      </c>
      <c r="B7196" s="5">
        <v>20.07240000000002</v>
      </c>
      <c r="C7196">
        <v>68.649929999999998</v>
      </c>
      <c r="D7196">
        <v>0</v>
      </c>
      <c r="E7196">
        <v>5.7148336999999998</v>
      </c>
      <c r="F7196" s="5">
        <f t="shared" si="112"/>
        <v>5.1441453423088017</v>
      </c>
    </row>
    <row r="7197" spans="1:6" x14ac:dyDescent="0.35">
      <c r="A7197" s="2">
        <v>45226.791666666657</v>
      </c>
      <c r="B7197" s="5">
        <v>19.963530000000048</v>
      </c>
      <c r="C7197">
        <v>68.641364999999993</v>
      </c>
      <c r="D7197">
        <v>0</v>
      </c>
      <c r="E7197">
        <v>5.6139809999999999</v>
      </c>
      <c r="F7197" s="5">
        <f t="shared" si="112"/>
        <v>5.1330272509383708</v>
      </c>
    </row>
    <row r="7198" spans="1:6" x14ac:dyDescent="0.35">
      <c r="A7198" s="2">
        <v>45226.833333333343</v>
      </c>
      <c r="B7198" s="5">
        <v>19.837550000000022</v>
      </c>
      <c r="C7198">
        <v>68.361159999999998</v>
      </c>
      <c r="D7198">
        <v>0</v>
      </c>
      <c r="E7198">
        <v>5.0066174999999999</v>
      </c>
      <c r="F7198" s="5">
        <f t="shared" si="112"/>
        <v>5.1201804807015767</v>
      </c>
    </row>
    <row r="7199" spans="1:6" x14ac:dyDescent="0.35">
      <c r="A7199" s="2">
        <v>45226.875</v>
      </c>
      <c r="B7199" s="5">
        <v>19.698880000000031</v>
      </c>
      <c r="C7199">
        <v>68.156760000000006</v>
      </c>
      <c r="D7199">
        <v>0</v>
      </c>
      <c r="E7199">
        <v>5.0571609999999998</v>
      </c>
      <c r="F7199" s="5">
        <f t="shared" si="112"/>
        <v>5.1060627721502749</v>
      </c>
    </row>
    <row r="7200" spans="1:6" x14ac:dyDescent="0.35">
      <c r="A7200" s="2">
        <v>45226.916666666657</v>
      </c>
      <c r="B7200" s="5">
        <v>19.622949999999999</v>
      </c>
      <c r="C7200">
        <v>69.026979999999995</v>
      </c>
      <c r="D7200">
        <v>0</v>
      </c>
      <c r="E7200">
        <v>5.1070549999999999</v>
      </c>
      <c r="F7200" s="5">
        <f t="shared" si="112"/>
        <v>5.0983427600225744</v>
      </c>
    </row>
    <row r="7201" spans="1:6" x14ac:dyDescent="0.35">
      <c r="A7201" s="2">
        <v>45226.958333333343</v>
      </c>
      <c r="B7201" s="5">
        <v>19.476950000000041</v>
      </c>
      <c r="C7201">
        <v>69.049769999999995</v>
      </c>
      <c r="D7201">
        <v>0</v>
      </c>
      <c r="E7201">
        <v>6.2252374000000001</v>
      </c>
      <c r="F7201" s="5">
        <f t="shared" si="112"/>
        <v>5.0835189512205785</v>
      </c>
    </row>
    <row r="7202" spans="1:6" x14ac:dyDescent="0.35">
      <c r="A7202" s="2">
        <v>45227</v>
      </c>
      <c r="B7202" s="5">
        <v>19.454000000000011</v>
      </c>
      <c r="C7202">
        <v>69.058425999999997</v>
      </c>
      <c r="D7202">
        <v>0</v>
      </c>
      <c r="E7202">
        <v>6.7497170000000004</v>
      </c>
      <c r="F7202" s="5">
        <f t="shared" si="112"/>
        <v>5.0811912130800003</v>
      </c>
    </row>
    <row r="7203" spans="1:6" x14ac:dyDescent="0.35">
      <c r="A7203" s="2">
        <v>45227.041666666657</v>
      </c>
      <c r="B7203" s="5">
        <v>19.455700000000039</v>
      </c>
      <c r="C7203">
        <v>69.501050000000006</v>
      </c>
      <c r="D7203">
        <v>0</v>
      </c>
      <c r="E7203">
        <v>6.3358410000000003</v>
      </c>
      <c r="F7203" s="5">
        <f t="shared" si="112"/>
        <v>5.0813636153687032</v>
      </c>
    </row>
    <row r="7204" spans="1:6" x14ac:dyDescent="0.35">
      <c r="A7204" s="2">
        <v>45227.083333333343</v>
      </c>
      <c r="B7204" s="5">
        <v>18.85390000000001</v>
      </c>
      <c r="C7204">
        <v>71.031880000000001</v>
      </c>
      <c r="D7204">
        <v>0</v>
      </c>
      <c r="E7204">
        <v>5.7251314999999998</v>
      </c>
      <c r="F7204" s="5">
        <f t="shared" si="112"/>
        <v>5.0205607234823013</v>
      </c>
    </row>
    <row r="7205" spans="1:6" x14ac:dyDescent="0.35">
      <c r="A7205" s="2">
        <v>45227.125</v>
      </c>
      <c r="B7205" s="5">
        <v>18.862700000000022</v>
      </c>
      <c r="C7205">
        <v>72.389129999999994</v>
      </c>
      <c r="D7205">
        <v>0</v>
      </c>
      <c r="E7205">
        <v>5.0200889999999996</v>
      </c>
      <c r="F7205" s="5">
        <f t="shared" si="112"/>
        <v>5.0214465443127017</v>
      </c>
    </row>
    <row r="7206" spans="1:6" x14ac:dyDescent="0.35">
      <c r="A7206" s="2">
        <v>45227.166666666657</v>
      </c>
      <c r="B7206" s="5">
        <v>18.95815000000005</v>
      </c>
      <c r="C7206">
        <v>72.582149999999999</v>
      </c>
      <c r="D7206">
        <v>0</v>
      </c>
      <c r="E7206">
        <v>3.98624</v>
      </c>
      <c r="F7206" s="5">
        <f t="shared" si="112"/>
        <v>5.0310609493961795</v>
      </c>
    </row>
    <row r="7207" spans="1:6" x14ac:dyDescent="0.35">
      <c r="A7207" s="2">
        <v>45227.208333333343</v>
      </c>
      <c r="B7207" s="5">
        <v>18.616849999999999</v>
      </c>
      <c r="C7207">
        <v>72.391975000000002</v>
      </c>
      <c r="D7207">
        <v>2.9711110000000001</v>
      </c>
      <c r="E7207">
        <v>3.4157107</v>
      </c>
      <c r="F7207" s="5">
        <f t="shared" si="112"/>
        <v>4.9967356404711749</v>
      </c>
    </row>
    <row r="7208" spans="1:6" x14ac:dyDescent="0.35">
      <c r="A7208" s="2">
        <v>45227.25</v>
      </c>
      <c r="B7208" s="5">
        <v>18.45742000000001</v>
      </c>
      <c r="C7208">
        <v>73.302666000000002</v>
      </c>
      <c r="D7208">
        <v>90.828879999999998</v>
      </c>
      <c r="E7208">
        <v>3.0844244999999999</v>
      </c>
      <c r="F7208" s="5">
        <f t="shared" si="112"/>
        <v>4.9807517004255324</v>
      </c>
    </row>
    <row r="7209" spans="1:6" x14ac:dyDescent="0.35">
      <c r="A7209" s="2">
        <v>45227.291666666657</v>
      </c>
      <c r="B7209" s="5">
        <v>18.92350000000005</v>
      </c>
      <c r="C7209">
        <v>72.626589999999993</v>
      </c>
      <c r="D7209">
        <v>224.52242000000001</v>
      </c>
      <c r="E7209">
        <v>3.1772041</v>
      </c>
      <c r="F7209" s="5">
        <f t="shared" si="112"/>
        <v>5.0275694269175046</v>
      </c>
    </row>
    <row r="7210" spans="1:6" x14ac:dyDescent="0.35">
      <c r="A7210" s="2">
        <v>45227.333333333343</v>
      </c>
      <c r="B7210" s="5">
        <v>20.267720000000001</v>
      </c>
      <c r="C7210">
        <v>69.659499999999994</v>
      </c>
      <c r="D7210">
        <v>330.83539999999999</v>
      </c>
      <c r="E7210">
        <v>3.1918956999999999</v>
      </c>
      <c r="F7210" s="5">
        <f t="shared" si="112"/>
        <v>5.1641293666189911</v>
      </c>
    </row>
    <row r="7211" spans="1:6" x14ac:dyDescent="0.35">
      <c r="A7211" s="2">
        <v>45227.375</v>
      </c>
      <c r="B7211" s="5">
        <v>21.102700000000031</v>
      </c>
      <c r="C7211">
        <v>66.246049999999997</v>
      </c>
      <c r="D7211">
        <v>465.84494000000001</v>
      </c>
      <c r="E7211">
        <v>3.8296663999999998</v>
      </c>
      <c r="F7211" s="5">
        <f t="shared" si="112"/>
        <v>5.2501017167927033</v>
      </c>
    </row>
    <row r="7212" spans="1:6" x14ac:dyDescent="0.35">
      <c r="A7212" s="2">
        <v>45227.416666666657</v>
      </c>
      <c r="B7212" s="5">
        <v>21.811670000000049</v>
      </c>
      <c r="C7212">
        <v>66.060050000000004</v>
      </c>
      <c r="D7212">
        <v>507.91340000000002</v>
      </c>
      <c r="E7212">
        <v>3.7387945999999999</v>
      </c>
      <c r="F7212" s="5">
        <f t="shared" si="112"/>
        <v>5.3237892603590122</v>
      </c>
    </row>
    <row r="7213" spans="1:6" x14ac:dyDescent="0.35">
      <c r="A7213" s="2">
        <v>45227.458333333343</v>
      </c>
      <c r="B7213" s="5">
        <v>22.159330000000011</v>
      </c>
      <c r="C7213">
        <v>63.825108</v>
      </c>
      <c r="D7213">
        <v>491.20729999999998</v>
      </c>
      <c r="E7213">
        <v>3.716078</v>
      </c>
      <c r="F7213" s="5">
        <f t="shared" si="112"/>
        <v>5.3601550978108072</v>
      </c>
    </row>
    <row r="7214" spans="1:6" x14ac:dyDescent="0.35">
      <c r="A7214" s="2">
        <v>45227.5</v>
      </c>
      <c r="B7214" s="5">
        <v>22.33438000000001</v>
      </c>
      <c r="C7214">
        <v>63.667118000000002</v>
      </c>
      <c r="D7214">
        <v>432.99957000000001</v>
      </c>
      <c r="E7214">
        <v>3.4686935000000001</v>
      </c>
      <c r="F7214" s="5">
        <f t="shared" si="112"/>
        <v>5.3785232758901724</v>
      </c>
    </row>
    <row r="7215" spans="1:6" x14ac:dyDescent="0.35">
      <c r="A7215" s="2">
        <v>45227.541666666657</v>
      </c>
      <c r="B7215" s="5">
        <v>22.38003000000003</v>
      </c>
      <c r="C7215">
        <v>62.795775999999996</v>
      </c>
      <c r="D7215">
        <v>331.42334</v>
      </c>
      <c r="E7215">
        <v>3.7088741999999999</v>
      </c>
      <c r="F7215" s="5">
        <f t="shared" si="112"/>
        <v>5.3833197249645695</v>
      </c>
    </row>
    <row r="7216" spans="1:6" x14ac:dyDescent="0.35">
      <c r="A7216" s="2">
        <v>45227.583333333343</v>
      </c>
      <c r="B7216" s="5">
        <v>22.205700000000039</v>
      </c>
      <c r="C7216">
        <v>63.40016</v>
      </c>
      <c r="D7216">
        <v>204.63435000000001</v>
      </c>
      <c r="E7216">
        <v>4.0751223999999997</v>
      </c>
      <c r="F7216" s="5">
        <f t="shared" si="112"/>
        <v>5.3650169908687042</v>
      </c>
    </row>
    <row r="7217" spans="1:6" x14ac:dyDescent="0.35">
      <c r="A7217" s="2">
        <v>45227.625</v>
      </c>
      <c r="B7217" s="5">
        <v>21.838040000000031</v>
      </c>
      <c r="C7217">
        <v>64.842939999999999</v>
      </c>
      <c r="D7217">
        <v>58.563445999999999</v>
      </c>
      <c r="E7217">
        <v>3.8721649999999999</v>
      </c>
      <c r="F7217" s="5">
        <f t="shared" si="112"/>
        <v>5.3265422703562111</v>
      </c>
    </row>
    <row r="7218" spans="1:6" x14ac:dyDescent="0.35">
      <c r="A7218" s="2">
        <v>45227.666666666657</v>
      </c>
      <c r="B7218" s="5">
        <v>21.203270000000028</v>
      </c>
      <c r="C7218">
        <v>65.031329999999997</v>
      </c>
      <c r="D7218">
        <v>0.32444444</v>
      </c>
      <c r="E7218">
        <v>3.3547904000000002</v>
      </c>
      <c r="F7218" s="5">
        <f t="shared" si="112"/>
        <v>5.2605160179765296</v>
      </c>
    </row>
    <row r="7219" spans="1:6" x14ac:dyDescent="0.35">
      <c r="A7219" s="2">
        <v>45227.708333333343</v>
      </c>
      <c r="B7219" s="5">
        <v>20.19400000000002</v>
      </c>
      <c r="C7219">
        <v>69.902916000000005</v>
      </c>
      <c r="D7219">
        <v>0</v>
      </c>
      <c r="E7219">
        <v>2.9293928</v>
      </c>
      <c r="F7219" s="5">
        <f t="shared" si="112"/>
        <v>5.1565811106800021</v>
      </c>
    </row>
    <row r="7220" spans="1:6" x14ac:dyDescent="0.35">
      <c r="A7220" s="2">
        <v>45227.75</v>
      </c>
      <c r="B7220" s="5">
        <v>19.717200000000052</v>
      </c>
      <c r="C7220">
        <v>72.423559999999995</v>
      </c>
      <c r="D7220">
        <v>0</v>
      </c>
      <c r="E7220">
        <v>2.9154987000000001</v>
      </c>
      <c r="F7220" s="5">
        <f t="shared" si="112"/>
        <v>5.1079265047792051</v>
      </c>
    </row>
    <row r="7221" spans="1:6" x14ac:dyDescent="0.35">
      <c r="A7221" s="2">
        <v>45227.791666666657</v>
      </c>
      <c r="B7221" s="5">
        <v>19.193260000000009</v>
      </c>
      <c r="C7221">
        <v>74.34366</v>
      </c>
      <c r="D7221">
        <v>0</v>
      </c>
      <c r="E7221">
        <v>2.6437496999999999</v>
      </c>
      <c r="F7221" s="5">
        <f t="shared" si="112"/>
        <v>5.0547918685393887</v>
      </c>
    </row>
    <row r="7222" spans="1:6" x14ac:dyDescent="0.35">
      <c r="A7222" s="2">
        <v>45227.833333333343</v>
      </c>
      <c r="B7222" s="5">
        <v>18.65518000000003</v>
      </c>
      <c r="C7222">
        <v>76.701279999999997</v>
      </c>
      <c r="D7222">
        <v>0</v>
      </c>
      <c r="E7222">
        <v>2.1897894999999998</v>
      </c>
      <c r="F7222" s="5">
        <f t="shared" si="112"/>
        <v>5.000583258724415</v>
      </c>
    </row>
    <row r="7223" spans="1:6" x14ac:dyDescent="0.35">
      <c r="A7223" s="2">
        <v>45227.875</v>
      </c>
      <c r="B7223" s="5">
        <v>18.304100000000009</v>
      </c>
      <c r="C7223">
        <v>77.92062</v>
      </c>
      <c r="D7223">
        <v>0</v>
      </c>
      <c r="E7223">
        <v>2.1185513</v>
      </c>
      <c r="F7223" s="5">
        <f t="shared" si="112"/>
        <v>4.9654105383902998</v>
      </c>
    </row>
    <row r="7224" spans="1:6" x14ac:dyDescent="0.35">
      <c r="A7224" s="2">
        <v>45227.916666666657</v>
      </c>
      <c r="B7224" s="5">
        <v>18.031900000000011</v>
      </c>
      <c r="C7224">
        <v>78.387923999999998</v>
      </c>
      <c r="D7224">
        <v>0</v>
      </c>
      <c r="E7224">
        <v>1.9429913000000001</v>
      </c>
      <c r="F7224" s="5">
        <f t="shared" si="112"/>
        <v>4.9382472430943007</v>
      </c>
    </row>
    <row r="7225" spans="1:6" x14ac:dyDescent="0.35">
      <c r="A7225" s="2">
        <v>45227.958333333343</v>
      </c>
      <c r="B7225" s="5">
        <v>17.52065000000005</v>
      </c>
      <c r="C7225">
        <v>79.436260000000004</v>
      </c>
      <c r="D7225">
        <v>0</v>
      </c>
      <c r="E7225">
        <v>1.6292496999999999</v>
      </c>
      <c r="F7225" s="5">
        <f t="shared" si="112"/>
        <v>4.8874810861461802</v>
      </c>
    </row>
    <row r="7226" spans="1:6" x14ac:dyDescent="0.35">
      <c r="A7226" s="2">
        <v>45228</v>
      </c>
      <c r="B7226" s="5">
        <v>16.897600000000011</v>
      </c>
      <c r="C7226">
        <v>81.509559999999993</v>
      </c>
      <c r="D7226">
        <v>0</v>
      </c>
      <c r="E7226">
        <v>1.8035557</v>
      </c>
      <c r="F7226" s="5">
        <f t="shared" si="112"/>
        <v>4.8260586380288002</v>
      </c>
    </row>
    <row r="7227" spans="1:6" x14ac:dyDescent="0.35">
      <c r="A7227" s="2">
        <v>45228.041666666657</v>
      </c>
      <c r="B7227" s="5">
        <v>16.997220000000031</v>
      </c>
      <c r="C7227">
        <v>82.475300000000004</v>
      </c>
      <c r="D7227">
        <v>0</v>
      </c>
      <c r="E7227">
        <v>1.9147339000000001</v>
      </c>
      <c r="F7227" s="5">
        <f t="shared" si="112"/>
        <v>4.8358466752688942</v>
      </c>
    </row>
    <row r="7228" spans="1:6" x14ac:dyDescent="0.35">
      <c r="A7228" s="2">
        <v>45228.083333333343</v>
      </c>
      <c r="B7228" s="5">
        <v>17.005269999999999</v>
      </c>
      <c r="C7228">
        <v>83.539320000000004</v>
      </c>
      <c r="D7228">
        <v>0</v>
      </c>
      <c r="E7228">
        <v>2.6510452999999998</v>
      </c>
      <c r="F7228" s="5">
        <f t="shared" si="112"/>
        <v>4.836638163896926</v>
      </c>
    </row>
    <row r="7229" spans="1:6" x14ac:dyDescent="0.35">
      <c r="A7229" s="2">
        <v>45228.125</v>
      </c>
      <c r="B7229" s="5">
        <v>16.687160000000009</v>
      </c>
      <c r="C7229">
        <v>82.982100000000003</v>
      </c>
      <c r="D7229">
        <v>0</v>
      </c>
      <c r="E7229">
        <v>2.8212267999999998</v>
      </c>
      <c r="F7229" s="5">
        <f t="shared" si="112"/>
        <v>4.8054232285853287</v>
      </c>
    </row>
    <row r="7230" spans="1:6" x14ac:dyDescent="0.35">
      <c r="A7230" s="2">
        <v>45228.166666666657</v>
      </c>
      <c r="B7230" s="5">
        <v>16.858540000000001</v>
      </c>
      <c r="C7230">
        <v>82.631060000000005</v>
      </c>
      <c r="D7230">
        <v>0</v>
      </c>
      <c r="E7230">
        <v>2.9875934000000002</v>
      </c>
      <c r="F7230" s="5">
        <f t="shared" si="112"/>
        <v>4.8222242596869087</v>
      </c>
    </row>
    <row r="7231" spans="1:6" x14ac:dyDescent="0.35">
      <c r="A7231" s="2">
        <v>45228.208333333343</v>
      </c>
      <c r="B7231" s="5">
        <v>16.728660000000051</v>
      </c>
      <c r="C7231">
        <v>82.290589999999995</v>
      </c>
      <c r="D7231">
        <v>2.69</v>
      </c>
      <c r="E7231">
        <v>3.3393698000000001</v>
      </c>
      <c r="F7231" s="5">
        <f t="shared" si="112"/>
        <v>4.8094882351992325</v>
      </c>
    </row>
    <row r="7232" spans="1:6" x14ac:dyDescent="0.35">
      <c r="A7232" s="2">
        <v>45228.25</v>
      </c>
      <c r="B7232" s="5">
        <v>16.865620000000039</v>
      </c>
      <c r="C7232">
        <v>82.045494000000005</v>
      </c>
      <c r="D7232">
        <v>84.078674000000007</v>
      </c>
      <c r="E7232">
        <v>3.7750811999999998</v>
      </c>
      <c r="F7232" s="5">
        <f t="shared" si="112"/>
        <v>4.8229191349301752</v>
      </c>
    </row>
    <row r="7233" spans="1:6" x14ac:dyDescent="0.35">
      <c r="A7233" s="2">
        <v>45228.291666666657</v>
      </c>
      <c r="B7233" s="5">
        <v>17.796040000000001</v>
      </c>
      <c r="C7233">
        <v>80.443169999999995</v>
      </c>
      <c r="D7233">
        <v>223.08063999999999</v>
      </c>
      <c r="E7233">
        <v>4.21624</v>
      </c>
      <c r="F7233" s="5">
        <f t="shared" si="112"/>
        <v>4.9147858709994079</v>
      </c>
    </row>
    <row r="7234" spans="1:6" x14ac:dyDescent="0.35">
      <c r="A7234" s="2">
        <v>45228.333333333343</v>
      </c>
      <c r="B7234" s="5">
        <v>19.86245000000002</v>
      </c>
      <c r="C7234">
        <v>76.762960000000007</v>
      </c>
      <c r="D7234">
        <v>348.48833999999999</v>
      </c>
      <c r="E7234">
        <v>4.5328429999999997</v>
      </c>
      <c r="F7234" s="5">
        <f t="shared" si="112"/>
        <v>5.1227180646015773</v>
      </c>
    </row>
    <row r="7235" spans="1:6" x14ac:dyDescent="0.35">
      <c r="A7235" s="2">
        <v>45228.375</v>
      </c>
      <c r="B7235" s="5">
        <v>20.830220000000001</v>
      </c>
      <c r="C7235">
        <v>74.873739999999998</v>
      </c>
      <c r="D7235">
        <v>455.08199999999999</v>
      </c>
      <c r="E7235">
        <v>5.1014027999999998</v>
      </c>
      <c r="F7235" s="5">
        <f t="shared" si="112"/>
        <v>5.2219496991064922</v>
      </c>
    </row>
    <row r="7236" spans="1:6" x14ac:dyDescent="0.35">
      <c r="A7236" s="2">
        <v>45228.416666666657</v>
      </c>
      <c r="B7236" s="5">
        <v>22.246970000000029</v>
      </c>
      <c r="C7236">
        <v>70.097160000000002</v>
      </c>
      <c r="D7236">
        <v>463.79590000000002</v>
      </c>
      <c r="E7236">
        <v>6.2596730000000003</v>
      </c>
      <c r="F7236" s="5">
        <f t="shared" si="112"/>
        <v>5.3693464277339693</v>
      </c>
    </row>
    <row r="7237" spans="1:6" x14ac:dyDescent="0.35">
      <c r="A7237" s="2">
        <v>45228.458333333343</v>
      </c>
      <c r="B7237" s="5">
        <v>22.592920000000049</v>
      </c>
      <c r="C7237">
        <v>67.573880000000003</v>
      </c>
      <c r="D7237">
        <v>421.12900000000002</v>
      </c>
      <c r="E7237">
        <v>6.4707600000000003</v>
      </c>
      <c r="F7237" s="5">
        <f t="shared" si="112"/>
        <v>5.4057227694996373</v>
      </c>
    </row>
    <row r="7238" spans="1:6" x14ac:dyDescent="0.35">
      <c r="A7238" s="2">
        <v>45228.5</v>
      </c>
      <c r="B7238" s="5">
        <v>22.88760000000002</v>
      </c>
      <c r="C7238">
        <v>66.222160000000002</v>
      </c>
      <c r="D7238">
        <v>373.46215999999998</v>
      </c>
      <c r="E7238">
        <v>6.2152624000000003</v>
      </c>
      <c r="F7238" s="5">
        <f t="shared" ref="F7238:F7301" si="113">6.81-0.121*($H$1-B7238)+0.00063*($H$1-B7238)^2</f>
        <v>5.4368270472688014</v>
      </c>
    </row>
    <row r="7239" spans="1:6" x14ac:dyDescent="0.35">
      <c r="A7239" s="2">
        <v>45228.541666666657</v>
      </c>
      <c r="B7239" s="5">
        <v>22.773830000000029</v>
      </c>
      <c r="C7239">
        <v>65.882540000000006</v>
      </c>
      <c r="D7239">
        <v>284.31427000000002</v>
      </c>
      <c r="E7239">
        <v>6.2850960000000002</v>
      </c>
      <c r="F7239" s="5">
        <f t="shared" si="113"/>
        <v>5.4248053467074095</v>
      </c>
    </row>
    <row r="7240" spans="1:6" x14ac:dyDescent="0.35">
      <c r="A7240" s="2">
        <v>45228.583333333343</v>
      </c>
      <c r="B7240" s="5">
        <v>22.560700000000001</v>
      </c>
      <c r="C7240">
        <v>67.371989999999997</v>
      </c>
      <c r="D7240">
        <v>196.08323999999999</v>
      </c>
      <c r="E7240">
        <v>6.2129244999999997</v>
      </c>
      <c r="F7240" s="5">
        <f t="shared" si="113"/>
        <v>5.4023284962286997</v>
      </c>
    </row>
    <row r="7241" spans="1:6" x14ac:dyDescent="0.35">
      <c r="A7241" s="2">
        <v>45228.625</v>
      </c>
      <c r="B7241" s="5">
        <v>22.18594000000002</v>
      </c>
      <c r="C7241">
        <v>70.26661</v>
      </c>
      <c r="D7241">
        <v>60.061942999999999</v>
      </c>
      <c r="E7241">
        <v>5.6187459999999998</v>
      </c>
      <c r="F7241" s="5">
        <f t="shared" si="113"/>
        <v>5.3629448242206701</v>
      </c>
    </row>
    <row r="7242" spans="1:6" x14ac:dyDescent="0.35">
      <c r="A7242" s="2">
        <v>45228.666666666657</v>
      </c>
      <c r="B7242" s="5">
        <v>21.532370000000011</v>
      </c>
      <c r="C7242">
        <v>73.185196000000005</v>
      </c>
      <c r="D7242">
        <v>0.17055555999999999</v>
      </c>
      <c r="E7242">
        <v>5.1349460000000002</v>
      </c>
      <c r="F7242" s="5">
        <f t="shared" si="113"/>
        <v>5.2946843164246475</v>
      </c>
    </row>
    <row r="7243" spans="1:6" x14ac:dyDescent="0.35">
      <c r="A7243" s="2">
        <v>45228.708333333343</v>
      </c>
      <c r="B7243" s="5">
        <v>20.836080000000042</v>
      </c>
      <c r="C7243">
        <v>77.105994999999993</v>
      </c>
      <c r="D7243">
        <v>0</v>
      </c>
      <c r="E7243">
        <v>5.1067549999999997</v>
      </c>
      <c r="F7243" s="5">
        <f t="shared" si="113"/>
        <v>5.2225541567528362</v>
      </c>
    </row>
    <row r="7244" spans="1:6" x14ac:dyDescent="0.35">
      <c r="A7244" s="2">
        <v>45228.75</v>
      </c>
      <c r="B7244" s="5">
        <v>20.526499999999999</v>
      </c>
      <c r="C7244">
        <v>77.918599999999998</v>
      </c>
      <c r="D7244">
        <v>0</v>
      </c>
      <c r="E7244">
        <v>5.4744809999999999</v>
      </c>
      <c r="F7244" s="5">
        <f t="shared" si="113"/>
        <v>5.1906802874175</v>
      </c>
    </row>
    <row r="7245" spans="1:6" x14ac:dyDescent="0.35">
      <c r="A7245" s="2">
        <v>45228.791666666657</v>
      </c>
      <c r="B7245" s="5">
        <v>20.36514</v>
      </c>
      <c r="C7245">
        <v>77.755399999999995</v>
      </c>
      <c r="D7245">
        <v>0</v>
      </c>
      <c r="E7245">
        <v>5.4327183000000003</v>
      </c>
      <c r="F7245" s="5">
        <f t="shared" si="113"/>
        <v>5.174114790148348</v>
      </c>
    </row>
    <row r="7246" spans="1:6" x14ac:dyDescent="0.35">
      <c r="A7246" s="2">
        <v>45228.833333333343</v>
      </c>
      <c r="B7246" s="5">
        <v>20.228170000000031</v>
      </c>
      <c r="C7246">
        <v>76.708349999999996</v>
      </c>
      <c r="D7246">
        <v>0</v>
      </c>
      <c r="E7246">
        <v>5.3220897000000003</v>
      </c>
      <c r="F7246" s="5">
        <f t="shared" si="113"/>
        <v>5.16007895577581</v>
      </c>
    </row>
    <row r="7247" spans="1:6" x14ac:dyDescent="0.35">
      <c r="A7247" s="2">
        <v>45228.875</v>
      </c>
      <c r="B7247" s="5">
        <v>19.705470000000052</v>
      </c>
      <c r="C7247">
        <v>77.345039999999997</v>
      </c>
      <c r="D7247">
        <v>0</v>
      </c>
      <c r="E7247">
        <v>5.1656575</v>
      </c>
      <c r="F7247" s="5">
        <f t="shared" si="113"/>
        <v>5.1067331381901715</v>
      </c>
    </row>
    <row r="7248" spans="1:6" x14ac:dyDescent="0.35">
      <c r="A7248" s="2">
        <v>45228.916666666657</v>
      </c>
      <c r="B7248" s="5">
        <v>19.463770000000011</v>
      </c>
      <c r="C7248">
        <v>75.981920000000002</v>
      </c>
      <c r="D7248">
        <v>0</v>
      </c>
      <c r="E7248">
        <v>4.5688456999999998</v>
      </c>
      <c r="F7248" s="5">
        <f t="shared" si="113"/>
        <v>5.0821820688461274</v>
      </c>
    </row>
    <row r="7249" spans="1:6" x14ac:dyDescent="0.35">
      <c r="A7249" s="2">
        <v>45228.958333333343</v>
      </c>
      <c r="B7249" s="5">
        <v>19.428860000000039</v>
      </c>
      <c r="C7249">
        <v>74.415139999999994</v>
      </c>
      <c r="D7249">
        <v>0</v>
      </c>
      <c r="E7249">
        <v>4.2900859999999996</v>
      </c>
      <c r="F7249" s="5">
        <f t="shared" si="113"/>
        <v>5.0786421125667518</v>
      </c>
    </row>
    <row r="7250" spans="1:6" x14ac:dyDescent="0.35">
      <c r="A7250" s="2">
        <v>45229</v>
      </c>
      <c r="B7250" s="5">
        <v>19.134420000000031</v>
      </c>
      <c r="C7250">
        <v>74.983900000000006</v>
      </c>
      <c r="D7250">
        <v>0</v>
      </c>
      <c r="E7250">
        <v>4.8925840000000003</v>
      </c>
      <c r="F7250" s="5">
        <f t="shared" si="113"/>
        <v>5.0488462961039344</v>
      </c>
    </row>
    <row r="7251" spans="1:6" x14ac:dyDescent="0.35">
      <c r="A7251" s="2">
        <v>45229.041666666657</v>
      </c>
      <c r="B7251" s="5">
        <v>19.23135000000002</v>
      </c>
      <c r="C7251">
        <v>73.250240000000005</v>
      </c>
      <c r="D7251">
        <v>0</v>
      </c>
      <c r="E7251">
        <v>5.467028</v>
      </c>
      <c r="F7251" s="5">
        <f t="shared" si="113"/>
        <v>5.0586430533781765</v>
      </c>
    </row>
    <row r="7252" spans="1:6" x14ac:dyDescent="0.35">
      <c r="A7252" s="2">
        <v>45229.083333333343</v>
      </c>
      <c r="B7252" s="5">
        <v>19.470600000000051</v>
      </c>
      <c r="C7252">
        <v>73.123509999999996</v>
      </c>
      <c r="D7252">
        <v>0</v>
      </c>
      <c r="E7252">
        <v>5.8203516000000004</v>
      </c>
      <c r="F7252" s="5">
        <f t="shared" si="113"/>
        <v>5.0828748265468047</v>
      </c>
    </row>
    <row r="7253" spans="1:6" x14ac:dyDescent="0.35">
      <c r="A7253" s="2">
        <v>45229.125</v>
      </c>
      <c r="B7253" s="5">
        <v>19.38613000000004</v>
      </c>
      <c r="C7253">
        <v>73.95899</v>
      </c>
      <c r="D7253">
        <v>0</v>
      </c>
      <c r="E7253">
        <v>5.9363313</v>
      </c>
      <c r="F7253" s="5">
        <f t="shared" si="113"/>
        <v>5.0743112799174508</v>
      </c>
    </row>
    <row r="7254" spans="1:6" x14ac:dyDescent="0.35">
      <c r="A7254" s="2">
        <v>45229.166666666657</v>
      </c>
      <c r="B7254" s="5">
        <v>19.49940000000004</v>
      </c>
      <c r="C7254">
        <v>73.234763999999998</v>
      </c>
      <c r="D7254">
        <v>0</v>
      </c>
      <c r="E7254">
        <v>5.9370079999999996</v>
      </c>
      <c r="F7254" s="5">
        <f t="shared" si="113"/>
        <v>5.0857966182268033</v>
      </c>
    </row>
    <row r="7255" spans="1:6" x14ac:dyDescent="0.35">
      <c r="A7255" s="2">
        <v>45229.208333333343</v>
      </c>
      <c r="B7255" s="5">
        <v>19.440330000000021</v>
      </c>
      <c r="C7255">
        <v>73.470870000000005</v>
      </c>
      <c r="D7255">
        <v>2.3366666</v>
      </c>
      <c r="E7255">
        <v>5.9730964000000002</v>
      </c>
      <c r="F7255" s="5">
        <f t="shared" si="113"/>
        <v>5.0798050282206084</v>
      </c>
    </row>
    <row r="7256" spans="1:6" x14ac:dyDescent="0.35">
      <c r="A7256" s="2">
        <v>45229.25</v>
      </c>
      <c r="B7256" s="5">
        <v>19.598299999999991</v>
      </c>
      <c r="C7256">
        <v>71.111109999999996</v>
      </c>
      <c r="D7256">
        <v>83.271163999999999</v>
      </c>
      <c r="E7256">
        <v>5.9414724999999997</v>
      </c>
      <c r="F7256" s="5">
        <f t="shared" si="113"/>
        <v>5.0958380886206989</v>
      </c>
    </row>
    <row r="7257" spans="1:6" x14ac:dyDescent="0.35">
      <c r="A7257" s="2">
        <v>45229.291666666657</v>
      </c>
      <c r="B7257" s="5">
        <v>20.02798000000001</v>
      </c>
      <c r="C7257">
        <v>69.226844999999997</v>
      </c>
      <c r="D7257">
        <v>222.10092</v>
      </c>
      <c r="E7257">
        <v>6.1575569999999997</v>
      </c>
      <c r="F7257" s="5">
        <f t="shared" si="113"/>
        <v>5.1396072512146525</v>
      </c>
    </row>
    <row r="7258" spans="1:6" x14ac:dyDescent="0.35">
      <c r="A7258" s="2">
        <v>45229.333333333343</v>
      </c>
      <c r="B7258" s="5">
        <v>21.093400000000031</v>
      </c>
      <c r="C7258">
        <v>64.421210000000002</v>
      </c>
      <c r="D7258">
        <v>350.64938000000001</v>
      </c>
      <c r="E7258">
        <v>6.324541</v>
      </c>
      <c r="F7258" s="5">
        <f t="shared" si="113"/>
        <v>5.2491393198428034</v>
      </c>
    </row>
    <row r="7259" spans="1:6" x14ac:dyDescent="0.35">
      <c r="A7259" s="2">
        <v>45229.375</v>
      </c>
      <c r="B7259" s="5">
        <v>22.031900000000011</v>
      </c>
      <c r="C7259">
        <v>61.891154999999998</v>
      </c>
      <c r="D7259">
        <v>451.42657000000003</v>
      </c>
      <c r="E7259">
        <v>7.147926</v>
      </c>
      <c r="F7259" s="5">
        <f t="shared" si="113"/>
        <v>5.3468080190943006</v>
      </c>
    </row>
    <row r="7260" spans="1:6" x14ac:dyDescent="0.35">
      <c r="A7260" s="2">
        <v>45229.416666666657</v>
      </c>
      <c r="B7260" s="5">
        <v>23.24526000000003</v>
      </c>
      <c r="C7260">
        <v>57.603274999999996</v>
      </c>
      <c r="D7260">
        <v>509.29921999999999</v>
      </c>
      <c r="E7260">
        <v>7.7391376000000003</v>
      </c>
      <c r="F7260" s="5">
        <f t="shared" si="113"/>
        <v>5.4747260248545908</v>
      </c>
    </row>
    <row r="7261" spans="1:6" x14ac:dyDescent="0.35">
      <c r="A7261" s="2">
        <v>45229.458333333343</v>
      </c>
      <c r="B7261" s="5">
        <v>23.879300000000001</v>
      </c>
      <c r="C7261">
        <v>54.380859999999998</v>
      </c>
      <c r="D7261">
        <v>499.68389999999999</v>
      </c>
      <c r="E7261">
        <v>8.1099019999999999</v>
      </c>
      <c r="F7261" s="5">
        <f t="shared" si="113"/>
        <v>5.5423073801486993</v>
      </c>
    </row>
    <row r="7262" spans="1:6" x14ac:dyDescent="0.35">
      <c r="A7262" s="2">
        <v>45229.5</v>
      </c>
      <c r="B7262" s="5">
        <v>24.135160000000042</v>
      </c>
      <c r="C7262">
        <v>54.586599999999997</v>
      </c>
      <c r="D7262">
        <v>444.00555000000003</v>
      </c>
      <c r="E7262">
        <v>8.5453379999999992</v>
      </c>
      <c r="F7262" s="5">
        <f t="shared" si="113"/>
        <v>5.5697225513821325</v>
      </c>
    </row>
    <row r="7263" spans="1:6" x14ac:dyDescent="0.35">
      <c r="A7263" s="2">
        <v>45229.541666666657</v>
      </c>
      <c r="B7263" s="5">
        <v>24.236720000000052</v>
      </c>
      <c r="C7263">
        <v>54.62162</v>
      </c>
      <c r="D7263">
        <v>319.13740000000001</v>
      </c>
      <c r="E7263">
        <v>8.6934609999999992</v>
      </c>
      <c r="F7263" s="5">
        <f t="shared" si="113"/>
        <v>5.5806274837057979</v>
      </c>
    </row>
    <row r="7264" spans="1:6" x14ac:dyDescent="0.35">
      <c r="A7264" s="2">
        <v>45229.583333333343</v>
      </c>
      <c r="B7264" s="5">
        <v>24.321680000000011</v>
      </c>
      <c r="C7264">
        <v>53.958373999999999</v>
      </c>
      <c r="D7264">
        <v>161.00794999999999</v>
      </c>
      <c r="E7264">
        <v>8.7726939999999995</v>
      </c>
      <c r="F7264" s="5">
        <f t="shared" si="113"/>
        <v>5.589759986354113</v>
      </c>
    </row>
    <row r="7265" spans="1:6" x14ac:dyDescent="0.35">
      <c r="A7265" s="2">
        <v>45229.625</v>
      </c>
      <c r="B7265" s="5">
        <v>23.840000000000028</v>
      </c>
      <c r="C7265">
        <v>55.683590000000002</v>
      </c>
      <c r="D7265">
        <v>34.223545000000001</v>
      </c>
      <c r="E7265">
        <v>8.7059560000000005</v>
      </c>
      <c r="F7265" s="5">
        <f t="shared" si="113"/>
        <v>5.5381037280000029</v>
      </c>
    </row>
    <row r="7266" spans="1:6" x14ac:dyDescent="0.35">
      <c r="A7266" s="2">
        <v>45229.666666666657</v>
      </c>
      <c r="B7266" s="5">
        <v>23.52163000000002</v>
      </c>
      <c r="C7266">
        <v>57.286029999999997</v>
      </c>
      <c r="D7266">
        <v>7.6666670000000006E-2</v>
      </c>
      <c r="E7266">
        <v>8.5902604999999994</v>
      </c>
      <c r="F7266" s="5">
        <f t="shared" si="113"/>
        <v>5.504121606049849</v>
      </c>
    </row>
    <row r="7267" spans="1:6" x14ac:dyDescent="0.35">
      <c r="A7267" s="2">
        <v>45229.708333333343</v>
      </c>
      <c r="B7267" s="5">
        <v>22.916650000000001</v>
      </c>
      <c r="C7267">
        <v>62.124412999999997</v>
      </c>
      <c r="D7267">
        <v>0</v>
      </c>
      <c r="E7267">
        <v>8.7422550000000001</v>
      </c>
      <c r="F7267" s="5">
        <f t="shared" si="113"/>
        <v>5.4398992787501745</v>
      </c>
    </row>
    <row r="7268" spans="1:6" x14ac:dyDescent="0.35">
      <c r="A7268" s="2">
        <v>45229.75</v>
      </c>
      <c r="B7268" s="5">
        <v>23.153470000000031</v>
      </c>
      <c r="C7268">
        <v>62.943077000000002</v>
      </c>
      <c r="D7268">
        <v>0</v>
      </c>
      <c r="E7268">
        <v>9.292033</v>
      </c>
      <c r="F7268" s="5">
        <f t="shared" si="113"/>
        <v>5.4649842420157704</v>
      </c>
    </row>
    <row r="7269" spans="1:6" x14ac:dyDescent="0.35">
      <c r="A7269" s="2">
        <v>45229.791666666657</v>
      </c>
      <c r="B7269" s="5">
        <v>23.29385000000002</v>
      </c>
      <c r="C7269">
        <v>63.534950000000002</v>
      </c>
      <c r="D7269">
        <v>0</v>
      </c>
      <c r="E7269">
        <v>9.3458190000000005</v>
      </c>
      <c r="F7269" s="5">
        <f t="shared" si="113"/>
        <v>5.4798872371281764</v>
      </c>
    </row>
    <row r="7270" spans="1:6" x14ac:dyDescent="0.35">
      <c r="A7270" s="2">
        <v>45229.833333333343</v>
      </c>
      <c r="B7270" s="5">
        <v>23.354640000000021</v>
      </c>
      <c r="C7270">
        <v>65.850219999999993</v>
      </c>
      <c r="D7270">
        <v>0</v>
      </c>
      <c r="E7270">
        <v>9.3229860000000002</v>
      </c>
      <c r="F7270" s="5">
        <f t="shared" si="113"/>
        <v>5.4863485180036502</v>
      </c>
    </row>
    <row r="7271" spans="1:6" x14ac:dyDescent="0.35">
      <c r="A7271" s="2">
        <v>45229.875</v>
      </c>
      <c r="B7271" s="5">
        <v>22.62734</v>
      </c>
      <c r="C7271">
        <v>76.919200000000004</v>
      </c>
      <c r="D7271">
        <v>0</v>
      </c>
      <c r="E7271">
        <v>8.9306549999999998</v>
      </c>
      <c r="F7271" s="5">
        <f t="shared" si="113"/>
        <v>5.4093502507496272</v>
      </c>
    </row>
    <row r="7272" spans="1:6" x14ac:dyDescent="0.35">
      <c r="A7272" s="2">
        <v>45229.916666666657</v>
      </c>
      <c r="B7272" s="5">
        <v>21.594629999999999</v>
      </c>
      <c r="C7272">
        <v>88.606089999999995</v>
      </c>
      <c r="D7272">
        <v>0</v>
      </c>
      <c r="E7272">
        <v>8.2550810000000006</v>
      </c>
      <c r="F7272" s="5">
        <f t="shared" si="113"/>
        <v>5.3011637152472462</v>
      </c>
    </row>
    <row r="7273" spans="1:6" x14ac:dyDescent="0.35">
      <c r="A7273" s="2">
        <v>45229.958333333343</v>
      </c>
      <c r="B7273" s="5">
        <v>21.689360000000018</v>
      </c>
      <c r="C7273">
        <v>90.995059999999995</v>
      </c>
      <c r="D7273">
        <v>0</v>
      </c>
      <c r="E7273">
        <v>6.0065584000000003</v>
      </c>
      <c r="F7273" s="5">
        <f t="shared" si="113"/>
        <v>5.3110316364420491</v>
      </c>
    </row>
    <row r="7274" spans="1:6" x14ac:dyDescent="0.35">
      <c r="A7274" s="2">
        <v>45230</v>
      </c>
      <c r="B7274" s="5">
        <v>21.33413000000002</v>
      </c>
      <c r="C7274">
        <v>90.923689999999993</v>
      </c>
      <c r="D7274">
        <v>0</v>
      </c>
      <c r="E7274">
        <v>3.9228814000000001</v>
      </c>
      <c r="F7274" s="5">
        <f t="shared" si="113"/>
        <v>5.2740860117998487</v>
      </c>
    </row>
    <row r="7275" spans="1:6" x14ac:dyDescent="0.35">
      <c r="A7275" s="2">
        <v>45230.041666666657</v>
      </c>
      <c r="B7275" s="5">
        <v>21.455220000000001</v>
      </c>
      <c r="C7275">
        <v>84.554019999999994</v>
      </c>
      <c r="D7275">
        <v>0</v>
      </c>
      <c r="E7275">
        <v>4.9080595999999996</v>
      </c>
      <c r="F7275" s="5">
        <f t="shared" si="113"/>
        <v>5.2866620911064919</v>
      </c>
    </row>
    <row r="7276" spans="1:6" x14ac:dyDescent="0.35">
      <c r="A7276" s="2">
        <v>45230.083333333343</v>
      </c>
      <c r="B7276" s="5">
        <v>21.411519999999999</v>
      </c>
      <c r="C7276">
        <v>81.001816000000005</v>
      </c>
      <c r="D7276">
        <v>0</v>
      </c>
      <c r="E7276">
        <v>6.0603847999999996</v>
      </c>
      <c r="F7276" s="5">
        <f t="shared" si="113"/>
        <v>5.2821213968875513</v>
      </c>
    </row>
    <row r="7277" spans="1:6" x14ac:dyDescent="0.35">
      <c r="A7277" s="2">
        <v>45230.125</v>
      </c>
      <c r="B7277" s="5">
        <v>20.470360000000031</v>
      </c>
      <c r="C7277">
        <v>80.096770000000006</v>
      </c>
      <c r="D7277">
        <v>0</v>
      </c>
      <c r="E7277">
        <v>5.6553493000000001</v>
      </c>
      <c r="F7277" s="5">
        <f t="shared" si="113"/>
        <v>5.1849131362736509</v>
      </c>
    </row>
    <row r="7278" spans="1:6" x14ac:dyDescent="0.35">
      <c r="A7278" s="2">
        <v>45230.166666666657</v>
      </c>
      <c r="B7278" s="5">
        <v>20.37734</v>
      </c>
      <c r="C7278">
        <v>79.724900000000005</v>
      </c>
      <c r="D7278">
        <v>0</v>
      </c>
      <c r="E7278">
        <v>5.2095795000000003</v>
      </c>
      <c r="F7278" s="5">
        <f t="shared" si="113"/>
        <v>5.1753661168496272</v>
      </c>
    </row>
    <row r="7279" spans="1:6" x14ac:dyDescent="0.35">
      <c r="A7279" s="2">
        <v>45230.208333333343</v>
      </c>
      <c r="B7279" s="5">
        <v>20.411040000000011</v>
      </c>
      <c r="C7279">
        <v>80.365905999999995</v>
      </c>
      <c r="D7279">
        <v>1.8888887999999999</v>
      </c>
      <c r="E7279">
        <v>6.2528759999999997</v>
      </c>
      <c r="F7279" s="5">
        <f t="shared" si="113"/>
        <v>5.1788236249454087</v>
      </c>
    </row>
    <row r="7280" spans="1:6" x14ac:dyDescent="0.35">
      <c r="A7280" s="2">
        <v>45230.25</v>
      </c>
      <c r="B7280" s="5">
        <v>20.525300000000019</v>
      </c>
      <c r="C7280">
        <v>79.491164999999995</v>
      </c>
      <c r="D7280">
        <v>62.029392000000001</v>
      </c>
      <c r="E7280">
        <v>7.4875974999999997</v>
      </c>
      <c r="F7280" s="5">
        <f t="shared" si="113"/>
        <v>5.1905569722567018</v>
      </c>
    </row>
    <row r="7281" spans="1:6" x14ac:dyDescent="0.35">
      <c r="A7281" s="2">
        <v>45230.291666666657</v>
      </c>
      <c r="B7281" s="5">
        <v>20.455960000000001</v>
      </c>
      <c r="C7281">
        <v>75.68432</v>
      </c>
      <c r="D7281">
        <v>208.17168000000001</v>
      </c>
      <c r="E7281">
        <v>7.5464339999999996</v>
      </c>
      <c r="F7281" s="5">
        <f t="shared" si="113"/>
        <v>5.1834344926986073</v>
      </c>
    </row>
    <row r="7282" spans="1:6" x14ac:dyDescent="0.35">
      <c r="A7282" s="2">
        <v>45230.333333333343</v>
      </c>
      <c r="B7282" s="5">
        <v>20.629800000000049</v>
      </c>
      <c r="C7282">
        <v>71.061030000000002</v>
      </c>
      <c r="D7282">
        <v>359.31558000000001</v>
      </c>
      <c r="E7282">
        <v>7.4635309999999997</v>
      </c>
      <c r="F7282" s="5">
        <f t="shared" si="113"/>
        <v>5.2013024682652045</v>
      </c>
    </row>
    <row r="7283" spans="1:6" x14ac:dyDescent="0.35">
      <c r="A7283" s="2">
        <v>45230.375</v>
      </c>
      <c r="B7283" s="5">
        <v>20.99673000000001</v>
      </c>
      <c r="C7283">
        <v>64.139570000000006</v>
      </c>
      <c r="D7283">
        <v>450.36034999999998</v>
      </c>
      <c r="E7283">
        <v>8.1877849999999999</v>
      </c>
      <c r="F7283" s="5">
        <f t="shared" si="113"/>
        <v>5.2391420195365281</v>
      </c>
    </row>
    <row r="7284" spans="1:6" x14ac:dyDescent="0.35">
      <c r="A7284" s="2">
        <v>45230.416666666657</v>
      </c>
      <c r="B7284" s="5">
        <v>20.889060000000029</v>
      </c>
      <c r="C7284">
        <v>60.752307999999999</v>
      </c>
      <c r="D7284">
        <v>520.72424000000001</v>
      </c>
      <c r="E7284">
        <v>7.7156776999999996</v>
      </c>
      <c r="F7284" s="5">
        <f t="shared" si="113"/>
        <v>5.2280209954406702</v>
      </c>
    </row>
    <row r="7285" spans="1:6" x14ac:dyDescent="0.35">
      <c r="A7285" s="2">
        <v>45230.458333333343</v>
      </c>
      <c r="B7285" s="5">
        <v>20.789450000000041</v>
      </c>
      <c r="C7285">
        <v>57.925063999999999</v>
      </c>
      <c r="D7285">
        <v>515.89954</v>
      </c>
      <c r="E7285">
        <v>6.8679500000000004</v>
      </c>
      <c r="F7285" s="5">
        <f t="shared" si="113"/>
        <v>5.2177454807205788</v>
      </c>
    </row>
    <row r="7286" spans="1:6" x14ac:dyDescent="0.35">
      <c r="A7286" s="2">
        <v>45230.5</v>
      </c>
      <c r="B7286" s="5">
        <v>21.08413000000002</v>
      </c>
      <c r="C7286">
        <v>55.993980000000001</v>
      </c>
      <c r="D7286">
        <v>482.10863999999998</v>
      </c>
      <c r="E7286">
        <v>5.837415</v>
      </c>
      <c r="F7286" s="5">
        <f t="shared" si="113"/>
        <v>5.2481801358498492</v>
      </c>
    </row>
    <row r="7287" spans="1:6" x14ac:dyDescent="0.35">
      <c r="A7287" s="2">
        <v>45230.541666666657</v>
      </c>
      <c r="B7287" s="5">
        <v>21.161040000000011</v>
      </c>
      <c r="C7287">
        <v>55.571449999999999</v>
      </c>
      <c r="D7287">
        <v>366.15463</v>
      </c>
      <c r="E7287">
        <v>5.3173570000000003</v>
      </c>
      <c r="F7287" s="5">
        <f t="shared" si="113"/>
        <v>5.2561414327454088</v>
      </c>
    </row>
    <row r="7288" spans="1:6" x14ac:dyDescent="0.35">
      <c r="A7288" s="2">
        <v>45230.583333333343</v>
      </c>
      <c r="B7288" s="5">
        <v>21.04287000000005</v>
      </c>
      <c r="C7288">
        <v>57.772266000000002</v>
      </c>
      <c r="D7288">
        <v>213.02250000000001</v>
      </c>
      <c r="E7288">
        <v>4.3411302999999997</v>
      </c>
      <c r="F7288" s="5">
        <f t="shared" si="113"/>
        <v>5.2439122010372516</v>
      </c>
    </row>
    <row r="7289" spans="1:6" x14ac:dyDescent="0.35">
      <c r="A7289" s="2">
        <v>45230.625</v>
      </c>
      <c r="B7289" s="5">
        <v>20.73037000000005</v>
      </c>
      <c r="C7289">
        <v>60.809570000000001</v>
      </c>
      <c r="D7289">
        <v>60.20964</v>
      </c>
      <c r="E7289">
        <v>3.6087337000000002</v>
      </c>
      <c r="F7289" s="5">
        <f t="shared" si="113"/>
        <v>5.2116568444122517</v>
      </c>
    </row>
    <row r="7290" spans="1:6" x14ac:dyDescent="0.35">
      <c r="A7290" s="2">
        <v>45230.666666666657</v>
      </c>
      <c r="B7290" s="5">
        <v>19.986720000000052</v>
      </c>
      <c r="C7290">
        <v>63.930405</v>
      </c>
      <c r="D7290">
        <v>4.1388887999999999E-2</v>
      </c>
      <c r="E7290">
        <v>3.3573978000000002</v>
      </c>
      <c r="F7290" s="5">
        <f t="shared" si="113"/>
        <v>5.1353942231057967</v>
      </c>
    </row>
    <row r="7291" spans="1:6" x14ac:dyDescent="0.35">
      <c r="A7291" s="2">
        <v>45230.708333333343</v>
      </c>
      <c r="B7291" s="5">
        <v>19.145399999999999</v>
      </c>
      <c r="C7291">
        <v>66.971755999999999</v>
      </c>
      <c r="D7291">
        <v>0</v>
      </c>
      <c r="E7291">
        <v>3.2117035</v>
      </c>
      <c r="F7291" s="5">
        <f t="shared" si="113"/>
        <v>5.0499554549307994</v>
      </c>
    </row>
    <row r="7292" spans="1:6" x14ac:dyDescent="0.35">
      <c r="A7292" s="2">
        <v>45230.75</v>
      </c>
      <c r="B7292" s="5">
        <v>18.597300000000018</v>
      </c>
      <c r="C7292">
        <v>70.735320000000002</v>
      </c>
      <c r="D7292">
        <v>0</v>
      </c>
      <c r="E7292">
        <v>2.8176407999999999</v>
      </c>
      <c r="F7292" s="5">
        <f t="shared" si="113"/>
        <v>4.9947738973927018</v>
      </c>
    </row>
    <row r="7293" spans="1:6" x14ac:dyDescent="0.35">
      <c r="A7293" s="2">
        <v>45230.791666666657</v>
      </c>
      <c r="B7293" s="5">
        <v>18.50503000000003</v>
      </c>
      <c r="C7293">
        <v>72.424805000000006</v>
      </c>
      <c r="D7293">
        <v>0</v>
      </c>
      <c r="E7293">
        <v>3.1495397000000001</v>
      </c>
      <c r="F7293" s="5">
        <f t="shared" si="113"/>
        <v>4.9855215722395698</v>
      </c>
    </row>
    <row r="7294" spans="1:6" x14ac:dyDescent="0.35">
      <c r="A7294" s="2">
        <v>45230.833333333343</v>
      </c>
      <c r="B7294" s="5">
        <v>17.937650000000019</v>
      </c>
      <c r="C7294">
        <v>73.971699999999998</v>
      </c>
      <c r="D7294">
        <v>0</v>
      </c>
      <c r="E7294">
        <v>3.4152680000000002</v>
      </c>
      <c r="F7294" s="5">
        <f t="shared" si="113"/>
        <v>4.9288636361391767</v>
      </c>
    </row>
    <row r="7295" spans="1:6" x14ac:dyDescent="0.35">
      <c r="A7295" s="2">
        <v>45230.875</v>
      </c>
      <c r="B7295" s="5">
        <v>17.327539999999999</v>
      </c>
      <c r="C7295">
        <v>75.424210000000002</v>
      </c>
      <c r="D7295">
        <v>0</v>
      </c>
      <c r="E7295">
        <v>3.2961763999999998</v>
      </c>
      <c r="F7295" s="5">
        <f t="shared" si="113"/>
        <v>4.8683913207445073</v>
      </c>
    </row>
    <row r="7296" spans="1:6" x14ac:dyDescent="0.35">
      <c r="A7296" s="2">
        <v>45230.916666666657</v>
      </c>
      <c r="B7296" s="5">
        <v>16.781400000000019</v>
      </c>
      <c r="C7296">
        <v>81.042429999999996</v>
      </c>
      <c r="D7296">
        <v>0</v>
      </c>
      <c r="E7296">
        <v>1.7369819</v>
      </c>
      <c r="F7296" s="5">
        <f t="shared" si="113"/>
        <v>4.8146573531548018</v>
      </c>
    </row>
    <row r="7297" spans="1:6" x14ac:dyDescent="0.35">
      <c r="A7297" s="2">
        <v>45230.958333333343</v>
      </c>
      <c r="B7297" s="5">
        <v>17.244530000000001</v>
      </c>
      <c r="C7297">
        <v>77.955920000000006</v>
      </c>
      <c r="D7297">
        <v>0</v>
      </c>
      <c r="E7297">
        <v>0.9843269</v>
      </c>
      <c r="F7297" s="5">
        <f t="shared" si="113"/>
        <v>4.8601998604001668</v>
      </c>
    </row>
    <row r="7298" spans="1:6" x14ac:dyDescent="0.35">
      <c r="A7298" s="2">
        <v>45231</v>
      </c>
      <c r="B7298" s="5">
        <v>16.23500000000001</v>
      </c>
      <c r="C7298">
        <v>81.230519999999999</v>
      </c>
      <c r="D7298">
        <v>0</v>
      </c>
      <c r="E7298">
        <v>1.0069760000000001</v>
      </c>
      <c r="F7298" s="5">
        <f t="shared" si="113"/>
        <v>4.761273891750001</v>
      </c>
    </row>
    <row r="7299" spans="1:6" x14ac:dyDescent="0.35">
      <c r="A7299" s="2">
        <v>45231.041666666657</v>
      </c>
      <c r="B7299" s="5">
        <v>16.12734</v>
      </c>
      <c r="C7299">
        <v>80.962450000000004</v>
      </c>
      <c r="D7299">
        <v>0</v>
      </c>
      <c r="E7299">
        <v>1.0633116</v>
      </c>
      <c r="F7299" s="5">
        <f t="shared" si="113"/>
        <v>4.7507998361496275</v>
      </c>
    </row>
    <row r="7300" spans="1:6" x14ac:dyDescent="0.35">
      <c r="A7300" s="2">
        <v>45231.083333333343</v>
      </c>
      <c r="B7300" s="5">
        <v>15.913000000000009</v>
      </c>
      <c r="C7300">
        <v>80.807100000000005</v>
      </c>
      <c r="D7300">
        <v>0</v>
      </c>
      <c r="E7300">
        <v>1.4033865000000001</v>
      </c>
      <c r="F7300" s="5">
        <f t="shared" si="113"/>
        <v>4.7299905484700009</v>
      </c>
    </row>
    <row r="7301" spans="1:6" x14ac:dyDescent="0.35">
      <c r="A7301" s="2">
        <v>45231.125</v>
      </c>
      <c r="B7301" s="5">
        <v>15.9855</v>
      </c>
      <c r="C7301">
        <v>78.296329999999998</v>
      </c>
      <c r="D7301">
        <v>0</v>
      </c>
      <c r="E7301">
        <v>1.6528981</v>
      </c>
      <c r="F7301" s="5">
        <f t="shared" si="113"/>
        <v>4.7370227624575003</v>
      </c>
    </row>
    <row r="7302" spans="1:6" x14ac:dyDescent="0.35">
      <c r="A7302" s="2">
        <v>45231.166666666657</v>
      </c>
      <c r="B7302" s="5">
        <v>15.872700000000011</v>
      </c>
      <c r="C7302">
        <v>78.755340000000004</v>
      </c>
      <c r="D7302">
        <v>0</v>
      </c>
      <c r="E7302">
        <v>1.9726698</v>
      </c>
      <c r="F7302" s="5">
        <f t="shared" ref="F7302:F7365" si="114">6.81-0.121*($H$1-B7302)+0.00063*($H$1-B7302)^2</f>
        <v>4.7260844713327002</v>
      </c>
    </row>
    <row r="7303" spans="1:6" x14ac:dyDescent="0.35">
      <c r="A7303" s="2">
        <v>45231.208333333343</v>
      </c>
      <c r="B7303" s="5">
        <v>15.8827</v>
      </c>
      <c r="C7303">
        <v>78.308719999999994</v>
      </c>
      <c r="D7303">
        <v>0.96888890000000005</v>
      </c>
      <c r="E7303">
        <v>2.0416306999999998</v>
      </c>
      <c r="F7303" s="5">
        <f t="shared" si="114"/>
        <v>4.7270535303526993</v>
      </c>
    </row>
    <row r="7304" spans="1:6" x14ac:dyDescent="0.35">
      <c r="A7304" s="2">
        <v>45231.25</v>
      </c>
      <c r="B7304" s="5">
        <v>15.936670000000049</v>
      </c>
      <c r="C7304">
        <v>78.169619999999995</v>
      </c>
      <c r="D7304">
        <v>58.844650000000001</v>
      </c>
      <c r="E7304">
        <v>2.1064090000000002</v>
      </c>
      <c r="F7304" s="5">
        <f t="shared" si="114"/>
        <v>4.7322857169340118</v>
      </c>
    </row>
    <row r="7305" spans="1:6" x14ac:dyDescent="0.35">
      <c r="A7305" s="2">
        <v>45231.291666666657</v>
      </c>
      <c r="B7305" s="5">
        <v>16.188870000000009</v>
      </c>
      <c r="C7305">
        <v>77.111310000000003</v>
      </c>
      <c r="D7305">
        <v>157.76526999999999</v>
      </c>
      <c r="E7305">
        <v>2.4340641000000001</v>
      </c>
      <c r="F7305" s="5">
        <f t="shared" si="114"/>
        <v>4.7567841954824477</v>
      </c>
    </row>
    <row r="7306" spans="1:6" x14ac:dyDescent="0.35">
      <c r="A7306" s="2">
        <v>45231.333333333343</v>
      </c>
      <c r="B7306" s="5">
        <v>17.083900000000028</v>
      </c>
      <c r="C7306">
        <v>75.117890000000003</v>
      </c>
      <c r="D7306">
        <v>206.51854</v>
      </c>
      <c r="E7306">
        <v>2.8052888</v>
      </c>
      <c r="F7306" s="5">
        <f t="shared" si="114"/>
        <v>4.8443734827023031</v>
      </c>
    </row>
    <row r="7307" spans="1:6" x14ac:dyDescent="0.35">
      <c r="A7307" s="2">
        <v>45231.375</v>
      </c>
      <c r="B7307" s="5">
        <v>17.70132000000001</v>
      </c>
      <c r="C7307">
        <v>72.057654999999997</v>
      </c>
      <c r="D7307">
        <v>171.78524999999999</v>
      </c>
      <c r="E7307">
        <v>3.8599939999999999</v>
      </c>
      <c r="F7307" s="5">
        <f t="shared" si="114"/>
        <v>4.905383647737712</v>
      </c>
    </row>
    <row r="7308" spans="1:6" x14ac:dyDescent="0.35">
      <c r="A7308" s="2">
        <v>45231.416666666657</v>
      </c>
      <c r="B7308" s="5">
        <v>18.15518000000003</v>
      </c>
      <c r="C7308">
        <v>74.90164</v>
      </c>
      <c r="D7308">
        <v>178.94417999999999</v>
      </c>
      <c r="E7308">
        <v>4.5239330000000004</v>
      </c>
      <c r="F7308" s="5">
        <f t="shared" si="114"/>
        <v>4.9505379953244146</v>
      </c>
    </row>
    <row r="7309" spans="1:6" x14ac:dyDescent="0.35">
      <c r="A7309" s="2">
        <v>45231.458333333343</v>
      </c>
      <c r="B7309" s="5">
        <v>18.705220000000001</v>
      </c>
      <c r="C7309">
        <v>72.594470000000001</v>
      </c>
      <c r="D7309">
        <v>124.71344000000001</v>
      </c>
      <c r="E7309">
        <v>4.3218183999999997</v>
      </c>
      <c r="F7309" s="5">
        <f t="shared" si="114"/>
        <v>5.0056091288064923</v>
      </c>
    </row>
    <row r="7310" spans="1:6" x14ac:dyDescent="0.35">
      <c r="A7310" s="2">
        <v>45231.5</v>
      </c>
      <c r="B7310" s="5">
        <v>18.61000000000001</v>
      </c>
      <c r="C7310">
        <v>71.542366000000001</v>
      </c>
      <c r="D7310">
        <v>72.111530000000002</v>
      </c>
      <c r="E7310">
        <v>3.8450193000000001</v>
      </c>
      <c r="F7310" s="5">
        <f t="shared" si="114"/>
        <v>4.9960482230000007</v>
      </c>
    </row>
    <row r="7311" spans="1:6" x14ac:dyDescent="0.35">
      <c r="A7311" s="2">
        <v>45231.541666666657</v>
      </c>
      <c r="B7311" s="5">
        <v>18.063379999999999</v>
      </c>
      <c r="C7311">
        <v>76.990660000000005</v>
      </c>
      <c r="D7311">
        <v>59.303004999999999</v>
      </c>
      <c r="E7311">
        <v>2.9705490000000001</v>
      </c>
      <c r="F7311" s="5">
        <f t="shared" si="114"/>
        <v>4.9413839111253726</v>
      </c>
    </row>
    <row r="7312" spans="1:6" x14ac:dyDescent="0.35">
      <c r="A7312" s="2">
        <v>45231.583333333343</v>
      </c>
      <c r="B7312" s="5">
        <v>17.50234</v>
      </c>
      <c r="C7312">
        <v>79.755380000000002</v>
      </c>
      <c r="D7312">
        <v>56.550139999999999</v>
      </c>
      <c r="E7312">
        <v>3.3565456999999999</v>
      </c>
      <c r="F7312" s="5">
        <f t="shared" si="114"/>
        <v>4.8856690464496273</v>
      </c>
    </row>
    <row r="7313" spans="1:6" x14ac:dyDescent="0.35">
      <c r="A7313" s="2">
        <v>45231.625</v>
      </c>
      <c r="B7313" s="5">
        <v>17.363430000000051</v>
      </c>
      <c r="C7313">
        <v>77.421099999999996</v>
      </c>
      <c r="D7313">
        <v>27.991499999999998</v>
      </c>
      <c r="E7313">
        <v>3.0302072</v>
      </c>
      <c r="F7313" s="5">
        <f t="shared" si="114"/>
        <v>4.8719356488598908</v>
      </c>
    </row>
    <row r="7314" spans="1:6" x14ac:dyDescent="0.35">
      <c r="A7314" s="2">
        <v>45231.666666666657</v>
      </c>
      <c r="B7314" s="5">
        <v>16.997220000000031</v>
      </c>
      <c r="C7314">
        <v>75.290180000000007</v>
      </c>
      <c r="D7314">
        <v>0</v>
      </c>
      <c r="E7314">
        <v>1.9168875999999999</v>
      </c>
      <c r="F7314" s="5">
        <f t="shared" si="114"/>
        <v>4.8358466752688942</v>
      </c>
    </row>
    <row r="7315" spans="1:6" x14ac:dyDescent="0.35">
      <c r="A7315" s="2">
        <v>45231.708333333343</v>
      </c>
      <c r="B7315" s="5">
        <v>16.66885000000002</v>
      </c>
      <c r="C7315">
        <v>76.022199999999998</v>
      </c>
      <c r="D7315">
        <v>0</v>
      </c>
      <c r="E7315">
        <v>1.3448850000000001</v>
      </c>
      <c r="F7315" s="5">
        <f t="shared" si="114"/>
        <v>4.803630418003177</v>
      </c>
    </row>
    <row r="7316" spans="1:6" x14ac:dyDescent="0.35">
      <c r="A7316" s="2">
        <v>45231.75</v>
      </c>
      <c r="B7316" s="5">
        <v>16.48818</v>
      </c>
      <c r="C7316">
        <v>76.385660000000001</v>
      </c>
      <c r="D7316">
        <v>0</v>
      </c>
      <c r="E7316">
        <v>1.1026039999999999</v>
      </c>
      <c r="F7316" s="5">
        <f t="shared" si="114"/>
        <v>4.7859628922188122</v>
      </c>
    </row>
    <row r="7317" spans="1:6" x14ac:dyDescent="0.35">
      <c r="A7317" s="2">
        <v>45231.791666666657</v>
      </c>
      <c r="B7317" s="5">
        <v>16.43080000000003</v>
      </c>
      <c r="C7317">
        <v>76.463629999999995</v>
      </c>
      <c r="D7317">
        <v>0</v>
      </c>
      <c r="E7317">
        <v>1.1727685999999999</v>
      </c>
      <c r="F7317" s="5">
        <f t="shared" si="114"/>
        <v>4.7803603688432021</v>
      </c>
    </row>
    <row r="7318" spans="1:6" x14ac:dyDescent="0.35">
      <c r="A7318" s="2">
        <v>45231.833333333343</v>
      </c>
      <c r="B7318" s="5">
        <v>16.615870000000029</v>
      </c>
      <c r="C7318">
        <v>74.437873999999994</v>
      </c>
      <c r="D7318">
        <v>0</v>
      </c>
      <c r="E7318">
        <v>1.5600718</v>
      </c>
      <c r="F7318" s="5">
        <f t="shared" si="114"/>
        <v>4.7984452985898498</v>
      </c>
    </row>
    <row r="7319" spans="1:6" x14ac:dyDescent="0.35">
      <c r="A7319" s="2">
        <v>45231.875</v>
      </c>
      <c r="B7319" s="5">
        <v>16.852930000000011</v>
      </c>
      <c r="C7319">
        <v>72.941540000000003</v>
      </c>
      <c r="D7319">
        <v>0</v>
      </c>
      <c r="E7319">
        <v>1.4556053</v>
      </c>
      <c r="F7319" s="5">
        <f t="shared" si="114"/>
        <v>4.8216737042384876</v>
      </c>
    </row>
    <row r="7320" spans="1:6" x14ac:dyDescent="0.35">
      <c r="A7320" s="2">
        <v>45231.916666666657</v>
      </c>
      <c r="B7320" s="5">
        <v>15.31338</v>
      </c>
      <c r="C7320">
        <v>78.618809999999996</v>
      </c>
      <c r="D7320">
        <v>0</v>
      </c>
      <c r="E7320">
        <v>1.311277</v>
      </c>
      <c r="F7320" s="5">
        <f t="shared" si="114"/>
        <v>4.6720836744253713</v>
      </c>
    </row>
    <row r="7321" spans="1:6" x14ac:dyDescent="0.35">
      <c r="A7321" s="2">
        <v>45231.958333333343</v>
      </c>
      <c r="B7321" s="5">
        <v>15.26113000000004</v>
      </c>
      <c r="C7321">
        <v>78.460189999999997</v>
      </c>
      <c r="D7321">
        <v>0</v>
      </c>
      <c r="E7321">
        <v>1.5017228</v>
      </c>
      <c r="F7321" s="5">
        <f t="shared" si="114"/>
        <v>4.6670592129924504</v>
      </c>
    </row>
    <row r="7322" spans="1:6" x14ac:dyDescent="0.35">
      <c r="A7322" s="2">
        <v>45232</v>
      </c>
      <c r="B7322" s="5">
        <v>15.278960000000041</v>
      </c>
      <c r="C7322">
        <v>78.329920000000001</v>
      </c>
      <c r="D7322">
        <v>0</v>
      </c>
      <c r="E7322">
        <v>1.9623196000000001</v>
      </c>
      <c r="F7322" s="5">
        <f t="shared" si="114"/>
        <v>4.6687733937694116</v>
      </c>
    </row>
    <row r="7323" spans="1:6" x14ac:dyDescent="0.35">
      <c r="A7323" s="2">
        <v>45232.041666666657</v>
      </c>
      <c r="B7323" s="5">
        <v>15.64663000000002</v>
      </c>
      <c r="C7323">
        <v>77.842185999999998</v>
      </c>
      <c r="D7323">
        <v>0</v>
      </c>
      <c r="E7323">
        <v>2.1573538999999999</v>
      </c>
      <c r="F7323" s="5">
        <f t="shared" si="114"/>
        <v>4.7042105761248489</v>
      </c>
    </row>
    <row r="7324" spans="1:6" x14ac:dyDescent="0.35">
      <c r="A7324" s="2">
        <v>45232.083333333343</v>
      </c>
      <c r="B7324" s="5">
        <v>16.547750000000011</v>
      </c>
      <c r="C7324">
        <v>75.641040000000004</v>
      </c>
      <c r="D7324">
        <v>0</v>
      </c>
      <c r="E7324">
        <v>2.6203699999999999</v>
      </c>
      <c r="F7324" s="5">
        <f t="shared" si="114"/>
        <v>4.7917836339393762</v>
      </c>
    </row>
    <row r="7325" spans="1:6" x14ac:dyDescent="0.35">
      <c r="A7325" s="2">
        <v>45232.125</v>
      </c>
      <c r="B7325" s="5">
        <v>16.086569999999991</v>
      </c>
      <c r="C7325">
        <v>78.676640000000006</v>
      </c>
      <c r="D7325">
        <v>0</v>
      </c>
      <c r="E7325">
        <v>2.8433866999999999</v>
      </c>
      <c r="F7325" s="5">
        <f t="shared" si="114"/>
        <v>4.7468372056498858</v>
      </c>
    </row>
    <row r="7326" spans="1:6" x14ac:dyDescent="0.35">
      <c r="A7326" s="2">
        <v>45232.166666666657</v>
      </c>
      <c r="B7326" s="5">
        <v>16.032129999999999</v>
      </c>
      <c r="C7326">
        <v>81.548670000000001</v>
      </c>
      <c r="D7326">
        <v>0</v>
      </c>
      <c r="E7326">
        <v>3.22024</v>
      </c>
      <c r="F7326" s="5">
        <f t="shared" si="114"/>
        <v>4.7415491881722467</v>
      </c>
    </row>
    <row r="7327" spans="1:6" x14ac:dyDescent="0.35">
      <c r="A7327" s="2">
        <v>45232.208333333343</v>
      </c>
      <c r="B7327" s="5">
        <v>16.052400000000031</v>
      </c>
      <c r="C7327">
        <v>83.650559999999999</v>
      </c>
      <c r="D7327">
        <v>0.95277780000000001</v>
      </c>
      <c r="E7327">
        <v>3.6452743999999999</v>
      </c>
      <c r="F7327" s="5">
        <f t="shared" si="114"/>
        <v>4.7435176738288032</v>
      </c>
    </row>
    <row r="7328" spans="1:6" x14ac:dyDescent="0.35">
      <c r="A7328" s="2">
        <v>45232.25</v>
      </c>
      <c r="B7328" s="5">
        <v>16.310700000000001</v>
      </c>
      <c r="C7328">
        <v>84.432360000000003</v>
      </c>
      <c r="D7328">
        <v>32.357525000000003</v>
      </c>
      <c r="E7328">
        <v>4.0704310000000001</v>
      </c>
      <c r="F7328" s="5">
        <f t="shared" si="114"/>
        <v>4.7686473587286997</v>
      </c>
    </row>
    <row r="7329" spans="1:6" x14ac:dyDescent="0.35">
      <c r="A7329" s="2">
        <v>45232.291666666657</v>
      </c>
      <c r="B7329" s="5">
        <v>16.991100000000021</v>
      </c>
      <c r="C7329">
        <v>86.776529999999994</v>
      </c>
      <c r="D7329">
        <v>79.299930000000003</v>
      </c>
      <c r="E7329">
        <v>4.3112006000000003</v>
      </c>
      <c r="F7329" s="5">
        <f t="shared" si="114"/>
        <v>4.8352450019023019</v>
      </c>
    </row>
    <row r="7330" spans="1:6" x14ac:dyDescent="0.35">
      <c r="A7330" s="2">
        <v>45232.333333333343</v>
      </c>
      <c r="B7330" s="5">
        <v>17.844400000000011</v>
      </c>
      <c r="C7330">
        <v>86.171980000000005</v>
      </c>
      <c r="D7330">
        <v>197.06044</v>
      </c>
      <c r="E7330">
        <v>5.0016093000000001</v>
      </c>
      <c r="F7330" s="5">
        <f t="shared" si="114"/>
        <v>4.9195906051568006</v>
      </c>
    </row>
    <row r="7331" spans="1:6" x14ac:dyDescent="0.35">
      <c r="A7331" s="2">
        <v>45232.375</v>
      </c>
      <c r="B7331" s="5">
        <v>18.697170000000028</v>
      </c>
      <c r="C7331">
        <v>84.904465000000002</v>
      </c>
      <c r="D7331">
        <v>196.79935</v>
      </c>
      <c r="E7331">
        <v>5.5095887000000001</v>
      </c>
      <c r="F7331" s="5">
        <f t="shared" si="114"/>
        <v>5.0048003975856101</v>
      </c>
    </row>
    <row r="7332" spans="1:6" x14ac:dyDescent="0.35">
      <c r="A7332" s="2">
        <v>45232.416666666657</v>
      </c>
      <c r="B7332" s="5">
        <v>19.044820000000019</v>
      </c>
      <c r="C7332">
        <v>86.242744000000002</v>
      </c>
      <c r="D7332">
        <v>297.07162</v>
      </c>
      <c r="E7332">
        <v>6.0150676000000001</v>
      </c>
      <c r="F7332" s="5">
        <f t="shared" si="114"/>
        <v>5.039800914364414</v>
      </c>
    </row>
    <row r="7333" spans="1:6" x14ac:dyDescent="0.35">
      <c r="A7333" s="2">
        <v>45232.458333333343</v>
      </c>
      <c r="B7333" s="5">
        <v>19.33120000000002</v>
      </c>
      <c r="C7333">
        <v>82.785409999999999</v>
      </c>
      <c r="D7333">
        <v>264.51517000000001</v>
      </c>
      <c r="E7333">
        <v>6.7414202999999997</v>
      </c>
      <c r="F7333" s="5">
        <f t="shared" si="114"/>
        <v>5.0687473148672018</v>
      </c>
    </row>
    <row r="7334" spans="1:6" x14ac:dyDescent="0.35">
      <c r="A7334" s="2">
        <v>45232.5</v>
      </c>
      <c r="B7334" s="5">
        <v>19.792630000000031</v>
      </c>
      <c r="C7334">
        <v>81.466094999999996</v>
      </c>
      <c r="D7334">
        <v>283.36572000000001</v>
      </c>
      <c r="E7334">
        <v>7.1990055999999996</v>
      </c>
      <c r="F7334" s="5">
        <f t="shared" si="114"/>
        <v>5.1156046144596496</v>
      </c>
    </row>
    <row r="7335" spans="1:6" x14ac:dyDescent="0.35">
      <c r="A7335" s="2">
        <v>45232.541666666657</v>
      </c>
      <c r="B7335" s="5">
        <v>20.380269999999999</v>
      </c>
      <c r="C7335">
        <v>80.74606</v>
      </c>
      <c r="D7335">
        <v>235.88401999999999</v>
      </c>
      <c r="E7335">
        <v>7.5765247000000002</v>
      </c>
      <c r="F7335" s="5">
        <f t="shared" si="114"/>
        <v>5.1756666683219263</v>
      </c>
    </row>
    <row r="7336" spans="1:6" x14ac:dyDescent="0.35">
      <c r="A7336" s="2">
        <v>45232.583333333343</v>
      </c>
      <c r="B7336" s="5">
        <v>20.85098000000005</v>
      </c>
      <c r="C7336">
        <v>79.274924999999996</v>
      </c>
      <c r="D7336">
        <v>154.19434999999999</v>
      </c>
      <c r="E7336">
        <v>7.9798903000000001</v>
      </c>
      <c r="F7336" s="5">
        <f t="shared" si="114"/>
        <v>5.2240912831850563</v>
      </c>
    </row>
    <row r="7337" spans="1:6" x14ac:dyDescent="0.35">
      <c r="A7337" s="2">
        <v>45232.625</v>
      </c>
      <c r="B7337" s="5">
        <v>20.930080000000029</v>
      </c>
      <c r="C7337">
        <v>77.407830000000004</v>
      </c>
      <c r="D7337">
        <v>44.135685000000002</v>
      </c>
      <c r="E7337">
        <v>9.2608739999999994</v>
      </c>
      <c r="F7337" s="5">
        <f t="shared" si="114"/>
        <v>5.2322561487480348</v>
      </c>
    </row>
    <row r="7338" spans="1:6" x14ac:dyDescent="0.35">
      <c r="A7338" s="2">
        <v>45232.666666666657</v>
      </c>
      <c r="B7338" s="5">
        <v>20.987940000000041</v>
      </c>
      <c r="C7338">
        <v>74.475629999999995</v>
      </c>
      <c r="D7338">
        <v>0</v>
      </c>
      <c r="E7338">
        <v>9.7379529999999992</v>
      </c>
      <c r="F7338" s="5">
        <f t="shared" si="114"/>
        <v>5.2382335700294718</v>
      </c>
    </row>
    <row r="7339" spans="1:6" x14ac:dyDescent="0.35">
      <c r="A7339" s="2">
        <v>45232.708333333343</v>
      </c>
      <c r="B7339" s="5">
        <v>20.786040000000011</v>
      </c>
      <c r="C7339">
        <v>75.930890000000005</v>
      </c>
      <c r="D7339">
        <v>0</v>
      </c>
      <c r="E7339">
        <v>10.192824</v>
      </c>
      <c r="F7339" s="5">
        <f t="shared" si="114"/>
        <v>5.2173939350954086</v>
      </c>
    </row>
    <row r="7340" spans="1:6" x14ac:dyDescent="0.35">
      <c r="A7340" s="2">
        <v>45232.75</v>
      </c>
      <c r="B7340" s="5">
        <v>20.982320000000019</v>
      </c>
      <c r="C7340">
        <v>75.965710000000001</v>
      </c>
      <c r="D7340">
        <v>0</v>
      </c>
      <c r="E7340">
        <v>9.9922920000000008</v>
      </c>
      <c r="F7340" s="5">
        <f t="shared" si="114"/>
        <v>5.2376527921269131</v>
      </c>
    </row>
    <row r="7341" spans="1:6" x14ac:dyDescent="0.35">
      <c r="A7341" s="2">
        <v>45232.791666666657</v>
      </c>
      <c r="B7341" s="5">
        <v>21.142480000000031</v>
      </c>
      <c r="C7341">
        <v>76.979770000000002</v>
      </c>
      <c r="D7341">
        <v>0</v>
      </c>
      <c r="E7341">
        <v>9.350009</v>
      </c>
      <c r="F7341" s="5">
        <f t="shared" si="114"/>
        <v>5.2542195221467551</v>
      </c>
    </row>
    <row r="7342" spans="1:6" x14ac:dyDescent="0.35">
      <c r="A7342" s="2">
        <v>45232.833333333343</v>
      </c>
      <c r="B7342" s="5">
        <v>21.23696000000001</v>
      </c>
      <c r="C7342">
        <v>76.484610000000004</v>
      </c>
      <c r="D7342">
        <v>0</v>
      </c>
      <c r="E7342">
        <v>9.4805154999999992</v>
      </c>
      <c r="F7342" s="5">
        <f t="shared" si="114"/>
        <v>5.2640075601262089</v>
      </c>
    </row>
    <row r="7343" spans="1:6" x14ac:dyDescent="0.35">
      <c r="A7343" s="2">
        <v>45232.875</v>
      </c>
      <c r="B7343" s="5">
        <v>21.57240000000002</v>
      </c>
      <c r="C7343">
        <v>74.480850000000004</v>
      </c>
      <c r="D7343">
        <v>0</v>
      </c>
      <c r="E7343">
        <v>9.6493830000000003</v>
      </c>
      <c r="F7343" s="5">
        <f t="shared" si="114"/>
        <v>5.2988496783088017</v>
      </c>
    </row>
    <row r="7344" spans="1:6" x14ac:dyDescent="0.35">
      <c r="A7344" s="2">
        <v>45232.916666666657</v>
      </c>
      <c r="B7344" s="5">
        <v>20.909330000000011</v>
      </c>
      <c r="C7344">
        <v>72.848600000000005</v>
      </c>
      <c r="D7344">
        <v>0</v>
      </c>
      <c r="E7344">
        <v>9.6325009999999995</v>
      </c>
      <c r="F7344" s="5">
        <f t="shared" si="114"/>
        <v>5.2301135280608078</v>
      </c>
    </row>
    <row r="7345" spans="1:6" x14ac:dyDescent="0.35">
      <c r="A7345" s="2">
        <v>45232.958333333343</v>
      </c>
      <c r="B7345" s="5">
        <v>21.05288000000002</v>
      </c>
      <c r="C7345">
        <v>73.171130000000005</v>
      </c>
      <c r="D7345">
        <v>0</v>
      </c>
      <c r="E7345">
        <v>10.054137000000001</v>
      </c>
      <c r="F7345" s="5">
        <f t="shared" si="114"/>
        <v>5.2449474384654735</v>
      </c>
    </row>
    <row r="7346" spans="1:6" x14ac:dyDescent="0.35">
      <c r="A7346" s="2">
        <v>45233</v>
      </c>
      <c r="B7346" s="5">
        <v>20.87050000000005</v>
      </c>
      <c r="C7346">
        <v>73.697265999999999</v>
      </c>
      <c r="D7346">
        <v>0</v>
      </c>
      <c r="E7346">
        <v>10.266403</v>
      </c>
      <c r="F7346" s="5">
        <f t="shared" si="114"/>
        <v>5.2261054452575042</v>
      </c>
    </row>
    <row r="7347" spans="1:6" x14ac:dyDescent="0.35">
      <c r="A7347" s="2">
        <v>45233.041666666657</v>
      </c>
      <c r="B7347" s="5">
        <v>19.304349999999999</v>
      </c>
      <c r="C7347">
        <v>84.541470000000004</v>
      </c>
      <c r="D7347">
        <v>0</v>
      </c>
      <c r="E7347">
        <v>10.389649</v>
      </c>
      <c r="F7347" s="5">
        <f t="shared" si="114"/>
        <v>5.0660290102211745</v>
      </c>
    </row>
    <row r="7348" spans="1:6" x14ac:dyDescent="0.35">
      <c r="A7348" s="2">
        <v>45233.083333333343</v>
      </c>
      <c r="B7348" s="5">
        <v>18.008700000000029</v>
      </c>
      <c r="C7348">
        <v>89.144670000000005</v>
      </c>
      <c r="D7348">
        <v>0</v>
      </c>
      <c r="E7348">
        <v>10.890314999999999</v>
      </c>
      <c r="F7348" s="5">
        <f t="shared" si="114"/>
        <v>4.9359363936847016</v>
      </c>
    </row>
    <row r="7349" spans="1:6" x14ac:dyDescent="0.35">
      <c r="A7349" s="2">
        <v>45233.125</v>
      </c>
      <c r="B7349" s="5">
        <v>17.55190000000005</v>
      </c>
      <c r="C7349">
        <v>86.411150000000006</v>
      </c>
      <c r="D7349">
        <v>0</v>
      </c>
      <c r="E7349">
        <v>8.1259340000000009</v>
      </c>
      <c r="F7349" s="5">
        <f t="shared" si="114"/>
        <v>4.8905747019743044</v>
      </c>
    </row>
    <row r="7350" spans="1:6" x14ac:dyDescent="0.35">
      <c r="A7350" s="2">
        <v>45233.166666666657</v>
      </c>
      <c r="B7350" s="5">
        <v>17.26260000000002</v>
      </c>
      <c r="C7350">
        <v>79.875249999999994</v>
      </c>
      <c r="D7350">
        <v>0</v>
      </c>
      <c r="E7350">
        <v>10.102868000000001</v>
      </c>
      <c r="F7350" s="5">
        <f t="shared" si="114"/>
        <v>4.861982276018801</v>
      </c>
    </row>
    <row r="7351" spans="1:6" x14ac:dyDescent="0.35">
      <c r="A7351" s="2">
        <v>45233.208333333343</v>
      </c>
      <c r="B7351" s="5">
        <v>16.672999999999998</v>
      </c>
      <c r="C7351">
        <v>74.774979999999999</v>
      </c>
      <c r="D7351">
        <v>0.88333329999999999</v>
      </c>
      <c r="E7351">
        <v>9.7289899999999996</v>
      </c>
      <c r="F7351" s="5">
        <f t="shared" si="114"/>
        <v>4.8040367252699996</v>
      </c>
    </row>
    <row r="7352" spans="1:6" x14ac:dyDescent="0.35">
      <c r="A7352" s="2">
        <v>45233.25</v>
      </c>
      <c r="B7352" s="5">
        <v>16.633939999999999</v>
      </c>
      <c r="C7352">
        <v>71.141975000000002</v>
      </c>
      <c r="D7352">
        <v>62.582436000000001</v>
      </c>
      <c r="E7352">
        <v>10.1392355</v>
      </c>
      <c r="F7352" s="5">
        <f t="shared" si="114"/>
        <v>4.8002134007518675</v>
      </c>
    </row>
    <row r="7353" spans="1:6" x14ac:dyDescent="0.35">
      <c r="A7353" s="2">
        <v>45233.291666666657</v>
      </c>
      <c r="B7353" s="5">
        <v>16.800200000000022</v>
      </c>
      <c r="C7353">
        <v>65.919820000000001</v>
      </c>
      <c r="D7353">
        <v>192.29477</v>
      </c>
      <c r="E7353">
        <v>10.373893000000001</v>
      </c>
      <c r="F7353" s="5">
        <f t="shared" si="114"/>
        <v>4.8165008136252014</v>
      </c>
    </row>
    <row r="7354" spans="1:6" x14ac:dyDescent="0.35">
      <c r="A7354" s="2">
        <v>45233.333333333343</v>
      </c>
      <c r="B7354" s="5">
        <v>17.304349999999999</v>
      </c>
      <c r="C7354">
        <v>60.205795000000002</v>
      </c>
      <c r="D7354">
        <v>278.07625999999999</v>
      </c>
      <c r="E7354">
        <v>10.287850000000001</v>
      </c>
      <c r="F7354" s="5">
        <f t="shared" si="114"/>
        <v>4.8661020482211752</v>
      </c>
    </row>
    <row r="7355" spans="1:6" x14ac:dyDescent="0.35">
      <c r="A7355" s="2">
        <v>45233.375</v>
      </c>
      <c r="B7355" s="5">
        <v>17.76113000000004</v>
      </c>
      <c r="C7355">
        <v>53.942065999999997</v>
      </c>
      <c r="D7355">
        <v>401.7928</v>
      </c>
      <c r="E7355">
        <v>9.3237799999999993</v>
      </c>
      <c r="F7355" s="5">
        <f t="shared" si="114"/>
        <v>4.9113192724924506</v>
      </c>
    </row>
    <row r="7356" spans="1:6" x14ac:dyDescent="0.35">
      <c r="A7356" s="2">
        <v>45233.416666666657</v>
      </c>
      <c r="B7356" s="5">
        <v>18.176420000000011</v>
      </c>
      <c r="C7356">
        <v>53.088272000000003</v>
      </c>
      <c r="D7356">
        <v>468.40598</v>
      </c>
      <c r="E7356">
        <v>9.8529169999999997</v>
      </c>
      <c r="F7356" s="5">
        <f t="shared" si="114"/>
        <v>4.9526575117303322</v>
      </c>
    </row>
    <row r="7357" spans="1:6" x14ac:dyDescent="0.35">
      <c r="A7357" s="2">
        <v>45233.458333333343</v>
      </c>
      <c r="B7357" s="5">
        <v>18.091200000000011</v>
      </c>
      <c r="C7357">
        <v>56.917006999999998</v>
      </c>
      <c r="D7357">
        <v>503.58922999999999</v>
      </c>
      <c r="E7357">
        <v>8.8531849999999999</v>
      </c>
      <c r="F7357" s="5">
        <f t="shared" si="114"/>
        <v>4.9441569359872011</v>
      </c>
    </row>
    <row r="7358" spans="1:6" x14ac:dyDescent="0.35">
      <c r="A7358" s="2">
        <v>45233.5</v>
      </c>
      <c r="B7358" s="5">
        <v>18.322660000000042</v>
      </c>
      <c r="C7358">
        <v>59.257170000000002</v>
      </c>
      <c r="D7358">
        <v>351.52913999999998</v>
      </c>
      <c r="E7358">
        <v>7.7501680000000004</v>
      </c>
      <c r="F7358" s="5">
        <f t="shared" si="114"/>
        <v>4.9672660717696315</v>
      </c>
    </row>
    <row r="7359" spans="1:6" x14ac:dyDescent="0.35">
      <c r="A7359" s="2">
        <v>45233.541666666657</v>
      </c>
      <c r="B7359" s="5">
        <v>18.319479999999999</v>
      </c>
      <c r="C7359">
        <v>61.277782000000002</v>
      </c>
      <c r="D7359">
        <v>241.36974000000001</v>
      </c>
      <c r="E7359">
        <v>7.47593</v>
      </c>
      <c r="F7359" s="5">
        <f t="shared" si="114"/>
        <v>4.9669481209063511</v>
      </c>
    </row>
    <row r="7360" spans="1:6" x14ac:dyDescent="0.35">
      <c r="A7360" s="2">
        <v>45233.583333333343</v>
      </c>
      <c r="B7360" s="5">
        <v>16.902250000000041</v>
      </c>
      <c r="C7360">
        <v>69.40222</v>
      </c>
      <c r="D7360">
        <v>121.269966</v>
      </c>
      <c r="E7360">
        <v>5.8389272999999999</v>
      </c>
      <c r="F7360" s="5">
        <f t="shared" si="114"/>
        <v>4.8265152396893791</v>
      </c>
    </row>
    <row r="7361" spans="1:6" x14ac:dyDescent="0.35">
      <c r="A7361" s="2">
        <v>45233.625</v>
      </c>
      <c r="B7361" s="5">
        <v>16.465000000000028</v>
      </c>
      <c r="C7361">
        <v>72.856890000000007</v>
      </c>
      <c r="D7361">
        <v>32.352646</v>
      </c>
      <c r="E7361">
        <v>6.2915406000000003</v>
      </c>
      <c r="F7361" s="5">
        <f t="shared" si="114"/>
        <v>4.7836991217500016</v>
      </c>
    </row>
    <row r="7362" spans="1:6" x14ac:dyDescent="0.35">
      <c r="A7362" s="2">
        <v>45233.666666666657</v>
      </c>
      <c r="B7362" s="5">
        <v>15.03164000000004</v>
      </c>
      <c r="C7362">
        <v>79.563879999999997</v>
      </c>
      <c r="D7362">
        <v>0</v>
      </c>
      <c r="E7362">
        <v>5.7836036999999996</v>
      </c>
      <c r="F7362" s="5">
        <f t="shared" si="114"/>
        <v>4.6450317426864514</v>
      </c>
    </row>
    <row r="7363" spans="1:6" x14ac:dyDescent="0.35">
      <c r="A7363" s="2">
        <v>45233.708333333343</v>
      </c>
      <c r="B7363" s="5">
        <v>15.197900000000001</v>
      </c>
      <c r="C7363">
        <v>75.585205000000002</v>
      </c>
      <c r="D7363">
        <v>0</v>
      </c>
      <c r="E7363">
        <v>5.8254260000000002</v>
      </c>
      <c r="F7363" s="5">
        <f t="shared" si="114"/>
        <v>4.6609834935782999</v>
      </c>
    </row>
    <row r="7364" spans="1:6" x14ac:dyDescent="0.35">
      <c r="A7364" s="2">
        <v>45233.75</v>
      </c>
      <c r="B7364" s="5">
        <v>15.34414000000004</v>
      </c>
      <c r="C7364">
        <v>72.791179999999997</v>
      </c>
      <c r="D7364">
        <v>0</v>
      </c>
      <c r="E7364">
        <v>5.3887067000000002</v>
      </c>
      <c r="F7364" s="5">
        <f t="shared" si="114"/>
        <v>4.6750432243739519</v>
      </c>
    </row>
    <row r="7365" spans="1:6" x14ac:dyDescent="0.35">
      <c r="A7365" s="2">
        <v>45233.791666666657</v>
      </c>
      <c r="B7365" s="5">
        <v>14.96963</v>
      </c>
      <c r="C7365">
        <v>75.522934000000006</v>
      </c>
      <c r="D7365">
        <v>0</v>
      </c>
      <c r="E7365">
        <v>4.8529716000000001</v>
      </c>
      <c r="F7365" s="5">
        <f t="shared" si="114"/>
        <v>4.6390911350722464</v>
      </c>
    </row>
    <row r="7366" spans="1:6" x14ac:dyDescent="0.35">
      <c r="A7366" s="2">
        <v>45233.833333333343</v>
      </c>
      <c r="B7366" s="5">
        <v>15.190820000000031</v>
      </c>
      <c r="C7366">
        <v>77.322479999999999</v>
      </c>
      <c r="D7366">
        <v>0</v>
      </c>
      <c r="E7366">
        <v>4.9947359999999996</v>
      </c>
      <c r="F7366" s="5">
        <f t="shared" ref="F7366:F7429" si="115">6.81-0.121*($H$1-B7366)+0.00063*($H$1-B7366)^2</f>
        <v>4.6603034957316147</v>
      </c>
    </row>
    <row r="7367" spans="1:6" x14ac:dyDescent="0.35">
      <c r="A7367" s="2">
        <v>45233.875</v>
      </c>
      <c r="B7367" s="5">
        <v>15.437160000000009</v>
      </c>
      <c r="C7367">
        <v>76.662279999999996</v>
      </c>
      <c r="D7367">
        <v>0</v>
      </c>
      <c r="E7367">
        <v>4.6573979999999997</v>
      </c>
      <c r="F7367" s="5">
        <f t="shared" si="115"/>
        <v>4.6840003265853287</v>
      </c>
    </row>
    <row r="7368" spans="1:6" x14ac:dyDescent="0.35">
      <c r="A7368" s="2">
        <v>45233.916666666657</v>
      </c>
      <c r="B7368" s="5">
        <v>15.104150000000001</v>
      </c>
      <c r="C7368">
        <v>77.125159999999994</v>
      </c>
      <c r="D7368">
        <v>0</v>
      </c>
      <c r="E7368">
        <v>5.9406904999999997</v>
      </c>
      <c r="F7368" s="5">
        <f t="shared" si="115"/>
        <v>4.6519844037501752</v>
      </c>
    </row>
    <row r="7369" spans="1:6" x14ac:dyDescent="0.35">
      <c r="A7369" s="2">
        <v>45233.958333333343</v>
      </c>
      <c r="B7369" s="5">
        <v>14.99526000000003</v>
      </c>
      <c r="C7369">
        <v>76.116039999999998</v>
      </c>
      <c r="D7369">
        <v>0</v>
      </c>
      <c r="E7369">
        <v>6.3196664</v>
      </c>
      <c r="F7369" s="5">
        <f t="shared" si="115"/>
        <v>4.6415459221545898</v>
      </c>
    </row>
    <row r="7370" spans="1:6" x14ac:dyDescent="0.35">
      <c r="A7370" s="2">
        <v>45234</v>
      </c>
      <c r="B7370" s="5">
        <v>14.37344000000002</v>
      </c>
      <c r="C7370">
        <v>79.257705999999999</v>
      </c>
      <c r="D7370">
        <v>0</v>
      </c>
      <c r="E7370">
        <v>5.4102144000000001</v>
      </c>
      <c r="F7370" s="5">
        <f t="shared" si="115"/>
        <v>4.5822228757831693</v>
      </c>
    </row>
    <row r="7371" spans="1:6" x14ac:dyDescent="0.35">
      <c r="A7371" s="2">
        <v>45234.041666666657</v>
      </c>
      <c r="B7371" s="5">
        <v>14.23770000000002</v>
      </c>
      <c r="C7371">
        <v>77.505745000000005</v>
      </c>
      <c r="D7371">
        <v>0</v>
      </c>
      <c r="E7371">
        <v>4.9288319999999999</v>
      </c>
      <c r="F7371" s="5">
        <f t="shared" si="115"/>
        <v>4.569337753812702</v>
      </c>
    </row>
    <row r="7372" spans="1:6" x14ac:dyDescent="0.35">
      <c r="A7372" s="2">
        <v>45234.083333333343</v>
      </c>
      <c r="B7372" s="5">
        <v>13.98403000000002</v>
      </c>
      <c r="C7372">
        <v>78.397549999999995</v>
      </c>
      <c r="D7372">
        <v>0</v>
      </c>
      <c r="E7372">
        <v>4.7822537000000001</v>
      </c>
      <c r="F7372" s="5">
        <f t="shared" si="115"/>
        <v>4.5453203568757683</v>
      </c>
    </row>
    <row r="7373" spans="1:6" x14ac:dyDescent="0.35">
      <c r="A7373" s="2">
        <v>45234.125</v>
      </c>
      <c r="B7373" s="5">
        <v>14.036040000000011</v>
      </c>
      <c r="C7373">
        <v>77.525180000000006</v>
      </c>
      <c r="D7373">
        <v>0</v>
      </c>
      <c r="E7373">
        <v>4.155767</v>
      </c>
      <c r="F7373" s="5">
        <f t="shared" si="115"/>
        <v>4.5502380398954081</v>
      </c>
    </row>
    <row r="7374" spans="1:6" x14ac:dyDescent="0.35">
      <c r="A7374" s="2">
        <v>45234.166666666657</v>
      </c>
      <c r="B7374" s="5">
        <v>13.72378000000003</v>
      </c>
      <c r="C7374">
        <v>79.569305</v>
      </c>
      <c r="D7374">
        <v>0</v>
      </c>
      <c r="E7374">
        <v>3.1776366</v>
      </c>
      <c r="F7374" s="5">
        <f t="shared" si="115"/>
        <v>4.5207642286176943</v>
      </c>
    </row>
    <row r="7375" spans="1:6" x14ac:dyDescent="0.35">
      <c r="A7375" s="2">
        <v>45234.208333333343</v>
      </c>
      <c r="B7375" s="5">
        <v>13.63100000000003</v>
      </c>
      <c r="C7375">
        <v>81.097430000000003</v>
      </c>
      <c r="D7375">
        <v>0.42611110000000002</v>
      </c>
      <c r="E7375">
        <v>2.1869589999999999</v>
      </c>
      <c r="F7375" s="5">
        <f t="shared" si="115"/>
        <v>4.5120305214300025</v>
      </c>
    </row>
    <row r="7376" spans="1:6" x14ac:dyDescent="0.35">
      <c r="A7376" s="2">
        <v>45234.25</v>
      </c>
      <c r="B7376" s="5">
        <v>13.61978000000005</v>
      </c>
      <c r="C7376">
        <v>81.281049999999993</v>
      </c>
      <c r="D7376">
        <v>47.263615000000001</v>
      </c>
      <c r="E7376">
        <v>2.0498219</v>
      </c>
      <c r="F7376" s="5">
        <f t="shared" si="115"/>
        <v>4.5109750785664957</v>
      </c>
    </row>
    <row r="7377" spans="1:6" x14ac:dyDescent="0.35">
      <c r="A7377" s="2">
        <v>45234.291666666657</v>
      </c>
      <c r="B7377" s="5">
        <v>13.405900000000029</v>
      </c>
      <c r="C7377">
        <v>83.344920000000002</v>
      </c>
      <c r="D7377">
        <v>177.65047000000001</v>
      </c>
      <c r="E7377">
        <v>1.7127002</v>
      </c>
      <c r="F7377" s="5">
        <f t="shared" si="115"/>
        <v>4.4908861475303024</v>
      </c>
    </row>
    <row r="7378" spans="1:6" x14ac:dyDescent="0.35">
      <c r="A7378" s="2">
        <v>45234.333333333343</v>
      </c>
      <c r="B7378" s="5">
        <v>14.466460000000041</v>
      </c>
      <c r="C7378">
        <v>80.710390000000004</v>
      </c>
      <c r="D7378">
        <v>335.91583000000003</v>
      </c>
      <c r="E7378">
        <v>1.3128293</v>
      </c>
      <c r="F7378" s="5">
        <f t="shared" si="115"/>
        <v>4.5910662069069117</v>
      </c>
    </row>
    <row r="7379" spans="1:6" x14ac:dyDescent="0.35">
      <c r="A7379" s="2">
        <v>45234.375</v>
      </c>
      <c r="B7379" s="5">
        <v>15.580959999999999</v>
      </c>
      <c r="C7379">
        <v>75.458754999999996</v>
      </c>
      <c r="D7379">
        <v>430.82736</v>
      </c>
      <c r="E7379">
        <v>0.40357995000000002</v>
      </c>
      <c r="F7379" s="5">
        <f t="shared" si="115"/>
        <v>4.697868602148608</v>
      </c>
    </row>
    <row r="7380" spans="1:6" x14ac:dyDescent="0.35">
      <c r="A7380" s="2">
        <v>45234.416666666657</v>
      </c>
      <c r="B7380" s="5">
        <v>16.367819999999991</v>
      </c>
      <c r="C7380">
        <v>68.415436</v>
      </c>
      <c r="D7380">
        <v>384.39562999999998</v>
      </c>
      <c r="E7380">
        <v>0.9775585</v>
      </c>
      <c r="F7380" s="5">
        <f t="shared" si="115"/>
        <v>4.7742158428780099</v>
      </c>
    </row>
    <row r="7381" spans="1:6" x14ac:dyDescent="0.35">
      <c r="A7381" s="2">
        <v>45234.458333333343</v>
      </c>
      <c r="B7381" s="5">
        <v>17.05117000000001</v>
      </c>
      <c r="C7381">
        <v>63.663406000000002</v>
      </c>
      <c r="D7381">
        <v>443.94815</v>
      </c>
      <c r="E7381">
        <v>0.38427302000000002</v>
      </c>
      <c r="F7381" s="5">
        <f t="shared" si="115"/>
        <v>4.8411526839724077</v>
      </c>
    </row>
    <row r="7382" spans="1:6" x14ac:dyDescent="0.35">
      <c r="A7382" s="2">
        <v>45234.5</v>
      </c>
      <c r="B7382" s="5">
        <v>17.23720000000003</v>
      </c>
      <c r="C7382">
        <v>63.190525000000001</v>
      </c>
      <c r="D7382">
        <v>411.77188000000001</v>
      </c>
      <c r="E7382">
        <v>1.1498444999999999</v>
      </c>
      <c r="F7382" s="5">
        <f t="shared" si="115"/>
        <v>4.8594769502192028</v>
      </c>
    </row>
    <row r="7383" spans="1:6" x14ac:dyDescent="0.35">
      <c r="A7383" s="2">
        <v>45234.541666666657</v>
      </c>
      <c r="B7383" s="5">
        <v>17.64688000000001</v>
      </c>
      <c r="C7383">
        <v>61.582726000000001</v>
      </c>
      <c r="D7383">
        <v>291.53805999999997</v>
      </c>
      <c r="E7383">
        <v>2.3214648000000002</v>
      </c>
      <c r="F7383" s="5">
        <f t="shared" si="115"/>
        <v>4.8999848674526723</v>
      </c>
    </row>
    <row r="7384" spans="1:6" x14ac:dyDescent="0.35">
      <c r="A7384" s="2">
        <v>45234.583333333343</v>
      </c>
      <c r="B7384" s="5">
        <v>17.776499999999999</v>
      </c>
      <c r="C7384">
        <v>60.480773999999997</v>
      </c>
      <c r="D7384">
        <v>134.1944</v>
      </c>
      <c r="E7384">
        <v>3.8634539999999999</v>
      </c>
      <c r="F7384" s="5">
        <f t="shared" si="115"/>
        <v>4.9128453399174994</v>
      </c>
    </row>
    <row r="7385" spans="1:6" x14ac:dyDescent="0.35">
      <c r="A7385" s="2">
        <v>45234.625</v>
      </c>
      <c r="B7385" s="5">
        <v>17.664940000000001</v>
      </c>
      <c r="C7385">
        <v>61.519623000000003</v>
      </c>
      <c r="D7385">
        <v>29.970389999999998</v>
      </c>
      <c r="E7385">
        <v>4.7657695000000002</v>
      </c>
      <c r="F7385" s="5">
        <f t="shared" si="115"/>
        <v>4.9017754522782679</v>
      </c>
    </row>
    <row r="7386" spans="1:6" x14ac:dyDescent="0.35">
      <c r="A7386" s="2">
        <v>45234.666666666657</v>
      </c>
      <c r="B7386" s="5">
        <v>17.45230000000004</v>
      </c>
      <c r="C7386">
        <v>63.906745999999998</v>
      </c>
      <c r="D7386">
        <v>0</v>
      </c>
      <c r="E7386">
        <v>5.2185736</v>
      </c>
      <c r="F7386" s="5">
        <f t="shared" si="115"/>
        <v>4.8807190184327034</v>
      </c>
    </row>
    <row r="7387" spans="1:6" x14ac:dyDescent="0.35">
      <c r="A7387" s="2">
        <v>45234.708333333343</v>
      </c>
      <c r="B7387" s="5">
        <v>17.587800000000019</v>
      </c>
      <c r="C7387">
        <v>63.641210000000001</v>
      </c>
      <c r="D7387">
        <v>0</v>
      </c>
      <c r="E7387">
        <v>4.0908059999999997</v>
      </c>
      <c r="F7387" s="5">
        <f t="shared" si="115"/>
        <v>4.8941301665692016</v>
      </c>
    </row>
    <row r="7388" spans="1:6" x14ac:dyDescent="0.35">
      <c r="A7388" s="2">
        <v>45234.75</v>
      </c>
      <c r="B7388" s="5">
        <v>18.11514</v>
      </c>
      <c r="C7388">
        <v>62.417254999999997</v>
      </c>
      <c r="D7388">
        <v>0</v>
      </c>
      <c r="E7388">
        <v>4.5442952999999999</v>
      </c>
      <c r="F7388" s="5">
        <f t="shared" si="115"/>
        <v>4.9465439932483468</v>
      </c>
    </row>
    <row r="7389" spans="1:6" x14ac:dyDescent="0.35">
      <c r="A7389" s="2">
        <v>45234.791666666657</v>
      </c>
      <c r="B7389" s="5">
        <v>18.132960000000029</v>
      </c>
      <c r="C7389">
        <v>64.506996000000001</v>
      </c>
      <c r="D7389">
        <v>0</v>
      </c>
      <c r="E7389">
        <v>5.2262279999999999</v>
      </c>
      <c r="F7389" s="5">
        <f t="shared" si="115"/>
        <v>4.9483212941678101</v>
      </c>
    </row>
    <row r="7390" spans="1:6" x14ac:dyDescent="0.35">
      <c r="A7390" s="2">
        <v>45234.833333333343</v>
      </c>
      <c r="B7390" s="5">
        <v>18.44814000000002</v>
      </c>
      <c r="C7390">
        <v>65.142870000000002</v>
      </c>
      <c r="D7390">
        <v>0</v>
      </c>
      <c r="E7390">
        <v>6.1530127999999999</v>
      </c>
      <c r="F7390" s="5">
        <f t="shared" si="115"/>
        <v>4.9798223037595495</v>
      </c>
    </row>
    <row r="7391" spans="1:6" x14ac:dyDescent="0.35">
      <c r="A7391" s="2">
        <v>45234.875</v>
      </c>
      <c r="B7391" s="5">
        <v>18.74550000000005</v>
      </c>
      <c r="C7391">
        <v>67.624825000000001</v>
      </c>
      <c r="D7391">
        <v>0</v>
      </c>
      <c r="E7391">
        <v>6.8716109999999997</v>
      </c>
      <c r="F7391" s="5">
        <f t="shared" si="115"/>
        <v>5.0096570252575043</v>
      </c>
    </row>
    <row r="7392" spans="1:6" x14ac:dyDescent="0.35">
      <c r="A7392" s="2">
        <v>45234.916666666657</v>
      </c>
      <c r="B7392" s="5">
        <v>18.24648000000002</v>
      </c>
      <c r="C7392">
        <v>80.392340000000004</v>
      </c>
      <c r="D7392">
        <v>0</v>
      </c>
      <c r="E7392">
        <v>7.2004093999999998</v>
      </c>
      <c r="F7392" s="5">
        <f t="shared" si="115"/>
        <v>4.9596527524059537</v>
      </c>
    </row>
    <row r="7393" spans="1:6" x14ac:dyDescent="0.35">
      <c r="A7393" s="2">
        <v>45234.958333333343</v>
      </c>
      <c r="B7393" s="5">
        <v>19.060449999999999</v>
      </c>
      <c r="C7393">
        <v>82.362815999999995</v>
      </c>
      <c r="D7393">
        <v>0</v>
      </c>
      <c r="E7393">
        <v>8.0989895000000001</v>
      </c>
      <c r="F7393" s="5">
        <f t="shared" si="115"/>
        <v>5.0413780801475747</v>
      </c>
    </row>
    <row r="7394" spans="1:6" x14ac:dyDescent="0.35">
      <c r="A7394" s="2">
        <v>45235</v>
      </c>
      <c r="B7394" s="5">
        <v>19.172750000000011</v>
      </c>
      <c r="C7394">
        <v>81.573660000000004</v>
      </c>
      <c r="D7394">
        <v>0</v>
      </c>
      <c r="E7394">
        <v>9.2582339999999999</v>
      </c>
      <c r="F7394" s="5">
        <f t="shared" si="115"/>
        <v>5.0527189108143755</v>
      </c>
    </row>
    <row r="7395" spans="1:6" x14ac:dyDescent="0.35">
      <c r="A7395" s="2">
        <v>45235.041666666657</v>
      </c>
      <c r="B7395" s="5">
        <v>19.335100000000011</v>
      </c>
      <c r="C7395">
        <v>81.268069999999994</v>
      </c>
      <c r="D7395">
        <v>0</v>
      </c>
      <c r="E7395">
        <v>10.928894</v>
      </c>
      <c r="F7395" s="5">
        <f t="shared" si="115"/>
        <v>5.0691422279663003</v>
      </c>
    </row>
    <row r="7396" spans="1:6" x14ac:dyDescent="0.35">
      <c r="A7396" s="2">
        <v>45235.083333333343</v>
      </c>
      <c r="B7396" s="5">
        <v>19.582180000000051</v>
      </c>
      <c r="C7396">
        <v>80.135599999999997</v>
      </c>
      <c r="D7396">
        <v>0</v>
      </c>
      <c r="E7396">
        <v>11.234719</v>
      </c>
      <c r="F7396" s="5">
        <f t="shared" si="115"/>
        <v>5.0942005593380166</v>
      </c>
    </row>
    <row r="7397" spans="1:6" x14ac:dyDescent="0.35">
      <c r="A7397" s="2">
        <v>45235.125</v>
      </c>
      <c r="B7397" s="5">
        <v>19.951560000000029</v>
      </c>
      <c r="C7397">
        <v>79.292509999999993</v>
      </c>
      <c r="D7397">
        <v>0</v>
      </c>
      <c r="E7397">
        <v>11.439238</v>
      </c>
      <c r="F7397" s="5">
        <f t="shared" si="115"/>
        <v>5.1318057542531701</v>
      </c>
    </row>
    <row r="7398" spans="1:6" x14ac:dyDescent="0.35">
      <c r="A7398" s="2">
        <v>45235.166666666657</v>
      </c>
      <c r="B7398" s="5">
        <v>19.966940000000019</v>
      </c>
      <c r="C7398">
        <v>79.836913999999993</v>
      </c>
      <c r="D7398">
        <v>0</v>
      </c>
      <c r="E7398">
        <v>11.345095000000001</v>
      </c>
      <c r="F7398" s="5">
        <f t="shared" si="115"/>
        <v>5.1333752625670694</v>
      </c>
    </row>
    <row r="7399" spans="1:6" x14ac:dyDescent="0.35">
      <c r="A7399" s="2">
        <v>45235.208333333343</v>
      </c>
      <c r="B7399" s="5">
        <v>19.678120000000039</v>
      </c>
      <c r="C7399">
        <v>81.360339999999994</v>
      </c>
      <c r="D7399">
        <v>0.33944446</v>
      </c>
      <c r="E7399">
        <v>10.814178</v>
      </c>
      <c r="F7399" s="5">
        <f t="shared" si="115"/>
        <v>5.1039513242426757</v>
      </c>
    </row>
    <row r="7400" spans="1:6" x14ac:dyDescent="0.35">
      <c r="A7400" s="2">
        <v>45235.25</v>
      </c>
      <c r="B7400" s="5">
        <v>19.385900000000049</v>
      </c>
      <c r="C7400">
        <v>82.451340000000002</v>
      </c>
      <c r="D7400">
        <v>37.525590000000001</v>
      </c>
      <c r="E7400">
        <v>10.629763000000001</v>
      </c>
      <c r="F7400" s="5">
        <f t="shared" si="115"/>
        <v>5.0742879748503045</v>
      </c>
    </row>
    <row r="7401" spans="1:6" x14ac:dyDescent="0.35">
      <c r="A7401" s="2">
        <v>45235.291666666657</v>
      </c>
      <c r="B7401" s="5">
        <v>19.44814000000002</v>
      </c>
      <c r="C7401">
        <v>80.970375000000004</v>
      </c>
      <c r="D7401">
        <v>116.73802999999999</v>
      </c>
      <c r="E7401">
        <v>10.689705</v>
      </c>
      <c r="F7401" s="5">
        <f t="shared" si="115"/>
        <v>5.0805969601595491</v>
      </c>
    </row>
    <row r="7402" spans="1:6" x14ac:dyDescent="0.35">
      <c r="A7402" s="2">
        <v>45235.333333333343</v>
      </c>
      <c r="B7402" s="5">
        <v>20.016500000000011</v>
      </c>
      <c r="C7402">
        <v>74.297039999999996</v>
      </c>
      <c r="D7402">
        <v>239.83027999999999</v>
      </c>
      <c r="E7402">
        <v>9.5147820000000003</v>
      </c>
      <c r="F7402" s="5">
        <f t="shared" si="115"/>
        <v>5.1384348215175004</v>
      </c>
    </row>
    <row r="7403" spans="1:6" x14ac:dyDescent="0.35">
      <c r="A7403" s="2">
        <v>45235.375</v>
      </c>
      <c r="B7403" s="5">
        <v>20.37148000000002</v>
      </c>
      <c r="C7403">
        <v>67.612520000000004</v>
      </c>
      <c r="D7403">
        <v>407.45654000000002</v>
      </c>
      <c r="E7403">
        <v>9.3378560000000004</v>
      </c>
      <c r="F7403" s="5">
        <f t="shared" si="115"/>
        <v>5.1747650463559536</v>
      </c>
    </row>
    <row r="7404" spans="1:6" x14ac:dyDescent="0.35">
      <c r="A7404" s="2">
        <v>45235.416666666657</v>
      </c>
      <c r="B7404" s="5">
        <v>20.970600000000051</v>
      </c>
      <c r="C7404">
        <v>60.484904999999998</v>
      </c>
      <c r="D7404">
        <v>507.44979999999998</v>
      </c>
      <c r="E7404">
        <v>9.1754960000000008</v>
      </c>
      <c r="F7404" s="5">
        <f t="shared" si="115"/>
        <v>5.2364417605468052</v>
      </c>
    </row>
    <row r="7405" spans="1:6" x14ac:dyDescent="0.35">
      <c r="A7405" s="2">
        <v>45235.458333333343</v>
      </c>
      <c r="B7405" s="5">
        <v>20.929349999999999</v>
      </c>
      <c r="C7405">
        <v>61.195456999999998</v>
      </c>
      <c r="D7405">
        <v>463.23469999999998</v>
      </c>
      <c r="E7405">
        <v>9.3285610000000005</v>
      </c>
      <c r="F7405" s="5">
        <f t="shared" si="115"/>
        <v>5.232180760596175</v>
      </c>
    </row>
    <row r="7406" spans="1:6" x14ac:dyDescent="0.35">
      <c r="A7406" s="2">
        <v>45235.5</v>
      </c>
      <c r="B7406" s="5">
        <v>20.947660000000042</v>
      </c>
      <c r="C7406">
        <v>62.089221999999999</v>
      </c>
      <c r="D7406">
        <v>413.98192999999998</v>
      </c>
      <c r="E7406">
        <v>7.9784145000000004</v>
      </c>
      <c r="F7406" s="5">
        <f t="shared" si="115"/>
        <v>5.2340718634696319</v>
      </c>
    </row>
    <row r="7407" spans="1:6" x14ac:dyDescent="0.35">
      <c r="A7407" s="2">
        <v>45235.541666666657</v>
      </c>
      <c r="B7407" s="5">
        <v>20.919100000000011</v>
      </c>
      <c r="C7407">
        <v>61.74165</v>
      </c>
      <c r="D7407">
        <v>312.05444</v>
      </c>
      <c r="E7407">
        <v>7.8129470000000003</v>
      </c>
      <c r="F7407" s="5">
        <f t="shared" si="115"/>
        <v>5.231122299230301</v>
      </c>
    </row>
    <row r="7408" spans="1:6" x14ac:dyDescent="0.35">
      <c r="A7408" s="2">
        <v>45235.583333333343</v>
      </c>
      <c r="B7408" s="5">
        <v>20.493800000000022</v>
      </c>
      <c r="C7408">
        <v>66.364170000000001</v>
      </c>
      <c r="D7408">
        <v>174.67209</v>
      </c>
      <c r="E7408">
        <v>8.2114700000000003</v>
      </c>
      <c r="F7408" s="5">
        <f t="shared" si="115"/>
        <v>5.1873205982172017</v>
      </c>
    </row>
    <row r="7409" spans="1:6" x14ac:dyDescent="0.35">
      <c r="A7409" s="2">
        <v>45235.625</v>
      </c>
      <c r="B7409" s="5">
        <v>20.133700000000029</v>
      </c>
      <c r="C7409">
        <v>65.762140000000002</v>
      </c>
      <c r="D7409">
        <v>44.927483000000002</v>
      </c>
      <c r="E7409">
        <v>7.7774390000000002</v>
      </c>
      <c r="F7409" s="5">
        <f t="shared" si="115"/>
        <v>5.1504120316847022</v>
      </c>
    </row>
    <row r="7410" spans="1:6" x14ac:dyDescent="0.35">
      <c r="A7410" s="2">
        <v>45235.666666666657</v>
      </c>
      <c r="B7410" s="5">
        <v>19.444479999999999</v>
      </c>
      <c r="C7410">
        <v>66.563659999999999</v>
      </c>
      <c r="D7410">
        <v>0</v>
      </c>
      <c r="E7410">
        <v>7.0565248</v>
      </c>
      <c r="F7410" s="5">
        <f t="shared" si="115"/>
        <v>5.080225827556351</v>
      </c>
    </row>
    <row r="7411" spans="1:6" x14ac:dyDescent="0.35">
      <c r="A7411" s="2">
        <v>45235.708333333343</v>
      </c>
      <c r="B7411" s="5">
        <v>18.80117000000001</v>
      </c>
      <c r="C7411">
        <v>67.050629999999998</v>
      </c>
      <c r="D7411">
        <v>0</v>
      </c>
      <c r="E7411">
        <v>6.4430956999999998</v>
      </c>
      <c r="F7411" s="5">
        <f t="shared" si="115"/>
        <v>5.0152548888224073</v>
      </c>
    </row>
    <row r="7412" spans="1:6" x14ac:dyDescent="0.35">
      <c r="A7412" s="2">
        <v>45235.75</v>
      </c>
      <c r="B7412" s="5">
        <v>18.628080000000011</v>
      </c>
      <c r="C7412">
        <v>67.223669999999998</v>
      </c>
      <c r="D7412">
        <v>0</v>
      </c>
      <c r="E7412">
        <v>6.2296519999999997</v>
      </c>
      <c r="F7412" s="5">
        <f t="shared" si="115"/>
        <v>4.9978627316264319</v>
      </c>
    </row>
    <row r="7413" spans="1:6" x14ac:dyDescent="0.35">
      <c r="A7413" s="2">
        <v>45235.791666666657</v>
      </c>
      <c r="B7413" s="5">
        <v>18.297750000000011</v>
      </c>
      <c r="C7413">
        <v>67.997955000000005</v>
      </c>
      <c r="D7413">
        <v>0</v>
      </c>
      <c r="E7413">
        <v>6.5361589999999996</v>
      </c>
      <c r="F7413" s="5">
        <f t="shared" si="115"/>
        <v>4.9647757976893754</v>
      </c>
    </row>
    <row r="7414" spans="1:6" x14ac:dyDescent="0.35">
      <c r="A7414" s="2">
        <v>45235.833333333343</v>
      </c>
      <c r="B7414" s="5">
        <v>18.122220000000031</v>
      </c>
      <c r="C7414">
        <v>68.484183999999999</v>
      </c>
      <c r="D7414">
        <v>0</v>
      </c>
      <c r="E7414">
        <v>6.4588194000000003</v>
      </c>
      <c r="F7414" s="5">
        <f t="shared" si="115"/>
        <v>4.947250078368894</v>
      </c>
    </row>
    <row r="7415" spans="1:6" x14ac:dyDescent="0.35">
      <c r="A7415" s="2">
        <v>45235.875</v>
      </c>
      <c r="B7415" s="5">
        <v>18.391020000000029</v>
      </c>
      <c r="C7415">
        <v>66.464680000000001</v>
      </c>
      <c r="D7415">
        <v>0</v>
      </c>
      <c r="E7415">
        <v>5.9563620000000004</v>
      </c>
      <c r="F7415" s="5">
        <f t="shared" si="115"/>
        <v>4.9741040964834555</v>
      </c>
    </row>
    <row r="7416" spans="1:6" x14ac:dyDescent="0.35">
      <c r="A7416" s="2">
        <v>45235.916666666657</v>
      </c>
      <c r="B7416" s="5">
        <v>17.817300000000049</v>
      </c>
      <c r="C7416">
        <v>69.866110000000006</v>
      </c>
      <c r="D7416">
        <v>0</v>
      </c>
      <c r="E7416">
        <v>5.5877280000000003</v>
      </c>
      <c r="F7416" s="5">
        <f t="shared" si="115"/>
        <v>4.9168977629527042</v>
      </c>
    </row>
    <row r="7417" spans="1:6" x14ac:dyDescent="0.35">
      <c r="A7417" s="2">
        <v>45235.958333333343</v>
      </c>
      <c r="B7417" s="5">
        <v>17.779700000000052</v>
      </c>
      <c r="C7417">
        <v>69.440200000000004</v>
      </c>
      <c r="D7417">
        <v>0</v>
      </c>
      <c r="E7417">
        <v>5.1772549999999997</v>
      </c>
      <c r="F7417" s="5">
        <f t="shared" si="115"/>
        <v>4.9131631012167052</v>
      </c>
    </row>
    <row r="7418" spans="1:6" x14ac:dyDescent="0.35">
      <c r="A7418" s="2">
        <v>45236</v>
      </c>
      <c r="B7418" s="5">
        <v>17.675930000000051</v>
      </c>
      <c r="C7418">
        <v>69.052130000000005</v>
      </c>
      <c r="D7418">
        <v>0</v>
      </c>
      <c r="E7418">
        <v>4.6114170000000003</v>
      </c>
      <c r="F7418" s="5">
        <f t="shared" si="115"/>
        <v>4.9028652728598914</v>
      </c>
    </row>
    <row r="7419" spans="1:6" x14ac:dyDescent="0.35">
      <c r="A7419" s="2">
        <v>45236.041666666657</v>
      </c>
      <c r="B7419" s="5">
        <v>17.651499999999999</v>
      </c>
      <c r="C7419">
        <v>69.027289999999994</v>
      </c>
      <c r="D7419">
        <v>0</v>
      </c>
      <c r="E7419">
        <v>4.7571076999999997</v>
      </c>
      <c r="F7419" s="5">
        <f t="shared" si="115"/>
        <v>4.9004428849174992</v>
      </c>
    </row>
    <row r="7420" spans="1:6" x14ac:dyDescent="0.35">
      <c r="A7420" s="2">
        <v>45236.083333333343</v>
      </c>
      <c r="B7420" s="5">
        <v>17.59268000000003</v>
      </c>
      <c r="C7420">
        <v>69.776480000000006</v>
      </c>
      <c r="D7420">
        <v>0</v>
      </c>
      <c r="E7420">
        <v>4.6228939999999996</v>
      </c>
      <c r="F7420" s="5">
        <f t="shared" si="115"/>
        <v>4.8946135974369147</v>
      </c>
    </row>
    <row r="7421" spans="1:6" x14ac:dyDescent="0.35">
      <c r="A7421" s="2">
        <v>45236.125</v>
      </c>
      <c r="B7421" s="5">
        <v>16.585840000000019</v>
      </c>
      <c r="C7421">
        <v>74.161354000000003</v>
      </c>
      <c r="D7421">
        <v>0</v>
      </c>
      <c r="E7421">
        <v>4.2390059999999998</v>
      </c>
      <c r="F7421" s="5">
        <f t="shared" si="115"/>
        <v>4.7955078517585301</v>
      </c>
    </row>
    <row r="7422" spans="1:6" x14ac:dyDescent="0.35">
      <c r="A7422" s="2">
        <v>45236.166666666657</v>
      </c>
      <c r="B7422" s="5">
        <v>16.352200000000039</v>
      </c>
      <c r="C7422">
        <v>74.231155000000001</v>
      </c>
      <c r="D7422">
        <v>0</v>
      </c>
      <c r="E7422">
        <v>3.9751778</v>
      </c>
      <c r="F7422" s="5">
        <f t="shared" si="115"/>
        <v>4.7726926802492029</v>
      </c>
    </row>
    <row r="7423" spans="1:6" x14ac:dyDescent="0.35">
      <c r="A7423" s="2">
        <v>45236.208333333343</v>
      </c>
      <c r="B7423" s="5">
        <v>16.079249999999998</v>
      </c>
      <c r="C7423">
        <v>74.761475000000004</v>
      </c>
      <c r="D7423">
        <v>0.36277777</v>
      </c>
      <c r="E7423">
        <v>3.9297173000000001</v>
      </c>
      <c r="F7423" s="5">
        <f t="shared" si="115"/>
        <v>4.746125961754375</v>
      </c>
    </row>
    <row r="7424" spans="1:6" x14ac:dyDescent="0.35">
      <c r="A7424" s="2">
        <v>45236.25</v>
      </c>
      <c r="B7424" s="5">
        <v>16.390039999999999</v>
      </c>
      <c r="C7424">
        <v>73.172399999999996</v>
      </c>
      <c r="D7424">
        <v>53.075040000000001</v>
      </c>
      <c r="E7424">
        <v>3.7864358</v>
      </c>
      <c r="F7424" s="5">
        <f t="shared" si="115"/>
        <v>4.7763831250570075</v>
      </c>
    </row>
    <row r="7425" spans="1:6" x14ac:dyDescent="0.35">
      <c r="A7425" s="2">
        <v>45236.291666666657</v>
      </c>
      <c r="B7425" s="5">
        <v>16.527250000000041</v>
      </c>
      <c r="C7425">
        <v>72.700059999999993</v>
      </c>
      <c r="D7425">
        <v>167.71530000000001</v>
      </c>
      <c r="E7425">
        <v>4.1681319999999999</v>
      </c>
      <c r="F7425" s="5">
        <f t="shared" si="115"/>
        <v>4.789780020314379</v>
      </c>
    </row>
    <row r="7426" spans="1:6" x14ac:dyDescent="0.35">
      <c r="A7426" s="2">
        <v>45236.333333333343</v>
      </c>
      <c r="B7426" s="5">
        <v>18.265770000000028</v>
      </c>
      <c r="C7426">
        <v>67.801739999999995</v>
      </c>
      <c r="D7426">
        <v>269.27686</v>
      </c>
      <c r="E7426">
        <v>4.5942435000000001</v>
      </c>
      <c r="F7426" s="5">
        <f t="shared" si="115"/>
        <v>4.961579875826529</v>
      </c>
    </row>
    <row r="7427" spans="1:6" x14ac:dyDescent="0.35">
      <c r="A7427" s="2">
        <v>45236.375</v>
      </c>
      <c r="B7427" s="5">
        <v>19.090000000000028</v>
      </c>
      <c r="C7427">
        <v>62.183945000000001</v>
      </c>
      <c r="D7427">
        <v>312.33596999999997</v>
      </c>
      <c r="E7427">
        <v>5.3326973999999998</v>
      </c>
      <c r="F7427" s="5">
        <f t="shared" si="115"/>
        <v>5.0443607030000024</v>
      </c>
    </row>
    <row r="7428" spans="1:6" x14ac:dyDescent="0.35">
      <c r="A7428" s="2">
        <v>45236.416666666657</v>
      </c>
      <c r="B7428" s="5">
        <v>19.48110000000003</v>
      </c>
      <c r="C7428">
        <v>59.462566000000002</v>
      </c>
      <c r="D7428">
        <v>434.76306</v>
      </c>
      <c r="E7428">
        <v>4.7809343000000002</v>
      </c>
      <c r="F7428" s="5">
        <f t="shared" si="115"/>
        <v>5.0839399420423028</v>
      </c>
    </row>
    <row r="7429" spans="1:6" x14ac:dyDescent="0.35">
      <c r="A7429" s="2">
        <v>45236.458333333343</v>
      </c>
      <c r="B7429" s="5">
        <v>19.832180000000051</v>
      </c>
      <c r="C7429">
        <v>57.625950000000003</v>
      </c>
      <c r="D7429">
        <v>444.00778000000003</v>
      </c>
      <c r="E7429">
        <v>5.3868494</v>
      </c>
      <c r="F7429" s="5">
        <f t="shared" si="115"/>
        <v>5.1196333210380169</v>
      </c>
    </row>
    <row r="7430" spans="1:6" x14ac:dyDescent="0.35">
      <c r="A7430" s="2">
        <v>45236.5</v>
      </c>
      <c r="B7430" s="5">
        <v>20.180570000000049</v>
      </c>
      <c r="C7430">
        <v>55.850729999999999</v>
      </c>
      <c r="D7430">
        <v>391.1857</v>
      </c>
      <c r="E7430">
        <v>5.5359178</v>
      </c>
      <c r="F7430" s="5">
        <f t="shared" ref="F7430:F7493" si="116">6.81-0.121*($H$1-B7430)+0.00063*($H$1-B7430)^2</f>
        <v>5.1552067384806914</v>
      </c>
    </row>
    <row r="7431" spans="1:6" x14ac:dyDescent="0.35">
      <c r="A7431" s="2">
        <v>45236.541666666657</v>
      </c>
      <c r="B7431" s="5">
        <v>20.054830000000042</v>
      </c>
      <c r="C7431">
        <v>55.298813000000003</v>
      </c>
      <c r="D7431">
        <v>234.56569999999999</v>
      </c>
      <c r="E7431">
        <v>5.1603383999999997</v>
      </c>
      <c r="F7431" s="5">
        <f t="shared" si="116"/>
        <v>5.142350036987211</v>
      </c>
    </row>
    <row r="7432" spans="1:6" x14ac:dyDescent="0.35">
      <c r="A7432" s="2">
        <v>45236.583333333343</v>
      </c>
      <c r="B7432" s="5">
        <v>19.865870000000029</v>
      </c>
      <c r="C7432">
        <v>56.943004999999999</v>
      </c>
      <c r="D7432">
        <v>134.97572</v>
      </c>
      <c r="E7432">
        <v>4.3325290000000001</v>
      </c>
      <c r="F7432" s="5">
        <f t="shared" si="116"/>
        <v>5.1230666612398501</v>
      </c>
    </row>
    <row r="7433" spans="1:6" x14ac:dyDescent="0.35">
      <c r="A7433" s="2">
        <v>45236.625</v>
      </c>
      <c r="B7433" s="5">
        <v>19.66738000000004</v>
      </c>
      <c r="C7433">
        <v>58.068893000000003</v>
      </c>
      <c r="D7433">
        <v>32.579940000000001</v>
      </c>
      <c r="E7433">
        <v>3.8007271</v>
      </c>
      <c r="F7433" s="5">
        <f t="shared" si="116"/>
        <v>5.1028591987205756</v>
      </c>
    </row>
    <row r="7434" spans="1:6" x14ac:dyDescent="0.35">
      <c r="A7434" s="2">
        <v>45236.666666666657</v>
      </c>
      <c r="B7434" s="5">
        <v>19.082670000000011</v>
      </c>
      <c r="C7434">
        <v>61.632739999999998</v>
      </c>
      <c r="D7434">
        <v>0</v>
      </c>
      <c r="E7434">
        <v>3.1779130000000002</v>
      </c>
      <c r="F7434" s="5">
        <f t="shared" si="116"/>
        <v>5.043620748427208</v>
      </c>
    </row>
    <row r="7435" spans="1:6" x14ac:dyDescent="0.35">
      <c r="A7435" s="2">
        <v>45236.708333333343</v>
      </c>
      <c r="B7435" s="5">
        <v>18.44253000000003</v>
      </c>
      <c r="C7435">
        <v>65.358260000000001</v>
      </c>
      <c r="D7435">
        <v>0</v>
      </c>
      <c r="E7435">
        <v>2.6913054000000001</v>
      </c>
      <c r="F7435" s="5">
        <f t="shared" si="116"/>
        <v>4.9792605120645694</v>
      </c>
    </row>
    <row r="7436" spans="1:6" x14ac:dyDescent="0.35">
      <c r="A7436" s="2">
        <v>45236.75</v>
      </c>
      <c r="B7436" s="5">
        <v>18.077539999999999</v>
      </c>
      <c r="C7436">
        <v>67.778625000000005</v>
      </c>
      <c r="D7436">
        <v>0</v>
      </c>
      <c r="E7436">
        <v>2.4341401999999999</v>
      </c>
      <c r="F7436" s="5">
        <f t="shared" si="116"/>
        <v>4.9427952210445074</v>
      </c>
    </row>
    <row r="7437" spans="1:6" x14ac:dyDescent="0.35">
      <c r="A7437" s="2">
        <v>45236.791666666657</v>
      </c>
      <c r="B7437" s="5">
        <v>17.809720000000031</v>
      </c>
      <c r="C7437">
        <v>69.262140000000002</v>
      </c>
      <c r="D7437">
        <v>0</v>
      </c>
      <c r="E7437">
        <v>2.3065354999999998</v>
      </c>
      <c r="F7437" s="5">
        <f t="shared" si="116"/>
        <v>4.9161447276813952</v>
      </c>
    </row>
    <row r="7438" spans="1:6" x14ac:dyDescent="0.35">
      <c r="A7438" s="2">
        <v>45236.833333333343</v>
      </c>
      <c r="B7438" s="5">
        <v>17.921780000000009</v>
      </c>
      <c r="C7438">
        <v>69.376599999999996</v>
      </c>
      <c r="D7438">
        <v>0</v>
      </c>
      <c r="E7438">
        <v>2.3784323000000001</v>
      </c>
      <c r="F7438" s="5">
        <f t="shared" si="116"/>
        <v>4.9272847069720926</v>
      </c>
    </row>
    <row r="7439" spans="1:6" x14ac:dyDescent="0.35">
      <c r="A7439" s="2">
        <v>45236.875</v>
      </c>
      <c r="B7439" s="5">
        <v>18.03848000000005</v>
      </c>
      <c r="C7439">
        <v>68.318969999999993</v>
      </c>
      <c r="D7439">
        <v>0</v>
      </c>
      <c r="E7439">
        <v>2.5707182999999998</v>
      </c>
      <c r="F7439" s="5">
        <f t="shared" si="116"/>
        <v>4.9389027712475562</v>
      </c>
    </row>
    <row r="7440" spans="1:6" x14ac:dyDescent="0.35">
      <c r="A7440" s="2">
        <v>45236.916666666657</v>
      </c>
      <c r="B7440" s="5">
        <v>18.20034000000004</v>
      </c>
      <c r="C7440">
        <v>70.976134999999999</v>
      </c>
      <c r="D7440">
        <v>0</v>
      </c>
      <c r="E7440">
        <v>3.4130821</v>
      </c>
      <c r="F7440" s="5">
        <f t="shared" si="116"/>
        <v>4.9550451429528319</v>
      </c>
    </row>
    <row r="7441" spans="1:6" x14ac:dyDescent="0.35">
      <c r="A7441" s="2">
        <v>45236.958333333343</v>
      </c>
      <c r="B7441" s="5">
        <v>17.829740000000019</v>
      </c>
      <c r="C7441">
        <v>72.607489999999999</v>
      </c>
      <c r="D7441">
        <v>0</v>
      </c>
      <c r="E7441">
        <v>3.9470885</v>
      </c>
      <c r="F7441" s="5">
        <f t="shared" si="116"/>
        <v>4.9181337719345892</v>
      </c>
    </row>
    <row r="7442" spans="1:6" x14ac:dyDescent="0.35">
      <c r="A7442" s="2">
        <v>45237</v>
      </c>
      <c r="B7442" s="5">
        <v>17.649560000000012</v>
      </c>
      <c r="C7442">
        <v>75.533659999999998</v>
      </c>
      <c r="D7442">
        <v>0</v>
      </c>
      <c r="E7442">
        <v>3.9231829999999999</v>
      </c>
      <c r="F7442" s="5">
        <f t="shared" si="116"/>
        <v>4.9002505539619694</v>
      </c>
    </row>
    <row r="7443" spans="1:6" x14ac:dyDescent="0.35">
      <c r="A7443" s="2">
        <v>45237.041666666657</v>
      </c>
      <c r="B7443" s="5">
        <v>17.226220000000009</v>
      </c>
      <c r="C7443">
        <v>80.740430000000003</v>
      </c>
      <c r="D7443">
        <v>0</v>
      </c>
      <c r="E7443">
        <v>3.2285001000000002</v>
      </c>
      <c r="F7443" s="5">
        <f t="shared" si="116"/>
        <v>4.8583941909576929</v>
      </c>
    </row>
    <row r="7444" spans="1:6" x14ac:dyDescent="0.35">
      <c r="A7444" s="2">
        <v>45237.083333333343</v>
      </c>
      <c r="B7444" s="5">
        <v>17.161519999999999</v>
      </c>
      <c r="C7444">
        <v>82.371530000000007</v>
      </c>
      <c r="D7444">
        <v>0</v>
      </c>
      <c r="E7444">
        <v>3.2233849000000001</v>
      </c>
      <c r="F7444" s="5">
        <f t="shared" si="116"/>
        <v>4.8520170822875519</v>
      </c>
    </row>
    <row r="7445" spans="1:6" x14ac:dyDescent="0.35">
      <c r="A7445" s="2">
        <v>45237.125</v>
      </c>
      <c r="B7445" s="5">
        <v>17.114900000000031</v>
      </c>
      <c r="C7445">
        <v>84.306365999999997</v>
      </c>
      <c r="D7445">
        <v>0</v>
      </c>
      <c r="E7445">
        <v>3.0417904999999998</v>
      </c>
      <c r="F7445" s="5">
        <f t="shared" si="116"/>
        <v>4.8474252852663025</v>
      </c>
    </row>
    <row r="7446" spans="1:6" x14ac:dyDescent="0.35">
      <c r="A7446" s="2">
        <v>45237.166666666657</v>
      </c>
      <c r="B7446" s="5">
        <v>16.690330000000021</v>
      </c>
      <c r="C7446">
        <v>84.251114000000001</v>
      </c>
      <c r="D7446">
        <v>0</v>
      </c>
      <c r="E7446">
        <v>2.9714261999999998</v>
      </c>
      <c r="F7446" s="5">
        <f t="shared" si="116"/>
        <v>4.8057336597706088</v>
      </c>
    </row>
    <row r="7447" spans="1:6" x14ac:dyDescent="0.35">
      <c r="A7447" s="2">
        <v>45237.208333333343</v>
      </c>
      <c r="B7447" s="5">
        <v>16.592920000000049</v>
      </c>
      <c r="C7447">
        <v>83.905659999999997</v>
      </c>
      <c r="D7447">
        <v>6.8888889999999994E-2</v>
      </c>
      <c r="E7447">
        <v>2.4326631999999999</v>
      </c>
      <c r="F7447" s="5">
        <f t="shared" si="116"/>
        <v>4.7962002942996369</v>
      </c>
    </row>
    <row r="7448" spans="1:6" x14ac:dyDescent="0.35">
      <c r="A7448" s="2">
        <v>45237.25</v>
      </c>
      <c r="B7448" s="5">
        <v>16.524800000000031</v>
      </c>
      <c r="C7448">
        <v>84.462699999999998</v>
      </c>
      <c r="D7448">
        <v>18.241641999999999</v>
      </c>
      <c r="E7448">
        <v>2.721025</v>
      </c>
      <c r="F7448" s="5">
        <f t="shared" si="116"/>
        <v>4.7895405994752025</v>
      </c>
    </row>
    <row r="7449" spans="1:6" x14ac:dyDescent="0.35">
      <c r="A7449" s="2">
        <v>45237.291666666657</v>
      </c>
      <c r="B7449" s="5">
        <v>16.32314000000002</v>
      </c>
      <c r="C7449">
        <v>85.725493999999998</v>
      </c>
      <c r="D7449">
        <v>49.448452000000003</v>
      </c>
      <c r="E7449">
        <v>3.3898896999999999</v>
      </c>
      <c r="F7449" s="5">
        <f t="shared" si="116"/>
        <v>4.7698597526595501</v>
      </c>
    </row>
    <row r="7450" spans="1:6" x14ac:dyDescent="0.35">
      <c r="A7450" s="2">
        <v>45237.333333333343</v>
      </c>
      <c r="B7450" s="5">
        <v>16.188130000000001</v>
      </c>
      <c r="C7450">
        <v>86.394103999999999</v>
      </c>
      <c r="D7450">
        <v>126.23379</v>
      </c>
      <c r="E7450">
        <v>2.9497551999999998</v>
      </c>
      <c r="F7450" s="5">
        <f t="shared" si="116"/>
        <v>4.7567121953250471</v>
      </c>
    </row>
    <row r="7451" spans="1:6" x14ac:dyDescent="0.35">
      <c r="A7451" s="2">
        <v>45237.375</v>
      </c>
      <c r="B7451" s="5">
        <v>16.219870000000011</v>
      </c>
      <c r="C7451">
        <v>87.59854</v>
      </c>
      <c r="D7451">
        <v>89.309325999999999</v>
      </c>
      <c r="E7451">
        <v>3.2259821999999998</v>
      </c>
      <c r="F7451" s="5">
        <f t="shared" si="116"/>
        <v>4.7598010381746478</v>
      </c>
    </row>
    <row r="7452" spans="1:6" x14ac:dyDescent="0.35">
      <c r="A7452" s="2">
        <v>45237.416666666657</v>
      </c>
      <c r="B7452" s="5">
        <v>16.705700000000039</v>
      </c>
      <c r="C7452">
        <v>87.239410000000007</v>
      </c>
      <c r="D7452">
        <v>147.85712000000001</v>
      </c>
      <c r="E7452">
        <v>2.9800152999999998</v>
      </c>
      <c r="F7452" s="5">
        <f t="shared" si="116"/>
        <v>4.8072389898687042</v>
      </c>
    </row>
    <row r="7453" spans="1:6" x14ac:dyDescent="0.35">
      <c r="A7453" s="2">
        <v>45237.458333333343</v>
      </c>
      <c r="B7453" s="5">
        <v>16.709620000000029</v>
      </c>
      <c r="C7453">
        <v>84.495090000000005</v>
      </c>
      <c r="D7453">
        <v>250.82254</v>
      </c>
      <c r="E7453">
        <v>2.3939897999999999</v>
      </c>
      <c r="F7453" s="5">
        <f t="shared" si="116"/>
        <v>4.8076229603429752</v>
      </c>
    </row>
    <row r="7454" spans="1:6" x14ac:dyDescent="0.35">
      <c r="A7454" s="2">
        <v>45237.5</v>
      </c>
      <c r="B7454" s="5">
        <v>17.188870000000009</v>
      </c>
      <c r="C7454">
        <v>81.429540000000003</v>
      </c>
      <c r="D7454">
        <v>259.69155999999998</v>
      </c>
      <c r="E7454">
        <v>1.685141</v>
      </c>
      <c r="F7454" s="5">
        <f t="shared" si="116"/>
        <v>4.8547121716824471</v>
      </c>
    </row>
    <row r="7455" spans="1:6" x14ac:dyDescent="0.35">
      <c r="A7455" s="2">
        <v>45237.541666666657</v>
      </c>
      <c r="B7455" s="5">
        <v>17.418100000000042</v>
      </c>
      <c r="C7455">
        <v>80.024799999999999</v>
      </c>
      <c r="D7455">
        <v>241.501</v>
      </c>
      <c r="E7455">
        <v>2.0331814000000001</v>
      </c>
      <c r="F7455" s="5">
        <f t="shared" si="116"/>
        <v>4.8773377207943032</v>
      </c>
    </row>
    <row r="7456" spans="1:6" x14ac:dyDescent="0.35">
      <c r="A7456" s="2">
        <v>45237.583333333343</v>
      </c>
      <c r="B7456" s="5">
        <v>17.44912000000005</v>
      </c>
      <c r="C7456">
        <v>76.865700000000004</v>
      </c>
      <c r="D7456">
        <v>115.74892</v>
      </c>
      <c r="E7456">
        <v>3.3213270000000001</v>
      </c>
      <c r="F7456" s="5">
        <f t="shared" si="116"/>
        <v>4.8804045549278765</v>
      </c>
    </row>
    <row r="7457" spans="1:6" x14ac:dyDescent="0.35">
      <c r="A7457" s="2">
        <v>45237.625</v>
      </c>
      <c r="B7457" s="5">
        <v>17.522120000000029</v>
      </c>
      <c r="C7457">
        <v>74.601230000000001</v>
      </c>
      <c r="D7457">
        <v>25.262222000000001</v>
      </c>
      <c r="E7457">
        <v>4.0178120000000002</v>
      </c>
      <c r="F7457" s="5">
        <f t="shared" si="116"/>
        <v>4.8876265822554741</v>
      </c>
    </row>
    <row r="7458" spans="1:6" x14ac:dyDescent="0.35">
      <c r="A7458" s="2">
        <v>45237.666666666657</v>
      </c>
      <c r="B7458" s="5">
        <v>17.12173000000001</v>
      </c>
      <c r="C7458">
        <v>75.573849999999993</v>
      </c>
      <c r="D7458">
        <v>0</v>
      </c>
      <c r="E7458">
        <v>3.5889869000000001</v>
      </c>
      <c r="F7458" s="5">
        <f t="shared" si="116"/>
        <v>4.848097829061528</v>
      </c>
    </row>
    <row r="7459" spans="1:6" x14ac:dyDescent="0.35">
      <c r="A7459" s="2">
        <v>45237.708333333343</v>
      </c>
      <c r="B7459" s="5">
        <v>16.71768000000003</v>
      </c>
      <c r="C7459">
        <v>76.571753999999999</v>
      </c>
      <c r="D7459">
        <v>0</v>
      </c>
      <c r="E7459">
        <v>2.9467970999999999</v>
      </c>
      <c r="F7459" s="5">
        <f t="shared" si="116"/>
        <v>4.8084125114869147</v>
      </c>
    </row>
    <row r="7460" spans="1:6" x14ac:dyDescent="0.35">
      <c r="A7460" s="2">
        <v>45237.75</v>
      </c>
      <c r="B7460" s="5">
        <v>16.624170000000049</v>
      </c>
      <c r="C7460">
        <v>74.114265000000003</v>
      </c>
      <c r="D7460">
        <v>0</v>
      </c>
      <c r="E7460">
        <v>2.3844728000000002</v>
      </c>
      <c r="F7460" s="5">
        <f t="shared" si="116"/>
        <v>4.7992573807590109</v>
      </c>
    </row>
    <row r="7461" spans="1:6" x14ac:dyDescent="0.35">
      <c r="A7461" s="2">
        <v>45237.791666666657</v>
      </c>
      <c r="B7461" s="5">
        <v>15.92202000000003</v>
      </c>
      <c r="C7461">
        <v>77.343190000000007</v>
      </c>
      <c r="D7461">
        <v>0</v>
      </c>
      <c r="E7461">
        <v>2.4288500000000002</v>
      </c>
      <c r="F7461" s="5">
        <f t="shared" si="116"/>
        <v>4.7308650921546542</v>
      </c>
    </row>
    <row r="7462" spans="1:6" x14ac:dyDescent="0.35">
      <c r="A7462" s="2">
        <v>45237.833333333343</v>
      </c>
      <c r="B7462" s="5">
        <v>16.098050000000001</v>
      </c>
      <c r="C7462">
        <v>76.453636000000003</v>
      </c>
      <c r="D7462">
        <v>0</v>
      </c>
      <c r="E7462">
        <v>1.8614394999999999</v>
      </c>
      <c r="F7462" s="5">
        <f t="shared" si="116"/>
        <v>4.7479527896955753</v>
      </c>
    </row>
    <row r="7463" spans="1:6" x14ac:dyDescent="0.35">
      <c r="A7463" s="2">
        <v>45237.875</v>
      </c>
      <c r="B7463" s="5">
        <v>16.330220000000001</v>
      </c>
      <c r="C7463">
        <v>75.838036000000002</v>
      </c>
      <c r="D7463">
        <v>0</v>
      </c>
      <c r="E7463">
        <v>1.1150819000000001</v>
      </c>
      <c r="F7463" s="5">
        <f t="shared" si="116"/>
        <v>4.770549851706491</v>
      </c>
    </row>
    <row r="7464" spans="1:6" x14ac:dyDescent="0.35">
      <c r="A7464" s="2">
        <v>45237.916666666657</v>
      </c>
      <c r="B7464" s="5">
        <v>15.04653000000002</v>
      </c>
      <c r="C7464">
        <v>82.421580000000006</v>
      </c>
      <c r="D7464">
        <v>0</v>
      </c>
      <c r="E7464">
        <v>0.65839886999999997</v>
      </c>
      <c r="F7464" s="5">
        <f t="shared" si="116"/>
        <v>4.646458937975769</v>
      </c>
    </row>
    <row r="7465" spans="1:6" x14ac:dyDescent="0.35">
      <c r="A7465" s="2">
        <v>45237.958333333343</v>
      </c>
      <c r="B7465" s="5">
        <v>14.736470000000001</v>
      </c>
      <c r="C7465">
        <v>83.647909999999996</v>
      </c>
      <c r="D7465">
        <v>0</v>
      </c>
      <c r="E7465">
        <v>0.75130759999999996</v>
      </c>
      <c r="F7465" s="5">
        <f t="shared" si="116"/>
        <v>4.6167975782783666</v>
      </c>
    </row>
    <row r="7466" spans="1:6" x14ac:dyDescent="0.35">
      <c r="A7466" s="2">
        <v>45238</v>
      </c>
      <c r="B7466" s="5">
        <v>14.13735000000003</v>
      </c>
      <c r="C7466">
        <v>85.620620000000002</v>
      </c>
      <c r="D7466">
        <v>0</v>
      </c>
      <c r="E7466">
        <v>0.76194227000000003</v>
      </c>
      <c r="F7466" s="5">
        <f t="shared" si="116"/>
        <v>4.5598269539641771</v>
      </c>
    </row>
    <row r="7467" spans="1:6" x14ac:dyDescent="0.35">
      <c r="A7467" s="2">
        <v>45238.041666666657</v>
      </c>
      <c r="B7467" s="5">
        <v>13.69570000000004</v>
      </c>
      <c r="C7467">
        <v>87.415130000000005</v>
      </c>
      <c r="D7467">
        <v>0</v>
      </c>
      <c r="E7467">
        <v>0.91228604000000002</v>
      </c>
      <c r="F7467" s="5">
        <f t="shared" si="116"/>
        <v>4.5181198150487027</v>
      </c>
    </row>
    <row r="7468" spans="1:6" x14ac:dyDescent="0.35">
      <c r="A7468" s="2">
        <v>45238.083333333343</v>
      </c>
      <c r="B7468" s="5">
        <v>13.149800000000029</v>
      </c>
      <c r="C7468">
        <v>89.946520000000007</v>
      </c>
      <c r="D7468">
        <v>0</v>
      </c>
      <c r="E7468">
        <v>1.4291308</v>
      </c>
      <c r="F7468" s="5">
        <f t="shared" si="116"/>
        <v>4.4669074812252028</v>
      </c>
    </row>
    <row r="7469" spans="1:6" x14ac:dyDescent="0.35">
      <c r="A7469" s="2">
        <v>45238.125</v>
      </c>
      <c r="B7469" s="5">
        <v>12.72036000000003</v>
      </c>
      <c r="C7469">
        <v>90.285910000000001</v>
      </c>
      <c r="D7469">
        <v>0</v>
      </c>
      <c r="E7469">
        <v>1.5672655</v>
      </c>
      <c r="F7469" s="5">
        <f t="shared" si="116"/>
        <v>4.4268844458736503</v>
      </c>
    </row>
    <row r="7470" spans="1:6" x14ac:dyDescent="0.35">
      <c r="A7470" s="2">
        <v>45238.166666666657</v>
      </c>
      <c r="B7470" s="5">
        <v>12.61505</v>
      </c>
      <c r="C7470">
        <v>90.532690000000002</v>
      </c>
      <c r="D7470">
        <v>0</v>
      </c>
      <c r="E7470">
        <v>1.779909</v>
      </c>
      <c r="F7470" s="5">
        <f t="shared" si="116"/>
        <v>4.4171052214965751</v>
      </c>
    </row>
    <row r="7471" spans="1:6" x14ac:dyDescent="0.35">
      <c r="A7471" s="2">
        <v>45238.208333333343</v>
      </c>
      <c r="B7471" s="5">
        <v>12.23600000000005</v>
      </c>
      <c r="C7471">
        <v>91.315910000000002</v>
      </c>
      <c r="D7471">
        <v>0.13944444</v>
      </c>
      <c r="E7471">
        <v>2.1598432000000001</v>
      </c>
      <c r="F7471" s="5">
        <f t="shared" si="116"/>
        <v>4.3820218084800047</v>
      </c>
    </row>
    <row r="7472" spans="1:6" x14ac:dyDescent="0.35">
      <c r="A7472" s="2">
        <v>45238.25</v>
      </c>
      <c r="B7472" s="5">
        <v>12.11538000000002</v>
      </c>
      <c r="C7472">
        <v>91.45599</v>
      </c>
      <c r="D7472">
        <v>48.631287</v>
      </c>
      <c r="E7472">
        <v>2.5747258999999998</v>
      </c>
      <c r="F7472" s="5">
        <f t="shared" si="116"/>
        <v>4.3708956545029736</v>
      </c>
    </row>
    <row r="7473" spans="1:6" x14ac:dyDescent="0.35">
      <c r="A7473" s="2">
        <v>45238.291666666657</v>
      </c>
      <c r="B7473" s="5">
        <v>12.252830000000021</v>
      </c>
      <c r="C7473">
        <v>90.513540000000006</v>
      </c>
      <c r="D7473">
        <v>165.26212000000001</v>
      </c>
      <c r="E7473">
        <v>2.6931767</v>
      </c>
      <c r="F7473" s="5">
        <f t="shared" si="116"/>
        <v>4.3835756880956085</v>
      </c>
    </row>
    <row r="7474" spans="1:6" x14ac:dyDescent="0.35">
      <c r="A7474" s="2">
        <v>45238.333333333343</v>
      </c>
      <c r="B7474" s="5">
        <v>13.414700000000041</v>
      </c>
      <c r="C7474">
        <v>86.153244000000001</v>
      </c>
      <c r="D7474">
        <v>261.31927000000002</v>
      </c>
      <c r="E7474">
        <v>2.190277</v>
      </c>
      <c r="F7474" s="5">
        <f t="shared" si="116"/>
        <v>4.4917115609367038</v>
      </c>
    </row>
    <row r="7475" spans="1:6" x14ac:dyDescent="0.35">
      <c r="A7475" s="2">
        <v>45238.375</v>
      </c>
      <c r="B7475" s="5">
        <v>14.877600000000029</v>
      </c>
      <c r="C7475">
        <v>77.803319999999999</v>
      </c>
      <c r="D7475">
        <v>363.25986</v>
      </c>
      <c r="E7475">
        <v>2.1770909999999999</v>
      </c>
      <c r="F7475" s="5">
        <f t="shared" si="116"/>
        <v>4.6302835185088025</v>
      </c>
    </row>
    <row r="7476" spans="1:6" x14ac:dyDescent="0.35">
      <c r="A7476" s="2">
        <v>45238.416666666657</v>
      </c>
      <c r="B7476" s="5">
        <v>15.964260000000021</v>
      </c>
      <c r="C7476">
        <v>71.492559999999997</v>
      </c>
      <c r="D7476">
        <v>492.54208</v>
      </c>
      <c r="E7476">
        <v>3.7763301999999999</v>
      </c>
      <c r="F7476" s="5">
        <f t="shared" si="116"/>
        <v>4.7349618803289895</v>
      </c>
    </row>
    <row r="7477" spans="1:6" x14ac:dyDescent="0.35">
      <c r="A7477" s="2">
        <v>45238.458333333343</v>
      </c>
      <c r="B7477" s="5">
        <v>17.10708</v>
      </c>
      <c r="C7477">
        <v>61.039394000000001</v>
      </c>
      <c r="D7477">
        <v>453.67043999999999</v>
      </c>
      <c r="E7477">
        <v>4.1005409999999998</v>
      </c>
      <c r="F7477" s="5">
        <f t="shared" si="116"/>
        <v>4.8466553292596322</v>
      </c>
    </row>
    <row r="7478" spans="1:6" x14ac:dyDescent="0.35">
      <c r="A7478" s="2">
        <v>45238.5</v>
      </c>
      <c r="B7478" s="5">
        <v>17.601700000000051</v>
      </c>
      <c r="C7478">
        <v>56.470646000000002</v>
      </c>
      <c r="D7478">
        <v>404.75952000000001</v>
      </c>
      <c r="E7478">
        <v>4.2680160000000003</v>
      </c>
      <c r="F7478" s="5">
        <f t="shared" si="116"/>
        <v>4.8955072310207051</v>
      </c>
    </row>
    <row r="7479" spans="1:6" x14ac:dyDescent="0.35">
      <c r="A7479" s="2">
        <v>45238.541666666657</v>
      </c>
      <c r="B7479" s="5">
        <v>17.86710000000005</v>
      </c>
      <c r="C7479">
        <v>53.735095999999999</v>
      </c>
      <c r="D7479">
        <v>316.96566999999999</v>
      </c>
      <c r="E7479">
        <v>4.2678604</v>
      </c>
      <c r="F7479" s="5">
        <f t="shared" si="116"/>
        <v>4.9218469453183049</v>
      </c>
    </row>
    <row r="7480" spans="1:6" x14ac:dyDescent="0.35">
      <c r="A7480" s="2">
        <v>45238.583333333343</v>
      </c>
      <c r="B7480" s="5">
        <v>17.758200000000041</v>
      </c>
      <c r="C7480">
        <v>54.721854999999998</v>
      </c>
      <c r="D7480">
        <v>180.19807</v>
      </c>
      <c r="E7480">
        <v>4.2474639999999999</v>
      </c>
      <c r="F7480" s="5">
        <f t="shared" si="116"/>
        <v>4.9110283903612038</v>
      </c>
    </row>
    <row r="7481" spans="1:6" x14ac:dyDescent="0.35">
      <c r="A7481" s="2">
        <v>45238.625</v>
      </c>
      <c r="B7481" s="5">
        <v>17.53530000000001</v>
      </c>
      <c r="C7481">
        <v>58.085326999999999</v>
      </c>
      <c r="D7481">
        <v>39.275210000000001</v>
      </c>
      <c r="E7481">
        <v>3.946399</v>
      </c>
      <c r="F7481" s="5">
        <f t="shared" si="116"/>
        <v>4.8889312200367003</v>
      </c>
    </row>
    <row r="7482" spans="1:6" x14ac:dyDescent="0.35">
      <c r="A7482" s="2">
        <v>45238.666666666657</v>
      </c>
      <c r="B7482" s="5">
        <v>16.671040000000001</v>
      </c>
      <c r="C7482">
        <v>63.051130000000001</v>
      </c>
      <c r="D7482">
        <v>0</v>
      </c>
      <c r="E7482">
        <v>3.2645819999999999</v>
      </c>
      <c r="F7482" s="5">
        <f t="shared" si="116"/>
        <v>4.8038448280494084</v>
      </c>
    </row>
    <row r="7483" spans="1:6" x14ac:dyDescent="0.35">
      <c r="A7483" s="2">
        <v>45238.708333333343</v>
      </c>
      <c r="B7483" s="5">
        <v>14.94863000000004</v>
      </c>
      <c r="C7483">
        <v>72.045460000000006</v>
      </c>
      <c r="D7483">
        <v>0</v>
      </c>
      <c r="E7483">
        <v>2.8385804000000001</v>
      </c>
      <c r="F7483" s="5">
        <f t="shared" si="116"/>
        <v>4.6370804164924513</v>
      </c>
    </row>
    <row r="7484" spans="1:6" x14ac:dyDescent="0.35">
      <c r="A7484" s="2">
        <v>45238.75</v>
      </c>
      <c r="B7484" s="5">
        <v>13.96108000000004</v>
      </c>
      <c r="C7484">
        <v>76.935640000000006</v>
      </c>
      <c r="D7484">
        <v>0</v>
      </c>
      <c r="E7484">
        <v>2.5508877999999999</v>
      </c>
      <c r="F7484" s="5">
        <f t="shared" si="116"/>
        <v>4.5431514575028347</v>
      </c>
    </row>
    <row r="7485" spans="1:6" x14ac:dyDescent="0.35">
      <c r="A7485" s="2">
        <v>45238.791666666657</v>
      </c>
      <c r="B7485" s="5">
        <v>13.33950000000004</v>
      </c>
      <c r="C7485">
        <v>79.040850000000006</v>
      </c>
      <c r="D7485">
        <v>0</v>
      </c>
      <c r="E7485">
        <v>2.5020897</v>
      </c>
      <c r="F7485" s="5">
        <f t="shared" si="116"/>
        <v>4.4846611739575035</v>
      </c>
    </row>
    <row r="7486" spans="1:6" x14ac:dyDescent="0.35">
      <c r="A7486" s="2">
        <v>45238.833333333343</v>
      </c>
      <c r="B7486" s="5">
        <v>12.59536000000003</v>
      </c>
      <c r="C7486">
        <v>80.448859999999996</v>
      </c>
      <c r="D7486">
        <v>0</v>
      </c>
      <c r="E7486">
        <v>2.4388000000000001</v>
      </c>
      <c r="F7486" s="5">
        <f t="shared" si="116"/>
        <v>4.4152783329236502</v>
      </c>
    </row>
    <row r="7487" spans="1:6" x14ac:dyDescent="0.35">
      <c r="A7487" s="2">
        <v>45238.875</v>
      </c>
      <c r="B7487" s="5">
        <v>12.28848000000005</v>
      </c>
      <c r="C7487">
        <v>82.214169999999996</v>
      </c>
      <c r="D7487">
        <v>0</v>
      </c>
      <c r="E7487">
        <v>2.354746</v>
      </c>
      <c r="F7487" s="5">
        <f t="shared" si="116"/>
        <v>4.3868683586475559</v>
      </c>
    </row>
    <row r="7488" spans="1:6" x14ac:dyDescent="0.35">
      <c r="A7488" s="2">
        <v>45238.916666666657</v>
      </c>
      <c r="B7488" s="5">
        <v>11.56143000000003</v>
      </c>
      <c r="C7488">
        <v>83.925700000000006</v>
      </c>
      <c r="D7488">
        <v>0</v>
      </c>
      <c r="E7488">
        <v>2.0961690000000002</v>
      </c>
      <c r="F7488" s="5">
        <f t="shared" si="116"/>
        <v>4.3200339650962896</v>
      </c>
    </row>
    <row r="7489" spans="1:6" x14ac:dyDescent="0.35">
      <c r="A7489" s="2">
        <v>45238.958333333343</v>
      </c>
      <c r="B7489" s="5">
        <v>11.088279999999999</v>
      </c>
      <c r="C7489">
        <v>85.376230000000007</v>
      </c>
      <c r="D7489">
        <v>0</v>
      </c>
      <c r="E7489">
        <v>2.0274320000000001</v>
      </c>
      <c r="F7489" s="5">
        <f t="shared" si="116"/>
        <v>4.2768972026157916</v>
      </c>
    </row>
    <row r="7490" spans="1:6" x14ac:dyDescent="0.35">
      <c r="A7490" s="2">
        <v>45239</v>
      </c>
      <c r="B7490" s="5">
        <v>10.81900000000002</v>
      </c>
      <c r="C7490">
        <v>86.631873999999996</v>
      </c>
      <c r="D7490">
        <v>0</v>
      </c>
      <c r="E7490">
        <v>1.776524</v>
      </c>
      <c r="F7490" s="5">
        <f t="shared" si="116"/>
        <v>4.2524730794300014</v>
      </c>
    </row>
    <row r="7491" spans="1:6" x14ac:dyDescent="0.35">
      <c r="A7491" s="2">
        <v>45239.041666666657</v>
      </c>
      <c r="B7491" s="5">
        <v>10.55288000000002</v>
      </c>
      <c r="C7491">
        <v>87.179919999999996</v>
      </c>
      <c r="D7491">
        <v>0</v>
      </c>
      <c r="E7491">
        <v>1.4324178000000001</v>
      </c>
      <c r="F7491" s="5">
        <f t="shared" si="116"/>
        <v>4.2284253360654738</v>
      </c>
    </row>
    <row r="7492" spans="1:6" x14ac:dyDescent="0.35">
      <c r="A7492" s="2">
        <v>45239.083333333343</v>
      </c>
      <c r="B7492" s="5">
        <v>10.267240000000021</v>
      </c>
      <c r="C7492">
        <v>88.156845000000004</v>
      </c>
      <c r="D7492">
        <v>0</v>
      </c>
      <c r="E7492">
        <v>1.4085764999999999</v>
      </c>
      <c r="F7492" s="5">
        <f t="shared" si="116"/>
        <v>4.20271297284709</v>
      </c>
    </row>
    <row r="7493" spans="1:6" x14ac:dyDescent="0.35">
      <c r="A7493" s="2">
        <v>45239.125</v>
      </c>
      <c r="B7493" s="5">
        <v>9.8717300000000137</v>
      </c>
      <c r="C7493">
        <v>86.290115</v>
      </c>
      <c r="D7493">
        <v>0</v>
      </c>
      <c r="E7493">
        <v>1.8699722000000001</v>
      </c>
      <c r="F7493" s="5">
        <f t="shared" si="116"/>
        <v>4.1672802005115281</v>
      </c>
    </row>
    <row r="7494" spans="1:6" x14ac:dyDescent="0.35">
      <c r="A7494" s="2">
        <v>45239.166666666657</v>
      </c>
      <c r="B7494" s="5">
        <v>9.7433000000000334</v>
      </c>
      <c r="C7494">
        <v>86.230069999999998</v>
      </c>
      <c r="D7494">
        <v>0</v>
      </c>
      <c r="E7494">
        <v>1.5473722999999999</v>
      </c>
      <c r="F7494" s="5">
        <f t="shared" ref="F7494:F7557" si="117">6.81-0.121*($H$1-B7494)+0.00063*($H$1-B7494)^2</f>
        <v>4.1558168637807027</v>
      </c>
    </row>
    <row r="7495" spans="1:6" x14ac:dyDescent="0.35">
      <c r="A7495" s="2">
        <v>45239.208333333343</v>
      </c>
      <c r="B7495" s="5">
        <v>9.8463399999999979</v>
      </c>
      <c r="C7495">
        <v>85.556799999999996</v>
      </c>
      <c r="D7495">
        <v>7.9444446000000002E-2</v>
      </c>
      <c r="E7495">
        <v>1.0346261000000001</v>
      </c>
      <c r="F7495" s="5">
        <f t="shared" si="117"/>
        <v>4.1650123051792276</v>
      </c>
    </row>
    <row r="7496" spans="1:6" x14ac:dyDescent="0.35">
      <c r="A7496" s="2">
        <v>45239.25</v>
      </c>
      <c r="B7496" s="5">
        <v>9.9740199999999959</v>
      </c>
      <c r="C7496">
        <v>85.098939999999999</v>
      </c>
      <c r="D7496">
        <v>55.232863999999999</v>
      </c>
      <c r="E7496">
        <v>0.85613779999999995</v>
      </c>
      <c r="F7496" s="5">
        <f t="shared" si="117"/>
        <v>4.1764252152250512</v>
      </c>
    </row>
    <row r="7497" spans="1:6" x14ac:dyDescent="0.35">
      <c r="A7497" s="2">
        <v>45239.291666666657</v>
      </c>
      <c r="B7497" s="5">
        <v>10.656900000000009</v>
      </c>
      <c r="C7497">
        <v>83.639780000000002</v>
      </c>
      <c r="D7497">
        <v>187.97977</v>
      </c>
      <c r="E7497">
        <v>1.3885071</v>
      </c>
      <c r="F7497" s="5">
        <f t="shared" si="117"/>
        <v>4.2378144060943006</v>
      </c>
    </row>
    <row r="7498" spans="1:6" x14ac:dyDescent="0.35">
      <c r="A7498" s="2">
        <v>45239.333333333343</v>
      </c>
      <c r="B7498" s="5">
        <v>12.7516</v>
      </c>
      <c r="C7498">
        <v>79.013350000000003</v>
      </c>
      <c r="D7498">
        <v>317.39562999999998</v>
      </c>
      <c r="E7498">
        <v>1.7944183</v>
      </c>
      <c r="F7498" s="5">
        <f t="shared" si="117"/>
        <v>4.4297881206128</v>
      </c>
    </row>
    <row r="7499" spans="1:6" x14ac:dyDescent="0.35">
      <c r="A7499" s="2">
        <v>45239.375</v>
      </c>
      <c r="B7499" s="5">
        <v>14.47695000000004</v>
      </c>
      <c r="C7499">
        <v>74.594604000000004</v>
      </c>
      <c r="D7499">
        <v>427.58765</v>
      </c>
      <c r="E7499">
        <v>2.3739029999999999</v>
      </c>
      <c r="F7499" s="5">
        <f t="shared" si="117"/>
        <v>4.5920641662205783</v>
      </c>
    </row>
    <row r="7500" spans="1:6" x14ac:dyDescent="0.35">
      <c r="A7500" s="2">
        <v>45239.416666666657</v>
      </c>
      <c r="B7500" s="5">
        <v>15.88198</v>
      </c>
      <c r="C7500">
        <v>67.053830000000005</v>
      </c>
      <c r="D7500">
        <v>413.8236</v>
      </c>
      <c r="E7500">
        <v>2.6417085999999999</v>
      </c>
      <c r="F7500" s="5">
        <f t="shared" si="117"/>
        <v>4.7269837538938519</v>
      </c>
    </row>
    <row r="7501" spans="1:6" x14ac:dyDescent="0.35">
      <c r="A7501" s="2">
        <v>45239.458333333343</v>
      </c>
      <c r="B7501" s="5">
        <v>17.147360000000049</v>
      </c>
      <c r="C7501">
        <v>59.932580000000002</v>
      </c>
      <c r="D7501">
        <v>352.41910000000001</v>
      </c>
      <c r="E7501">
        <v>3.3399117</v>
      </c>
      <c r="F7501" s="5">
        <f t="shared" si="117"/>
        <v>4.850622115630852</v>
      </c>
    </row>
    <row r="7502" spans="1:6" x14ac:dyDescent="0.35">
      <c r="A7502" s="2">
        <v>45239.5</v>
      </c>
      <c r="B7502" s="5">
        <v>17.607320000000019</v>
      </c>
      <c r="C7502">
        <v>57.782863999999996</v>
      </c>
      <c r="D7502">
        <v>271.80489999999998</v>
      </c>
      <c r="E7502">
        <v>3.7650328000000002</v>
      </c>
      <c r="F7502" s="5">
        <f t="shared" si="117"/>
        <v>4.896064070076914</v>
      </c>
    </row>
    <row r="7503" spans="1:6" x14ac:dyDescent="0.35">
      <c r="A7503" s="2">
        <v>45239.541666666657</v>
      </c>
      <c r="B7503" s="5">
        <v>17.92788000000002</v>
      </c>
      <c r="C7503">
        <v>53.890754999999999</v>
      </c>
      <c r="D7503">
        <v>176.88452000000001</v>
      </c>
      <c r="E7503">
        <v>4.2654740000000002</v>
      </c>
      <c r="F7503" s="5">
        <f t="shared" si="117"/>
        <v>4.9278915672154735</v>
      </c>
    </row>
    <row r="7504" spans="1:6" x14ac:dyDescent="0.35">
      <c r="A7504" s="2">
        <v>45239.583333333343</v>
      </c>
      <c r="B7504" s="5">
        <v>17.559720000000031</v>
      </c>
      <c r="C7504">
        <v>57.147579999999998</v>
      </c>
      <c r="D7504">
        <v>106.765564</v>
      </c>
      <c r="E7504">
        <v>4.289288</v>
      </c>
      <c r="F7504" s="5">
        <f t="shared" si="117"/>
        <v>4.8913490408813942</v>
      </c>
    </row>
    <row r="7505" spans="1:6" x14ac:dyDescent="0.35">
      <c r="A7505" s="2">
        <v>45239.625</v>
      </c>
      <c r="B7505" s="5">
        <v>17.06094000000002</v>
      </c>
      <c r="C7505">
        <v>61.608893999999999</v>
      </c>
      <c r="D7505">
        <v>22.988937</v>
      </c>
      <c r="E7505">
        <v>4.6563262999999999</v>
      </c>
      <c r="F7505" s="5">
        <f t="shared" si="117"/>
        <v>4.8421139604206695</v>
      </c>
    </row>
    <row r="7506" spans="1:6" x14ac:dyDescent="0.35">
      <c r="A7506" s="2">
        <v>45239.666666666657</v>
      </c>
      <c r="B7506" s="5">
        <v>16.58413000000002</v>
      </c>
      <c r="C7506">
        <v>64.830444</v>
      </c>
      <c r="D7506">
        <v>0</v>
      </c>
      <c r="E7506">
        <v>4.6274686000000003</v>
      </c>
      <c r="F7506" s="5">
        <f t="shared" si="117"/>
        <v>4.7953406187498482</v>
      </c>
    </row>
    <row r="7507" spans="1:6" x14ac:dyDescent="0.35">
      <c r="A7507" s="2">
        <v>45239.708333333343</v>
      </c>
      <c r="B7507" s="5">
        <v>16.344140000000039</v>
      </c>
      <c r="C7507">
        <v>67.280770000000004</v>
      </c>
      <c r="D7507">
        <v>0</v>
      </c>
      <c r="E7507">
        <v>4.3283420000000001</v>
      </c>
      <c r="F7507" s="5">
        <f t="shared" si="117"/>
        <v>4.7719068407739513</v>
      </c>
    </row>
    <row r="7508" spans="1:6" x14ac:dyDescent="0.35">
      <c r="A7508" s="2">
        <v>45239.75</v>
      </c>
      <c r="B7508" s="5">
        <v>15.627830000000021</v>
      </c>
      <c r="C7508">
        <v>73.842383999999996</v>
      </c>
      <c r="D7508">
        <v>0</v>
      </c>
      <c r="E7508">
        <v>4.2190557000000002</v>
      </c>
      <c r="F7508" s="5">
        <f t="shared" si="117"/>
        <v>4.7023944414206094</v>
      </c>
    </row>
    <row r="7509" spans="1:6" x14ac:dyDescent="0.35">
      <c r="A7509" s="2">
        <v>45239.791666666657</v>
      </c>
      <c r="B7509" s="5">
        <v>15.05215000000004</v>
      </c>
      <c r="C7509">
        <v>80.154600000000002</v>
      </c>
      <c r="D7509">
        <v>0</v>
      </c>
      <c r="E7509">
        <v>4.6420680000000001</v>
      </c>
      <c r="F7509" s="5">
        <f t="shared" si="117"/>
        <v>4.6469976833621791</v>
      </c>
    </row>
    <row r="7510" spans="1:6" x14ac:dyDescent="0.35">
      <c r="A7510" s="2">
        <v>45239.833333333343</v>
      </c>
      <c r="B7510" s="5">
        <v>14.62148000000002</v>
      </c>
      <c r="C7510">
        <v>86.701674999999994</v>
      </c>
      <c r="D7510">
        <v>0</v>
      </c>
      <c r="E7510">
        <v>4.9486850000000002</v>
      </c>
      <c r="F7510" s="5">
        <f t="shared" si="117"/>
        <v>4.6058280487559538</v>
      </c>
    </row>
    <row r="7511" spans="1:6" x14ac:dyDescent="0.35">
      <c r="A7511" s="2">
        <v>45239.875</v>
      </c>
      <c r="B7511" s="5">
        <v>14.708640000000001</v>
      </c>
      <c r="C7511">
        <v>87.176689999999994</v>
      </c>
      <c r="D7511">
        <v>0</v>
      </c>
      <c r="E7511">
        <v>5.0906186</v>
      </c>
      <c r="F7511" s="5">
        <f t="shared" si="117"/>
        <v>4.6141411931092486</v>
      </c>
    </row>
    <row r="7512" spans="1:6" x14ac:dyDescent="0.35">
      <c r="A7512" s="2">
        <v>45239.916666666657</v>
      </c>
      <c r="B7512" s="5">
        <v>14.70327000000003</v>
      </c>
      <c r="C7512">
        <v>87.149640000000005</v>
      </c>
      <c r="D7512">
        <v>0</v>
      </c>
      <c r="E7512">
        <v>5.2458470000000004</v>
      </c>
      <c r="F7512" s="5">
        <f t="shared" si="117"/>
        <v>4.613628736676529</v>
      </c>
    </row>
    <row r="7513" spans="1:6" x14ac:dyDescent="0.35">
      <c r="A7513" s="2">
        <v>45239.958333333343</v>
      </c>
      <c r="B7513" s="5">
        <v>14.897120000000029</v>
      </c>
      <c r="C7513">
        <v>85.665260000000004</v>
      </c>
      <c r="D7513">
        <v>0</v>
      </c>
      <c r="E7513">
        <v>5.7262909999999998</v>
      </c>
      <c r="F7513" s="5">
        <f t="shared" si="117"/>
        <v>4.6321507641054742</v>
      </c>
    </row>
    <row r="7514" spans="1:6" x14ac:dyDescent="0.35">
      <c r="A7514" s="2">
        <v>45240</v>
      </c>
      <c r="B7514" s="5">
        <v>14.62344000000002</v>
      </c>
      <c r="C7514">
        <v>87.273605000000003</v>
      </c>
      <c r="D7514">
        <v>0</v>
      </c>
      <c r="E7514">
        <v>5.8805164999999997</v>
      </c>
      <c r="F7514" s="5">
        <f t="shared" si="117"/>
        <v>4.6060148843831694</v>
      </c>
    </row>
    <row r="7515" spans="1:6" x14ac:dyDescent="0.35">
      <c r="A7515" s="2">
        <v>45240.041666666657</v>
      </c>
      <c r="B7515" s="5">
        <v>14.641999999999999</v>
      </c>
      <c r="C7515">
        <v>85.788929999999993</v>
      </c>
      <c r="D7515">
        <v>0</v>
      </c>
      <c r="E7515">
        <v>6.1576399999999998</v>
      </c>
      <c r="F7515" s="5">
        <f t="shared" si="117"/>
        <v>4.6077843433199996</v>
      </c>
    </row>
    <row r="7516" spans="1:6" x14ac:dyDescent="0.35">
      <c r="A7516" s="2">
        <v>45240.083333333343</v>
      </c>
      <c r="B7516" s="5">
        <v>14.276270000000009</v>
      </c>
      <c r="C7516">
        <v>87.932109999999994</v>
      </c>
      <c r="D7516">
        <v>0</v>
      </c>
      <c r="E7516">
        <v>5.1636329999999999</v>
      </c>
      <c r="F7516" s="5">
        <f t="shared" si="117"/>
        <v>4.5729966506211284</v>
      </c>
    </row>
    <row r="7517" spans="1:6" x14ac:dyDescent="0.35">
      <c r="A7517" s="2">
        <v>45240.125</v>
      </c>
      <c r="B7517" s="5">
        <v>13.97744</v>
      </c>
      <c r="C7517">
        <v>88.922240000000002</v>
      </c>
      <c r="D7517">
        <v>0</v>
      </c>
      <c r="E7517">
        <v>3.9111693000000001</v>
      </c>
      <c r="F7517" s="5">
        <f t="shared" si="117"/>
        <v>4.544697498240768</v>
      </c>
    </row>
    <row r="7518" spans="1:6" x14ac:dyDescent="0.35">
      <c r="A7518" s="2">
        <v>45240.166666666657</v>
      </c>
      <c r="B7518" s="5">
        <v>13.96963</v>
      </c>
      <c r="C7518">
        <v>89.949920000000006</v>
      </c>
      <c r="D7518">
        <v>0</v>
      </c>
      <c r="E7518">
        <v>2.6422126000000001</v>
      </c>
      <c r="F7518" s="5">
        <f t="shared" si="117"/>
        <v>4.5439594012722475</v>
      </c>
    </row>
    <row r="7519" spans="1:6" x14ac:dyDescent="0.35">
      <c r="A7519" s="2">
        <v>45240.208333333343</v>
      </c>
      <c r="B7519" s="5">
        <v>14.092920000000049</v>
      </c>
      <c r="C7519">
        <v>89.46987</v>
      </c>
      <c r="D7519">
        <v>1.5555556E-2</v>
      </c>
      <c r="E7519">
        <v>1.5861757999999999</v>
      </c>
      <c r="F7519" s="5">
        <f t="shared" si="117"/>
        <v>4.555620096299636</v>
      </c>
    </row>
    <row r="7520" spans="1:6" x14ac:dyDescent="0.35">
      <c r="A7520" s="2">
        <v>45240.25</v>
      </c>
      <c r="B7520" s="5">
        <v>14.33853000000005</v>
      </c>
      <c r="C7520">
        <v>88.256990000000002</v>
      </c>
      <c r="D7520">
        <v>29.012526999999999</v>
      </c>
      <c r="E7520">
        <v>0.98155899999999996</v>
      </c>
      <c r="F7520" s="5">
        <f t="shared" si="117"/>
        <v>4.5789068258133714</v>
      </c>
    </row>
    <row r="7521" spans="1:6" x14ac:dyDescent="0.35">
      <c r="A7521" s="2">
        <v>45240.291666666657</v>
      </c>
      <c r="B7521" s="5">
        <v>14.377600000000029</v>
      </c>
      <c r="C7521">
        <v>89.441800000000001</v>
      </c>
      <c r="D7521">
        <v>134.47888</v>
      </c>
      <c r="E7521">
        <v>0.67130922999999998</v>
      </c>
      <c r="F7521" s="5">
        <f t="shared" si="117"/>
        <v>4.5826181305088021</v>
      </c>
    </row>
    <row r="7522" spans="1:6" x14ac:dyDescent="0.35">
      <c r="A7522" s="2">
        <v>45240.333333333343</v>
      </c>
      <c r="B7522" s="5">
        <v>14.812650000000019</v>
      </c>
      <c r="C7522">
        <v>90.517135999999994</v>
      </c>
      <c r="D7522">
        <v>132.07208</v>
      </c>
      <c r="E7522">
        <v>0.8056991</v>
      </c>
      <c r="F7522" s="5">
        <f t="shared" si="117"/>
        <v>4.6240739830141768</v>
      </c>
    </row>
    <row r="7523" spans="1:6" x14ac:dyDescent="0.35">
      <c r="A7523" s="2">
        <v>45240.375</v>
      </c>
      <c r="B7523" s="5">
        <v>15.241100000000021</v>
      </c>
      <c r="C7523">
        <v>91.478650000000002</v>
      </c>
      <c r="D7523">
        <v>234.08670000000001</v>
      </c>
      <c r="E7523">
        <v>1.7894718999999999</v>
      </c>
      <c r="F7523" s="5">
        <f t="shared" si="117"/>
        <v>4.6651340014023015</v>
      </c>
    </row>
    <row r="7524" spans="1:6" x14ac:dyDescent="0.35">
      <c r="A7524" s="2">
        <v>45240.416666666657</v>
      </c>
      <c r="B7524" s="5">
        <v>15.789700000000041</v>
      </c>
      <c r="C7524">
        <v>86.715540000000004</v>
      </c>
      <c r="D7524">
        <v>333.48615000000001</v>
      </c>
      <c r="E7524">
        <v>1.1278467000000001</v>
      </c>
      <c r="F7524" s="5">
        <f t="shared" si="117"/>
        <v>4.7180461444367028</v>
      </c>
    </row>
    <row r="7525" spans="1:6" x14ac:dyDescent="0.35">
      <c r="A7525" s="2">
        <v>45240.458333333343</v>
      </c>
      <c r="B7525" s="5">
        <v>16.423730000000031</v>
      </c>
      <c r="C7525">
        <v>77.542180000000002</v>
      </c>
      <c r="D7525">
        <v>351.66109999999998</v>
      </c>
      <c r="E7525">
        <v>1.2271000000000001</v>
      </c>
      <c r="F7525" s="5">
        <f t="shared" si="117"/>
        <v>4.7796703484811296</v>
      </c>
    </row>
    <row r="7526" spans="1:6" x14ac:dyDescent="0.35">
      <c r="A7526" s="2">
        <v>45240.5</v>
      </c>
      <c r="B7526" s="5">
        <v>16.828270000000028</v>
      </c>
      <c r="C7526">
        <v>73.078156000000007</v>
      </c>
      <c r="D7526">
        <v>284.45456000000001</v>
      </c>
      <c r="E7526">
        <v>1.8073732</v>
      </c>
      <c r="F7526" s="5">
        <f t="shared" si="117"/>
        <v>4.8192540858515294</v>
      </c>
    </row>
    <row r="7527" spans="1:6" x14ac:dyDescent="0.35">
      <c r="A7527" s="2">
        <v>45240.541666666657</v>
      </c>
      <c r="B7527" s="5">
        <v>16.803600000000021</v>
      </c>
      <c r="C7527">
        <v>69.022900000000007</v>
      </c>
      <c r="D7527">
        <v>168.33255</v>
      </c>
      <c r="E7527">
        <v>1.6304677000000001</v>
      </c>
      <c r="F7527" s="5">
        <f t="shared" si="117"/>
        <v>4.8168342529648021</v>
      </c>
    </row>
    <row r="7528" spans="1:6" x14ac:dyDescent="0.35">
      <c r="A7528" s="2">
        <v>45240.583333333343</v>
      </c>
      <c r="B7528" s="5">
        <v>16.010160000000042</v>
      </c>
      <c r="C7528">
        <v>75.991389999999996</v>
      </c>
      <c r="D7528">
        <v>79.102744999999999</v>
      </c>
      <c r="E7528">
        <v>3.1692673999999998</v>
      </c>
      <c r="F7528" s="5">
        <f t="shared" si="117"/>
        <v>4.7394161946321312</v>
      </c>
    </row>
    <row r="7529" spans="1:6" x14ac:dyDescent="0.35">
      <c r="A7529" s="2">
        <v>45240.625</v>
      </c>
      <c r="B7529" s="5">
        <v>15.484770000000029</v>
      </c>
      <c r="C7529">
        <v>83.552599999999998</v>
      </c>
      <c r="D7529">
        <v>12.562832</v>
      </c>
      <c r="E7529">
        <v>4.5802370000000003</v>
      </c>
      <c r="F7529" s="5">
        <f t="shared" si="117"/>
        <v>4.6885890172303295</v>
      </c>
    </row>
    <row r="7530" spans="1:6" x14ac:dyDescent="0.35">
      <c r="A7530" s="2">
        <v>45240.666666666657</v>
      </c>
      <c r="B7530" s="5">
        <v>15.66592000000003</v>
      </c>
      <c r="C7530">
        <v>79.144159999999999</v>
      </c>
      <c r="D7530">
        <v>0</v>
      </c>
      <c r="E7530">
        <v>5.8065959999999999</v>
      </c>
      <c r="F7530" s="5">
        <f t="shared" si="117"/>
        <v>4.7060745091512342</v>
      </c>
    </row>
    <row r="7531" spans="1:6" x14ac:dyDescent="0.35">
      <c r="A7531" s="2">
        <v>45240.708333333343</v>
      </c>
      <c r="B7531" s="5">
        <v>15.455220000000001</v>
      </c>
      <c r="C7531">
        <v>77.106340000000003</v>
      </c>
      <c r="D7531">
        <v>0</v>
      </c>
      <c r="E7531">
        <v>6.8113859999999997</v>
      </c>
      <c r="F7531" s="5">
        <f t="shared" si="117"/>
        <v>4.6857406279064922</v>
      </c>
    </row>
    <row r="7532" spans="1:6" x14ac:dyDescent="0.35">
      <c r="A7532" s="2">
        <v>45240.75</v>
      </c>
      <c r="B7532" s="5">
        <v>14.921300000000031</v>
      </c>
      <c r="C7532">
        <v>80.413925000000006</v>
      </c>
      <c r="D7532">
        <v>0</v>
      </c>
      <c r="E7532">
        <v>7.0391693000000002</v>
      </c>
      <c r="F7532" s="5">
        <f t="shared" si="117"/>
        <v>4.6344644420247025</v>
      </c>
    </row>
    <row r="7533" spans="1:6" x14ac:dyDescent="0.35">
      <c r="A7533" s="2">
        <v>45240.791666666657</v>
      </c>
      <c r="B7533" s="5">
        <v>14.874170000000049</v>
      </c>
      <c r="C7533">
        <v>81.315809999999999</v>
      </c>
      <c r="D7533">
        <v>0</v>
      </c>
      <c r="E7533">
        <v>7.8003530000000003</v>
      </c>
      <c r="F7533" s="5">
        <f t="shared" si="117"/>
        <v>4.6299554609090112</v>
      </c>
    </row>
    <row r="7534" spans="1:6" x14ac:dyDescent="0.35">
      <c r="A7534" s="2">
        <v>45240.833333333343</v>
      </c>
      <c r="B7534" s="5">
        <v>15.116360000000039</v>
      </c>
      <c r="C7534">
        <v>82.715509999999995</v>
      </c>
      <c r="D7534">
        <v>0</v>
      </c>
      <c r="E7534">
        <v>6.8667379999999998</v>
      </c>
      <c r="F7534" s="5">
        <f t="shared" si="117"/>
        <v>4.6531558179792523</v>
      </c>
    </row>
    <row r="7535" spans="1:6" x14ac:dyDescent="0.35">
      <c r="A7535" s="2">
        <v>45240.875</v>
      </c>
      <c r="B7535" s="5">
        <v>15.64175</v>
      </c>
      <c r="C7535">
        <v>80.601169999999996</v>
      </c>
      <c r="D7535">
        <v>0</v>
      </c>
      <c r="E7535">
        <v>6.1286845000000003</v>
      </c>
      <c r="F7535" s="5">
        <f t="shared" si="117"/>
        <v>4.7037391111293747</v>
      </c>
    </row>
    <row r="7536" spans="1:6" x14ac:dyDescent="0.35">
      <c r="A7536" s="2">
        <v>45240.916666666657</v>
      </c>
      <c r="B7536" s="5">
        <v>15.01870000000002</v>
      </c>
      <c r="C7536">
        <v>78.251853999999994</v>
      </c>
      <c r="D7536">
        <v>0</v>
      </c>
      <c r="E7536">
        <v>7.1691684999999996</v>
      </c>
      <c r="F7536" s="5">
        <f t="shared" si="117"/>
        <v>4.6437916803047008</v>
      </c>
    </row>
    <row r="7537" spans="1:6" x14ac:dyDescent="0.35">
      <c r="A7537" s="2">
        <v>45240.958333333343</v>
      </c>
      <c r="B7537" s="5">
        <v>15.15615000000003</v>
      </c>
      <c r="C7537">
        <v>75.082840000000004</v>
      </c>
      <c r="D7537">
        <v>0</v>
      </c>
      <c r="E7537">
        <v>6.9215684</v>
      </c>
      <c r="F7537" s="5">
        <f t="shared" si="117"/>
        <v>4.6569745311781778</v>
      </c>
    </row>
    <row r="7538" spans="1:6" x14ac:dyDescent="0.35">
      <c r="A7538" s="2">
        <v>45241</v>
      </c>
      <c r="B7538" s="5">
        <v>14.57070000000004</v>
      </c>
      <c r="C7538">
        <v>78.290139999999994</v>
      </c>
      <c r="D7538">
        <v>0</v>
      </c>
      <c r="E7538">
        <v>5.0050873999999999</v>
      </c>
      <c r="F7538" s="5">
        <f t="shared" si="117"/>
        <v>4.6009891680487032</v>
      </c>
    </row>
    <row r="7539" spans="1:6" x14ac:dyDescent="0.35">
      <c r="A7539" s="2">
        <v>45241.041666666657</v>
      </c>
      <c r="B7539" s="5">
        <v>13.57168000000001</v>
      </c>
      <c r="C7539">
        <v>81.728999999999999</v>
      </c>
      <c r="D7539">
        <v>0</v>
      </c>
      <c r="E7539">
        <v>4.2541703999999996</v>
      </c>
      <c r="F7539" s="5">
        <f t="shared" si="117"/>
        <v>4.5064522057541128</v>
      </c>
    </row>
    <row r="7540" spans="1:6" x14ac:dyDescent="0.35">
      <c r="A7540" s="2">
        <v>45241.083333333343</v>
      </c>
      <c r="B7540" s="5">
        <v>13.00600000000003</v>
      </c>
      <c r="C7540">
        <v>82.234449999999995</v>
      </c>
      <c r="D7540">
        <v>0</v>
      </c>
      <c r="E7540">
        <v>4.0438137000000003</v>
      </c>
      <c r="F7540" s="5">
        <f t="shared" si="117"/>
        <v>4.4534797026800028</v>
      </c>
    </row>
    <row r="7541" spans="1:6" x14ac:dyDescent="0.35">
      <c r="A7541" s="2">
        <v>45241.125</v>
      </c>
      <c r="B7541" s="5">
        <v>13.14956000000001</v>
      </c>
      <c r="C7541">
        <v>79.044219999999996</v>
      </c>
      <c r="D7541">
        <v>0</v>
      </c>
      <c r="E7541">
        <v>4.1175860000000002</v>
      </c>
      <c r="F7541" s="5">
        <f t="shared" si="117"/>
        <v>4.4668850487619682</v>
      </c>
    </row>
    <row r="7542" spans="1:6" x14ac:dyDescent="0.35">
      <c r="A7542" s="2">
        <v>45241.166666666657</v>
      </c>
      <c r="B7542" s="5">
        <v>13.01260000000002</v>
      </c>
      <c r="C7542">
        <v>77.199709999999996</v>
      </c>
      <c r="D7542">
        <v>0</v>
      </c>
      <c r="E7542">
        <v>3.9911292</v>
      </c>
      <c r="F7542" s="5">
        <f t="shared" si="117"/>
        <v>4.4540954280188014</v>
      </c>
    </row>
    <row r="7543" spans="1:6" x14ac:dyDescent="0.35">
      <c r="A7543" s="2">
        <v>45241.208333333343</v>
      </c>
      <c r="B7543" s="5">
        <v>12.76650000000001</v>
      </c>
      <c r="C7543">
        <v>76.289839999999998</v>
      </c>
      <c r="D7543">
        <v>6.1111109999999998E-3</v>
      </c>
      <c r="E7543">
        <v>3.3511937000000001</v>
      </c>
      <c r="F7543" s="5">
        <f t="shared" si="117"/>
        <v>4.4311734690175006</v>
      </c>
    </row>
    <row r="7544" spans="1:6" x14ac:dyDescent="0.35">
      <c r="A7544" s="2">
        <v>45241.25</v>
      </c>
      <c r="B7544" s="5">
        <v>12.84585000000004</v>
      </c>
      <c r="C7544">
        <v>76.152990000000003</v>
      </c>
      <c r="D7544">
        <v>46.656179999999999</v>
      </c>
      <c r="E7544">
        <v>2.6931891000000001</v>
      </c>
      <c r="F7544" s="5">
        <f t="shared" si="117"/>
        <v>4.4385558582001785</v>
      </c>
    </row>
    <row r="7545" spans="1:6" x14ac:dyDescent="0.35">
      <c r="A7545" s="2">
        <v>45241.291666666657</v>
      </c>
      <c r="B7545" s="5">
        <v>13.35684000000003</v>
      </c>
      <c r="C7545">
        <v>75.214423999999994</v>
      </c>
      <c r="D7545">
        <v>152.76584</v>
      </c>
      <c r="E7545">
        <v>2.346514</v>
      </c>
      <c r="F7545" s="5">
        <f t="shared" si="117"/>
        <v>4.4862862561149299</v>
      </c>
    </row>
    <row r="7546" spans="1:6" x14ac:dyDescent="0.35">
      <c r="A7546" s="2">
        <v>45241.333333333343</v>
      </c>
      <c r="B7546" s="5">
        <v>14.568260000000009</v>
      </c>
      <c r="C7546">
        <v>72.077889999999996</v>
      </c>
      <c r="D7546">
        <v>279.29809999999998</v>
      </c>
      <c r="E7546">
        <v>2.2309524999999999</v>
      </c>
      <c r="F7546" s="5">
        <f t="shared" si="117"/>
        <v>4.6007567396393885</v>
      </c>
    </row>
    <row r="7547" spans="1:6" x14ac:dyDescent="0.35">
      <c r="A7547" s="2">
        <v>45241.375</v>
      </c>
      <c r="B7547" s="5">
        <v>15.544100000000009</v>
      </c>
      <c r="C7547">
        <v>66.896254999999996</v>
      </c>
      <c r="D7547">
        <v>334.54404</v>
      </c>
      <c r="E7547">
        <v>2.132333</v>
      </c>
      <c r="F7547" s="5">
        <f t="shared" si="117"/>
        <v>4.6943112882303009</v>
      </c>
    </row>
    <row r="7548" spans="1:6" x14ac:dyDescent="0.35">
      <c r="A7548" s="2">
        <v>45241.416666666657</v>
      </c>
      <c r="B7548" s="5">
        <v>16.253320000000031</v>
      </c>
      <c r="C7548">
        <v>63.208396999999998</v>
      </c>
      <c r="D7548">
        <v>375.09032999999999</v>
      </c>
      <c r="E7548">
        <v>0.64592590000000005</v>
      </c>
      <c r="F7548" s="5">
        <f t="shared" si="117"/>
        <v>4.7630576669441149</v>
      </c>
    </row>
    <row r="7549" spans="1:6" x14ac:dyDescent="0.35">
      <c r="A7549" s="2">
        <v>45241.458333333343</v>
      </c>
      <c r="B7549" s="5">
        <v>16.950600000000009</v>
      </c>
      <c r="C7549">
        <v>58.72343</v>
      </c>
      <c r="D7549">
        <v>429.47185999999999</v>
      </c>
      <c r="E7549">
        <v>1.2591355</v>
      </c>
      <c r="F7549" s="5">
        <f t="shared" si="117"/>
        <v>4.8312645294268002</v>
      </c>
    </row>
    <row r="7550" spans="1:6" x14ac:dyDescent="0.35">
      <c r="A7550" s="2">
        <v>45241.5</v>
      </c>
      <c r="B7550" s="5">
        <v>17.446680000000011</v>
      </c>
      <c r="C7550">
        <v>56.946297000000001</v>
      </c>
      <c r="D7550">
        <v>378.66609999999997</v>
      </c>
      <c r="E7550">
        <v>1.5967967999999999</v>
      </c>
      <c r="F7550" s="5">
        <f t="shared" si="117"/>
        <v>4.8801632771041135</v>
      </c>
    </row>
    <row r="7551" spans="1:6" x14ac:dyDescent="0.35">
      <c r="A7551" s="2">
        <v>45241.541666666657</v>
      </c>
      <c r="B7551" s="5">
        <v>17.687160000000009</v>
      </c>
      <c r="C7551">
        <v>56.118850000000002</v>
      </c>
      <c r="D7551">
        <v>292.51085999999998</v>
      </c>
      <c r="E7551">
        <v>2.4655079999999998</v>
      </c>
      <c r="F7551" s="5">
        <f t="shared" si="117"/>
        <v>4.9039790501853284</v>
      </c>
    </row>
    <row r="7552" spans="1:6" x14ac:dyDescent="0.35">
      <c r="A7552" s="2">
        <v>45241.583333333343</v>
      </c>
      <c r="B7552" s="5">
        <v>17.722560000000041</v>
      </c>
      <c r="C7552">
        <v>55.735596000000001</v>
      </c>
      <c r="D7552">
        <v>147.32429999999999</v>
      </c>
      <c r="E7552">
        <v>2.7491530000000002</v>
      </c>
      <c r="F7552" s="5">
        <f t="shared" si="117"/>
        <v>4.9074910177607709</v>
      </c>
    </row>
    <row r="7553" spans="1:6" x14ac:dyDescent="0.35">
      <c r="A7553" s="2">
        <v>45241.625</v>
      </c>
      <c r="B7553" s="5">
        <v>17.41226</v>
      </c>
      <c r="C7553">
        <v>58.251328000000001</v>
      </c>
      <c r="D7553">
        <v>30.059000000000001</v>
      </c>
      <c r="E7553">
        <v>2.2490537000000002</v>
      </c>
      <c r="F7553" s="5">
        <f t="shared" si="117"/>
        <v>4.8767604769337876</v>
      </c>
    </row>
    <row r="7554" spans="1:6" x14ac:dyDescent="0.35">
      <c r="A7554" s="2">
        <v>45241.666666666657</v>
      </c>
      <c r="B7554" s="5">
        <v>16.367580000000029</v>
      </c>
      <c r="C7554">
        <v>63.562224999999998</v>
      </c>
      <c r="D7554">
        <v>0</v>
      </c>
      <c r="E7554">
        <v>2.5742042000000001</v>
      </c>
      <c r="F7554" s="5">
        <f t="shared" si="117"/>
        <v>4.7741924372855342</v>
      </c>
    </row>
    <row r="7555" spans="1:6" x14ac:dyDescent="0.35">
      <c r="A7555" s="2">
        <v>45241.708333333343</v>
      </c>
      <c r="B7555" s="5">
        <v>15.029199999999999</v>
      </c>
      <c r="C7555">
        <v>69.339460000000003</v>
      </c>
      <c r="D7555">
        <v>0</v>
      </c>
      <c r="E7555">
        <v>2.4308475999999999</v>
      </c>
      <c r="F7555" s="5">
        <f t="shared" si="117"/>
        <v>4.6447978971632002</v>
      </c>
    </row>
    <row r="7556" spans="1:6" x14ac:dyDescent="0.35">
      <c r="A7556" s="2">
        <v>45241.75</v>
      </c>
      <c r="B7556" s="5">
        <v>14.29970000000003</v>
      </c>
      <c r="C7556">
        <v>72.58287</v>
      </c>
      <c r="D7556">
        <v>0</v>
      </c>
      <c r="E7556">
        <v>1.7764363000000001</v>
      </c>
      <c r="F7556" s="5">
        <f t="shared" si="117"/>
        <v>4.575220224656702</v>
      </c>
    </row>
    <row r="7557" spans="1:6" x14ac:dyDescent="0.35">
      <c r="A7557" s="2">
        <v>45241.791666666657</v>
      </c>
      <c r="B7557" s="5">
        <v>14.36270000000002</v>
      </c>
      <c r="C7557">
        <v>72.628879999999995</v>
      </c>
      <c r="D7557">
        <v>0</v>
      </c>
      <c r="E7557">
        <v>1.7627017</v>
      </c>
      <c r="F7557" s="5">
        <f t="shared" si="117"/>
        <v>4.5812025353127011</v>
      </c>
    </row>
    <row r="7558" spans="1:6" x14ac:dyDescent="0.35">
      <c r="A7558" s="2">
        <v>45241.833333333343</v>
      </c>
      <c r="B7558" s="5">
        <v>14.68690000000004</v>
      </c>
      <c r="C7558">
        <v>71.128749999999997</v>
      </c>
      <c r="D7558">
        <v>0</v>
      </c>
      <c r="E7558">
        <v>1.9118523999999999</v>
      </c>
      <c r="F7558" s="5">
        <f t="shared" ref="F7558:F7621" si="118">6.81-0.121*($H$1-B7558)+0.00063*($H$1-B7558)^2</f>
        <v>4.6120667799143034</v>
      </c>
    </row>
    <row r="7559" spans="1:6" x14ac:dyDescent="0.35">
      <c r="A7559" s="2">
        <v>45241.875</v>
      </c>
      <c r="B7559" s="5">
        <v>14.26235000000003</v>
      </c>
      <c r="C7559">
        <v>74.041920000000005</v>
      </c>
      <c r="D7559">
        <v>0</v>
      </c>
      <c r="E7559">
        <v>1.9659495</v>
      </c>
      <c r="F7559" s="5">
        <f t="shared" si="118"/>
        <v>4.5716759303391772</v>
      </c>
    </row>
    <row r="7560" spans="1:6" x14ac:dyDescent="0.35">
      <c r="A7560" s="2">
        <v>45241.916666666657</v>
      </c>
      <c r="B7560" s="5">
        <v>13.52456000000001</v>
      </c>
      <c r="C7560">
        <v>80.277850000000001</v>
      </c>
      <c r="D7560">
        <v>0</v>
      </c>
      <c r="E7560">
        <v>2.968242</v>
      </c>
      <c r="F7560" s="5">
        <f t="shared" si="118"/>
        <v>4.5020243096119676</v>
      </c>
    </row>
    <row r="7561" spans="1:6" x14ac:dyDescent="0.35">
      <c r="A7561" s="2">
        <v>45241.958333333343</v>
      </c>
      <c r="B7561" s="5">
        <v>14.19985000000003</v>
      </c>
      <c r="C7561">
        <v>78.580870000000004</v>
      </c>
      <c r="D7561">
        <v>0</v>
      </c>
      <c r="E7561">
        <v>3.0151840000000001</v>
      </c>
      <c r="F7561" s="5">
        <f t="shared" si="118"/>
        <v>4.5657489812141776</v>
      </c>
    </row>
    <row r="7562" spans="1:6" x14ac:dyDescent="0.35">
      <c r="A7562" s="2">
        <v>45242</v>
      </c>
      <c r="B7562" s="5">
        <v>13.95327000000003</v>
      </c>
      <c r="C7562">
        <v>78.138824</v>
      </c>
      <c r="D7562">
        <v>0</v>
      </c>
      <c r="E7562">
        <v>3.148733</v>
      </c>
      <c r="F7562" s="5">
        <f t="shared" si="118"/>
        <v>4.5424135215265293</v>
      </c>
    </row>
    <row r="7563" spans="1:6" x14ac:dyDescent="0.35">
      <c r="A7563" s="2">
        <v>45242.041666666657</v>
      </c>
      <c r="B7563" s="5">
        <v>13.41778000000005</v>
      </c>
      <c r="C7563">
        <v>78.247529999999998</v>
      </c>
      <c r="D7563">
        <v>0</v>
      </c>
      <c r="E7563">
        <v>2.5362464999999998</v>
      </c>
      <c r="F7563" s="5">
        <f t="shared" si="118"/>
        <v>4.4920004786808967</v>
      </c>
    </row>
    <row r="7564" spans="1:6" x14ac:dyDescent="0.35">
      <c r="A7564" s="2">
        <v>45242.083333333343</v>
      </c>
      <c r="B7564" s="5">
        <v>13.18100000000004</v>
      </c>
      <c r="C7564">
        <v>78.434394999999995</v>
      </c>
      <c r="D7564">
        <v>0</v>
      </c>
      <c r="E7564">
        <v>2.7681832000000002</v>
      </c>
      <c r="F7564" s="5">
        <f t="shared" si="118"/>
        <v>4.4698243194300034</v>
      </c>
    </row>
    <row r="7565" spans="1:6" x14ac:dyDescent="0.35">
      <c r="A7565" s="2">
        <v>45242.125</v>
      </c>
      <c r="B7565" s="5">
        <v>13.093470000000019</v>
      </c>
      <c r="C7565">
        <v>77.929150000000007</v>
      </c>
      <c r="D7565">
        <v>0</v>
      </c>
      <c r="E7565">
        <v>2.8793158999999999</v>
      </c>
      <c r="F7565" s="5">
        <f t="shared" si="118"/>
        <v>4.4616443856837682</v>
      </c>
    </row>
    <row r="7566" spans="1:6" x14ac:dyDescent="0.35">
      <c r="A7566" s="2">
        <v>45242.166666666657</v>
      </c>
      <c r="B7566" s="5">
        <v>13.1157</v>
      </c>
      <c r="C7566">
        <v>79.852410000000006</v>
      </c>
      <c r="D7566">
        <v>0</v>
      </c>
      <c r="E7566">
        <v>2.5205169999999999</v>
      </c>
      <c r="F7566" s="5">
        <f t="shared" si="118"/>
        <v>4.4637209294886988</v>
      </c>
    </row>
    <row r="7567" spans="1:6" x14ac:dyDescent="0.35">
      <c r="A7567" s="2">
        <v>45242.208333333343</v>
      </c>
      <c r="B7567" s="5">
        <v>13.413000000000009</v>
      </c>
      <c r="C7567">
        <v>79.277910000000006</v>
      </c>
      <c r="D7567">
        <v>0</v>
      </c>
      <c r="E7567">
        <v>2.5890366999999999</v>
      </c>
      <c r="F7567" s="5">
        <f t="shared" si="118"/>
        <v>4.4915520984700006</v>
      </c>
    </row>
    <row r="7568" spans="1:6" x14ac:dyDescent="0.35">
      <c r="A7568" s="2">
        <v>45242.25</v>
      </c>
      <c r="B7568" s="5">
        <v>13.116849999999999</v>
      </c>
      <c r="C7568">
        <v>80.216170000000005</v>
      </c>
      <c r="D7568">
        <v>16.904942999999999</v>
      </c>
      <c r="E7568">
        <v>2.2167496999999998</v>
      </c>
      <c r="F7568" s="5">
        <f t="shared" si="118"/>
        <v>4.4638283699711749</v>
      </c>
    </row>
    <row r="7569" spans="1:6" x14ac:dyDescent="0.35">
      <c r="A7569" s="2">
        <v>45242.291666666657</v>
      </c>
      <c r="B7569" s="5">
        <v>13.47036000000003</v>
      </c>
      <c r="C7569">
        <v>80.405135999999999</v>
      </c>
      <c r="D7569">
        <v>34.82152</v>
      </c>
      <c r="E7569">
        <v>1.8179122000000001</v>
      </c>
      <c r="F7569" s="5">
        <f t="shared" si="118"/>
        <v>4.4969345610736502</v>
      </c>
    </row>
    <row r="7570" spans="1:6" x14ac:dyDescent="0.35">
      <c r="A7570" s="2">
        <v>45242.333333333343</v>
      </c>
      <c r="B7570" s="5">
        <v>14.36514</v>
      </c>
      <c r="C7570">
        <v>76.878944000000004</v>
      </c>
      <c r="D7570">
        <v>73.655249999999995</v>
      </c>
      <c r="E7570">
        <v>2.2134697000000001</v>
      </c>
      <c r="F7570" s="5">
        <f t="shared" si="118"/>
        <v>4.5814343317483477</v>
      </c>
    </row>
    <row r="7571" spans="1:6" x14ac:dyDescent="0.35">
      <c r="A7571" s="2">
        <v>45242.375</v>
      </c>
      <c r="B7571" s="5">
        <v>14.8544</v>
      </c>
      <c r="C7571">
        <v>76.776319999999998</v>
      </c>
      <c r="D7571">
        <v>92.256259999999997</v>
      </c>
      <c r="E7571">
        <v>3.2554500000000002</v>
      </c>
      <c r="F7571" s="5">
        <f t="shared" si="118"/>
        <v>4.6280648755967997</v>
      </c>
    </row>
    <row r="7572" spans="1:6" x14ac:dyDescent="0.35">
      <c r="A7572" s="2">
        <v>45242.416666666657</v>
      </c>
      <c r="B7572" s="5">
        <v>15.578760000000051</v>
      </c>
      <c r="C7572">
        <v>74.955470000000005</v>
      </c>
      <c r="D7572">
        <v>154.6242</v>
      </c>
      <c r="E7572">
        <v>3.3201010000000002</v>
      </c>
      <c r="F7572" s="5">
        <f t="shared" si="118"/>
        <v>4.6976562347766926</v>
      </c>
    </row>
    <row r="7573" spans="1:6" x14ac:dyDescent="0.35">
      <c r="A7573" s="2">
        <v>45242.458333333343</v>
      </c>
      <c r="B7573" s="5">
        <v>16.634670000000028</v>
      </c>
      <c r="C7573">
        <v>73.668846000000002</v>
      </c>
      <c r="D7573">
        <v>146.30363</v>
      </c>
      <c r="E7573">
        <v>3.6859831999999999</v>
      </c>
      <c r="F7573" s="5">
        <f t="shared" si="118"/>
        <v>4.8002848379856093</v>
      </c>
    </row>
    <row r="7574" spans="1:6" x14ac:dyDescent="0.35">
      <c r="A7574" s="2">
        <v>45242.5</v>
      </c>
      <c r="B7574" s="5">
        <v>16.973050000000001</v>
      </c>
      <c r="C7574">
        <v>78.659120000000001</v>
      </c>
      <c r="D7574">
        <v>221.86111</v>
      </c>
      <c r="E7574">
        <v>3.6815340000000001</v>
      </c>
      <c r="F7574" s="5">
        <f t="shared" si="118"/>
        <v>4.8334707335705751</v>
      </c>
    </row>
    <row r="7575" spans="1:6" x14ac:dyDescent="0.35">
      <c r="A7575" s="2">
        <v>45242.541666666657</v>
      </c>
      <c r="B7575" s="5">
        <v>17.682520000000011</v>
      </c>
      <c r="C7575">
        <v>78.500600000000006</v>
      </c>
      <c r="D7575">
        <v>179.37259</v>
      </c>
      <c r="E7575">
        <v>3.8331040999999999</v>
      </c>
      <c r="F7575" s="5">
        <f t="shared" si="118"/>
        <v>4.9035188415367523</v>
      </c>
    </row>
    <row r="7576" spans="1:6" x14ac:dyDescent="0.35">
      <c r="A7576" s="2">
        <v>45242.583333333343</v>
      </c>
      <c r="B7576" s="5">
        <v>17.42007000000001</v>
      </c>
      <c r="C7576">
        <v>83.632159999999999</v>
      </c>
      <c r="D7576">
        <v>94.467129999999997</v>
      </c>
      <c r="E7576">
        <v>3.9203220000000001</v>
      </c>
      <c r="F7576" s="5">
        <f t="shared" si="118"/>
        <v>4.8775324514470872</v>
      </c>
    </row>
    <row r="7577" spans="1:6" x14ac:dyDescent="0.35">
      <c r="A7577" s="2">
        <v>45242.625</v>
      </c>
      <c r="B7577" s="5">
        <v>17.090000000000028</v>
      </c>
      <c r="C7577">
        <v>85.7697</v>
      </c>
      <c r="D7577">
        <v>16.557997</v>
      </c>
      <c r="E7577">
        <v>2.7942586</v>
      </c>
      <c r="F7577" s="5">
        <f t="shared" si="118"/>
        <v>4.8449739030000023</v>
      </c>
    </row>
    <row r="7578" spans="1:6" x14ac:dyDescent="0.35">
      <c r="A7578" s="2">
        <v>45242.666666666657</v>
      </c>
      <c r="B7578" s="5">
        <v>16.774800000000031</v>
      </c>
      <c r="C7578">
        <v>86.545456000000001</v>
      </c>
      <c r="D7578">
        <v>0</v>
      </c>
      <c r="E7578">
        <v>2.1053480000000002</v>
      </c>
      <c r="F7578" s="5">
        <f t="shared" si="118"/>
        <v>4.8140102864752023</v>
      </c>
    </row>
    <row r="7579" spans="1:6" x14ac:dyDescent="0.35">
      <c r="A7579" s="2">
        <v>45242.708333333343</v>
      </c>
      <c r="B7579" s="5">
        <v>16.07632000000001</v>
      </c>
      <c r="C7579">
        <v>87.097099999999998</v>
      </c>
      <c r="D7579">
        <v>0</v>
      </c>
      <c r="E7579">
        <v>2.1203725000000002</v>
      </c>
      <c r="F7579" s="5">
        <f t="shared" si="118"/>
        <v>4.7458412887877133</v>
      </c>
    </row>
    <row r="7580" spans="1:6" x14ac:dyDescent="0.35">
      <c r="A7580" s="2">
        <v>45242.75</v>
      </c>
      <c r="B7580" s="5">
        <v>15.56997000000001</v>
      </c>
      <c r="C7580">
        <v>84.743039999999993</v>
      </c>
      <c r="D7580">
        <v>0</v>
      </c>
      <c r="E7580">
        <v>2.1380659999999998</v>
      </c>
      <c r="F7580" s="5">
        <f t="shared" si="118"/>
        <v>4.6968077914545674</v>
      </c>
    </row>
    <row r="7581" spans="1:6" x14ac:dyDescent="0.35">
      <c r="A7581" s="2">
        <v>45242.791666666657</v>
      </c>
      <c r="B7581" s="5">
        <v>14.613430000000051</v>
      </c>
      <c r="C7581">
        <v>84.203760000000003</v>
      </c>
      <c r="D7581">
        <v>0</v>
      </c>
      <c r="E7581">
        <v>2.3909733000000002</v>
      </c>
      <c r="F7581" s="5">
        <f t="shared" si="118"/>
        <v>4.6050607389098923</v>
      </c>
    </row>
    <row r="7582" spans="1:6" x14ac:dyDescent="0.35">
      <c r="A7582" s="2">
        <v>45242.833333333343</v>
      </c>
      <c r="B7582" s="5">
        <v>14.05117000000001</v>
      </c>
      <c r="C7582">
        <v>84.527249999999995</v>
      </c>
      <c r="D7582">
        <v>0</v>
      </c>
      <c r="E7582">
        <v>2.4989843</v>
      </c>
      <c r="F7582" s="5">
        <f t="shared" si="118"/>
        <v>4.5516692613724068</v>
      </c>
    </row>
    <row r="7583" spans="1:6" x14ac:dyDescent="0.35">
      <c r="A7583" s="2">
        <v>45242.875</v>
      </c>
      <c r="B7583" s="5">
        <v>13.460599999999999</v>
      </c>
      <c r="C7583">
        <v>85.839560000000006</v>
      </c>
      <c r="D7583">
        <v>0</v>
      </c>
      <c r="E7583">
        <v>2.7599843000000002</v>
      </c>
      <c r="F7583" s="5">
        <f t="shared" si="118"/>
        <v>4.4960184239867997</v>
      </c>
    </row>
    <row r="7584" spans="1:6" x14ac:dyDescent="0.35">
      <c r="A7584" s="2">
        <v>45242.916666666657</v>
      </c>
      <c r="B7584" s="5">
        <v>13.39150000000001</v>
      </c>
      <c r="C7584">
        <v>87.675060000000002</v>
      </c>
      <c r="D7584">
        <v>0</v>
      </c>
      <c r="E7584">
        <v>2.7600825000000002</v>
      </c>
      <c r="F7584" s="5">
        <f t="shared" si="118"/>
        <v>4.4895356815175003</v>
      </c>
    </row>
    <row r="7585" spans="1:6" x14ac:dyDescent="0.35">
      <c r="A7585" s="2">
        <v>45242.958333333343</v>
      </c>
      <c r="B7585" s="5">
        <v>13.20083</v>
      </c>
      <c r="C7585">
        <v>87.855354000000005</v>
      </c>
      <c r="D7585">
        <v>0</v>
      </c>
      <c r="E7585">
        <v>2.3665535000000002</v>
      </c>
      <c r="F7585" s="5">
        <f t="shared" si="118"/>
        <v>4.4716788319940068</v>
      </c>
    </row>
    <row r="7586" spans="1:6" x14ac:dyDescent="0.35">
      <c r="A7586" s="2">
        <v>45243</v>
      </c>
      <c r="B7586" s="5">
        <v>12.875150000000019</v>
      </c>
      <c r="C7586">
        <v>87.873369999999994</v>
      </c>
      <c r="D7586">
        <v>0</v>
      </c>
      <c r="E7586">
        <v>2.4287776999999999</v>
      </c>
      <c r="F7586" s="5">
        <f t="shared" si="118"/>
        <v>4.4412838121391767</v>
      </c>
    </row>
    <row r="7587" spans="1:6" x14ac:dyDescent="0.35">
      <c r="A7587" s="2">
        <v>45243.041666666657</v>
      </c>
      <c r="B7587" s="5">
        <v>12.56143000000003</v>
      </c>
      <c r="C7587">
        <v>91.139970000000005</v>
      </c>
      <c r="D7587">
        <v>0</v>
      </c>
      <c r="E7587">
        <v>1.9406648</v>
      </c>
      <c r="F7587" s="5">
        <f t="shared" si="118"/>
        <v>4.4121313668962898</v>
      </c>
    </row>
    <row r="7588" spans="1:6" x14ac:dyDescent="0.35">
      <c r="A7588" s="2">
        <v>45243.083333333343</v>
      </c>
      <c r="B7588" s="5">
        <v>12.165200000000031</v>
      </c>
      <c r="C7588">
        <v>90.70881</v>
      </c>
      <c r="D7588">
        <v>0</v>
      </c>
      <c r="E7588">
        <v>1.5380267000000001</v>
      </c>
      <c r="F7588" s="5">
        <f t="shared" si="118"/>
        <v>4.3754888973552033</v>
      </c>
    </row>
    <row r="7589" spans="1:6" x14ac:dyDescent="0.35">
      <c r="A7589" s="2">
        <v>45243.125</v>
      </c>
      <c r="B7589" s="5">
        <v>12.664700000000041</v>
      </c>
      <c r="C7589">
        <v>87.993256000000002</v>
      </c>
      <c r="D7589">
        <v>0</v>
      </c>
      <c r="E7589">
        <v>1.3505027999999999</v>
      </c>
      <c r="F7589" s="5">
        <f t="shared" si="118"/>
        <v>4.4217140444367029</v>
      </c>
    </row>
    <row r="7590" spans="1:6" x14ac:dyDescent="0.35">
      <c r="A7590" s="2">
        <v>45243.166666666657</v>
      </c>
      <c r="B7590" s="5">
        <v>12.653960000000041</v>
      </c>
      <c r="C7590">
        <v>86.544075000000007</v>
      </c>
      <c r="D7590">
        <v>0</v>
      </c>
      <c r="E7590">
        <v>1.2673204</v>
      </c>
      <c r="F7590" s="5">
        <f t="shared" si="118"/>
        <v>4.4207168273194117</v>
      </c>
    </row>
    <row r="7591" spans="1:6" x14ac:dyDescent="0.35">
      <c r="A7591" s="2">
        <v>45243.208333333343</v>
      </c>
      <c r="B7591" s="5">
        <v>11.982799999999999</v>
      </c>
      <c r="C7591">
        <v>86.459609999999998</v>
      </c>
      <c r="D7591">
        <v>0</v>
      </c>
      <c r="E7591">
        <v>1.0464138999999999</v>
      </c>
      <c r="F7591" s="5">
        <f t="shared" si="118"/>
        <v>4.3586874423791997</v>
      </c>
    </row>
    <row r="7592" spans="1:6" x14ac:dyDescent="0.35">
      <c r="A7592" s="2">
        <v>45243.25</v>
      </c>
      <c r="B7592" s="5">
        <v>12.175440000000039</v>
      </c>
      <c r="C7592">
        <v>84.703704999999999</v>
      </c>
      <c r="D7592">
        <v>43.049903999999998</v>
      </c>
      <c r="E7592">
        <v>1.2174860000000001</v>
      </c>
      <c r="F7592" s="5">
        <f t="shared" si="118"/>
        <v>4.3764333796919708</v>
      </c>
    </row>
    <row r="7593" spans="1:6" x14ac:dyDescent="0.35">
      <c r="A7593" s="2">
        <v>45243.291666666657</v>
      </c>
      <c r="B7593" s="5">
        <v>12.964</v>
      </c>
      <c r="C7593">
        <v>84.815380000000005</v>
      </c>
      <c r="D7593">
        <v>172.78725</v>
      </c>
      <c r="E7593">
        <v>1.7492764999999999</v>
      </c>
      <c r="F7593" s="5">
        <f t="shared" si="118"/>
        <v>4.4495627364799999</v>
      </c>
    </row>
    <row r="7594" spans="1:6" x14ac:dyDescent="0.35">
      <c r="A7594" s="2">
        <v>45243.333333333343</v>
      </c>
      <c r="B7594" s="5">
        <v>14.48403000000002</v>
      </c>
      <c r="C7594">
        <v>83.675150000000002</v>
      </c>
      <c r="D7594">
        <v>293.68628000000001</v>
      </c>
      <c r="E7594">
        <v>1.4442870000000001</v>
      </c>
      <c r="F7594" s="5">
        <f t="shared" si="118"/>
        <v>4.5927377957757693</v>
      </c>
    </row>
    <row r="7595" spans="1:6" x14ac:dyDescent="0.35">
      <c r="A7595" s="2">
        <v>45243.375</v>
      </c>
      <c r="B7595" s="5">
        <v>16.050440000000041</v>
      </c>
      <c r="C7595">
        <v>80.960014000000001</v>
      </c>
      <c r="D7595">
        <v>396.34609999999998</v>
      </c>
      <c r="E7595">
        <v>1.4102463999999999</v>
      </c>
      <c r="F7595" s="5">
        <f t="shared" si="118"/>
        <v>4.7433273092419714</v>
      </c>
    </row>
    <row r="7596" spans="1:6" x14ac:dyDescent="0.35">
      <c r="A7596" s="2">
        <v>45243.416666666657</v>
      </c>
      <c r="B7596" s="5">
        <v>17.068500000000029</v>
      </c>
      <c r="C7596">
        <v>73.192499999999995</v>
      </c>
      <c r="D7596">
        <v>429.32702999999998</v>
      </c>
      <c r="E7596">
        <v>0.75837540000000003</v>
      </c>
      <c r="F7596" s="5">
        <f t="shared" si="118"/>
        <v>4.8428578761175025</v>
      </c>
    </row>
    <row r="7597" spans="1:6" x14ac:dyDescent="0.35">
      <c r="A7597" s="2">
        <v>45243.458333333343</v>
      </c>
      <c r="B7597" s="5">
        <v>18.36538000000002</v>
      </c>
      <c r="C7597">
        <v>69.191569999999999</v>
      </c>
      <c r="D7597">
        <v>423.2038</v>
      </c>
      <c r="E7597">
        <v>1.4690764000000001</v>
      </c>
      <c r="F7597" s="5">
        <f t="shared" si="118"/>
        <v>4.9715386470029745</v>
      </c>
    </row>
    <row r="7598" spans="1:6" x14ac:dyDescent="0.35">
      <c r="A7598" s="2">
        <v>45243.5</v>
      </c>
      <c r="B7598" s="5">
        <v>19.339750000000041</v>
      </c>
      <c r="C7598">
        <v>67.712363999999994</v>
      </c>
      <c r="D7598">
        <v>365.59300000000002</v>
      </c>
      <c r="E7598">
        <v>2.2347655</v>
      </c>
      <c r="F7598" s="5">
        <f t="shared" si="118"/>
        <v>5.0696131109393789</v>
      </c>
    </row>
    <row r="7599" spans="1:6" x14ac:dyDescent="0.35">
      <c r="A7599" s="2">
        <v>45243.541666666657</v>
      </c>
      <c r="B7599" s="5">
        <v>19.716200000000011</v>
      </c>
      <c r="C7599">
        <v>66.518500000000003</v>
      </c>
      <c r="D7599">
        <v>267.53512999999998</v>
      </c>
      <c r="E7599">
        <v>2.8268363000000001</v>
      </c>
      <c r="F7599" s="5">
        <f t="shared" si="118"/>
        <v>5.1078247617372012</v>
      </c>
    </row>
    <row r="7600" spans="1:6" x14ac:dyDescent="0.35">
      <c r="A7600" s="2">
        <v>45243.583333333343</v>
      </c>
      <c r="B7600" s="5">
        <v>19.695950000000039</v>
      </c>
      <c r="C7600">
        <v>67.699600000000004</v>
      </c>
      <c r="D7600">
        <v>141.9391</v>
      </c>
      <c r="E7600">
        <v>3.0406195999999999</v>
      </c>
      <c r="F7600" s="5">
        <f t="shared" si="118"/>
        <v>5.1057647362335787</v>
      </c>
    </row>
    <row r="7601" spans="1:6" x14ac:dyDescent="0.35">
      <c r="A7601" s="2">
        <v>45243.625</v>
      </c>
      <c r="B7601" s="5">
        <v>19.036519999999999</v>
      </c>
      <c r="C7601">
        <v>71.589179999999999</v>
      </c>
      <c r="D7601">
        <v>27.213835</v>
      </c>
      <c r="E7601">
        <v>2.2322133000000002</v>
      </c>
      <c r="F7601" s="5">
        <f t="shared" si="118"/>
        <v>5.0389635170375513</v>
      </c>
    </row>
    <row r="7602" spans="1:6" x14ac:dyDescent="0.35">
      <c r="A7602" s="2">
        <v>45243.666666666657</v>
      </c>
      <c r="B7602" s="5">
        <v>17.619040000000041</v>
      </c>
      <c r="C7602">
        <v>77.356849999999994</v>
      </c>
      <c r="D7602">
        <v>0</v>
      </c>
      <c r="E7602">
        <v>1.8310008</v>
      </c>
      <c r="F7602" s="5">
        <f t="shared" si="118"/>
        <v>4.8972254354286111</v>
      </c>
    </row>
    <row r="7603" spans="1:6" x14ac:dyDescent="0.35">
      <c r="A7603" s="2">
        <v>45243.708333333343</v>
      </c>
      <c r="B7603" s="5">
        <v>16.63760000000002</v>
      </c>
      <c r="C7603">
        <v>81.688890000000001</v>
      </c>
      <c r="D7603">
        <v>0</v>
      </c>
      <c r="E7603">
        <v>1.7578586</v>
      </c>
      <c r="F7603" s="5">
        <f t="shared" si="118"/>
        <v>4.8005715722688018</v>
      </c>
    </row>
    <row r="7604" spans="1:6" x14ac:dyDescent="0.35">
      <c r="A7604" s="2">
        <v>45243.75</v>
      </c>
      <c r="B7604" s="5">
        <v>16.268200000000039</v>
      </c>
      <c r="C7604">
        <v>84.463890000000006</v>
      </c>
      <c r="D7604">
        <v>0</v>
      </c>
      <c r="E7604">
        <v>1.8593196999999999</v>
      </c>
      <c r="F7604" s="5">
        <f t="shared" si="118"/>
        <v>4.7645068086812037</v>
      </c>
    </row>
    <row r="7605" spans="1:6" x14ac:dyDescent="0.35">
      <c r="A7605" s="2">
        <v>45243.791666666657</v>
      </c>
      <c r="B7605" s="5">
        <v>16.28677000000005</v>
      </c>
      <c r="C7605">
        <v>85.244529999999997</v>
      </c>
      <c r="D7605">
        <v>0</v>
      </c>
      <c r="E7605">
        <v>2.0657804</v>
      </c>
      <c r="F7605" s="5">
        <f t="shared" si="118"/>
        <v>4.7663157055307321</v>
      </c>
    </row>
    <row r="7606" spans="1:6" x14ac:dyDescent="0.35">
      <c r="A7606" s="2">
        <v>45243.833333333343</v>
      </c>
      <c r="B7606" s="5">
        <v>16.432520000000011</v>
      </c>
      <c r="C7606">
        <v>85.618600000000001</v>
      </c>
      <c r="D7606">
        <v>0</v>
      </c>
      <c r="E7606">
        <v>2.2082660000000001</v>
      </c>
      <c r="F7606" s="5">
        <f t="shared" si="118"/>
        <v>4.7805282475367523</v>
      </c>
    </row>
    <row r="7607" spans="1:6" x14ac:dyDescent="0.35">
      <c r="A7607" s="2">
        <v>45243.875</v>
      </c>
      <c r="B7607" s="5">
        <v>16.381250000000019</v>
      </c>
      <c r="C7607">
        <v>85.613335000000006</v>
      </c>
      <c r="D7607">
        <v>0</v>
      </c>
      <c r="E7607">
        <v>2.2058116999999999</v>
      </c>
      <c r="F7607" s="5">
        <f t="shared" si="118"/>
        <v>4.7755256964843769</v>
      </c>
    </row>
    <row r="7608" spans="1:6" x14ac:dyDescent="0.35">
      <c r="A7608" s="2">
        <v>45243.916666666657</v>
      </c>
      <c r="B7608" s="5">
        <v>16.961080000000042</v>
      </c>
      <c r="C7608">
        <v>85.315285000000003</v>
      </c>
      <c r="D7608">
        <v>0</v>
      </c>
      <c r="E7608">
        <v>2.8806734000000001</v>
      </c>
      <c r="F7608" s="5">
        <f t="shared" si="118"/>
        <v>4.8322943399028357</v>
      </c>
    </row>
    <row r="7609" spans="1:6" x14ac:dyDescent="0.35">
      <c r="A7609" s="2">
        <v>45243.958333333343</v>
      </c>
      <c r="B7609" s="5">
        <v>17.16348000000005</v>
      </c>
      <c r="C7609">
        <v>84.160194000000004</v>
      </c>
      <c r="D7609">
        <v>0</v>
      </c>
      <c r="E7609">
        <v>2.9642723000000002</v>
      </c>
      <c r="F7609" s="5">
        <f t="shared" si="118"/>
        <v>4.8522101907975568</v>
      </c>
    </row>
    <row r="7610" spans="1:6" x14ac:dyDescent="0.35">
      <c r="A7610" s="2">
        <v>45244</v>
      </c>
      <c r="B7610" s="5">
        <v>17.219629999999999</v>
      </c>
      <c r="C7610">
        <v>84.264786000000001</v>
      </c>
      <c r="D7610">
        <v>0</v>
      </c>
      <c r="E7610">
        <v>2.6803585999999999</v>
      </c>
      <c r="F7610" s="5">
        <f t="shared" si="118"/>
        <v>4.8577444111222468</v>
      </c>
    </row>
    <row r="7611" spans="1:6" x14ac:dyDescent="0.35">
      <c r="A7611" s="2">
        <v>45244.041666666657</v>
      </c>
      <c r="B7611" s="5">
        <v>17.34048000000001</v>
      </c>
      <c r="C7611">
        <v>84.318079999999995</v>
      </c>
      <c r="D7611">
        <v>0</v>
      </c>
      <c r="E7611">
        <v>2.9534216</v>
      </c>
      <c r="F7611" s="5">
        <f t="shared" si="118"/>
        <v>4.8696690273771521</v>
      </c>
    </row>
    <row r="7612" spans="1:6" x14ac:dyDescent="0.35">
      <c r="A7612" s="2">
        <v>45244.083333333343</v>
      </c>
      <c r="B7612" s="5">
        <v>17.425200000000022</v>
      </c>
      <c r="C7612">
        <v>84.618774000000002</v>
      </c>
      <c r="D7612">
        <v>0</v>
      </c>
      <c r="E7612">
        <v>2.7812250000000001</v>
      </c>
      <c r="F7612" s="5">
        <f t="shared" si="118"/>
        <v>4.8780395648752011</v>
      </c>
    </row>
    <row r="7613" spans="1:6" x14ac:dyDescent="0.35">
      <c r="A7613" s="2">
        <v>45244.125</v>
      </c>
      <c r="B7613" s="5">
        <v>17.388100000000009</v>
      </c>
      <c r="C7613">
        <v>86.139089999999996</v>
      </c>
      <c r="D7613">
        <v>0</v>
      </c>
      <c r="E7613">
        <v>2.2355418</v>
      </c>
      <c r="F7613" s="5">
        <f t="shared" si="118"/>
        <v>4.874372883614301</v>
      </c>
    </row>
    <row r="7614" spans="1:6" x14ac:dyDescent="0.35">
      <c r="A7614" s="2">
        <v>45244.166666666657</v>
      </c>
      <c r="B7614" s="5">
        <v>17.328030000000009</v>
      </c>
      <c r="C7614">
        <v>86.337819999999994</v>
      </c>
      <c r="D7614">
        <v>0</v>
      </c>
      <c r="E7614">
        <v>2.3495328</v>
      </c>
      <c r="F7614" s="5">
        <f t="shared" si="118"/>
        <v>4.8684396999189676</v>
      </c>
    </row>
    <row r="7615" spans="1:6" x14ac:dyDescent="0.35">
      <c r="A7615" s="2">
        <v>45244.208333333343</v>
      </c>
      <c r="B7615" s="5">
        <v>17.281400000000019</v>
      </c>
      <c r="C7615">
        <v>86.28304</v>
      </c>
      <c r="D7615">
        <v>0</v>
      </c>
      <c r="E7615">
        <v>2.3550270000000002</v>
      </c>
      <c r="F7615" s="5">
        <f t="shared" si="118"/>
        <v>4.8638371351548013</v>
      </c>
    </row>
    <row r="7616" spans="1:6" x14ac:dyDescent="0.35">
      <c r="A7616" s="2">
        <v>45244.25</v>
      </c>
      <c r="B7616" s="5">
        <v>17.322900000000001</v>
      </c>
      <c r="C7616">
        <v>86.694855000000004</v>
      </c>
      <c r="D7616">
        <v>22.035276</v>
      </c>
      <c r="E7616">
        <v>2.1135275</v>
      </c>
      <c r="F7616" s="5">
        <f t="shared" si="118"/>
        <v>4.8679332145782999</v>
      </c>
    </row>
    <row r="7617" spans="1:6" x14ac:dyDescent="0.35">
      <c r="A7617" s="2">
        <v>45244.291666666657</v>
      </c>
      <c r="B7617" s="5">
        <v>17.592430000000039</v>
      </c>
      <c r="C7617">
        <v>87.056884999999994</v>
      </c>
      <c r="D7617">
        <v>89.006516000000005</v>
      </c>
      <c r="E7617">
        <v>2.4285003999999999</v>
      </c>
      <c r="F7617" s="5">
        <f t="shared" si="118"/>
        <v>4.8945888307820908</v>
      </c>
    </row>
    <row r="7618" spans="1:6" x14ac:dyDescent="0.35">
      <c r="A7618" s="2">
        <v>45244.333333333343</v>
      </c>
      <c r="B7618" s="5">
        <v>18.04507000000001</v>
      </c>
      <c r="C7618">
        <v>86.645579999999995</v>
      </c>
      <c r="D7618">
        <v>177.82839999999999</v>
      </c>
      <c r="E7618">
        <v>2.4700880000000001</v>
      </c>
      <c r="F7618" s="5">
        <f t="shared" si="118"/>
        <v>4.9395593503220878</v>
      </c>
    </row>
    <row r="7619" spans="1:6" x14ac:dyDescent="0.35">
      <c r="A7619" s="2">
        <v>45244.375</v>
      </c>
      <c r="B7619" s="5">
        <v>19.162740000000039</v>
      </c>
      <c r="C7619">
        <v>82.170109999999994</v>
      </c>
      <c r="D7619">
        <v>261.04306000000003</v>
      </c>
      <c r="E7619">
        <v>3.085744</v>
      </c>
      <c r="F7619" s="5">
        <f t="shared" si="118"/>
        <v>5.0517073867137912</v>
      </c>
    </row>
    <row r="7620" spans="1:6" x14ac:dyDescent="0.35">
      <c r="A7620" s="2">
        <v>45244.416666666657</v>
      </c>
      <c r="B7620" s="5">
        <v>20.184720000000031</v>
      </c>
      <c r="C7620">
        <v>77.119060000000005</v>
      </c>
      <c r="D7620">
        <v>323.61986999999999</v>
      </c>
      <c r="E7620">
        <v>3.3160558</v>
      </c>
      <c r="F7620" s="5">
        <f t="shared" si="118"/>
        <v>5.155631408531395</v>
      </c>
    </row>
    <row r="7621" spans="1:6" x14ac:dyDescent="0.35">
      <c r="A7621" s="2">
        <v>45244.458333333343</v>
      </c>
      <c r="B7621" s="5">
        <v>20.321920000000031</v>
      </c>
      <c r="C7621">
        <v>78.092039999999997</v>
      </c>
      <c r="D7621">
        <v>327.79590000000002</v>
      </c>
      <c r="E7621">
        <v>3.9545913000000001</v>
      </c>
      <c r="F7621" s="5">
        <f t="shared" si="118"/>
        <v>5.1696833204664348</v>
      </c>
    </row>
    <row r="7622" spans="1:6" x14ac:dyDescent="0.35">
      <c r="A7622" s="2">
        <v>45244.5</v>
      </c>
      <c r="B7622" s="5">
        <v>20.328520000000029</v>
      </c>
      <c r="C7622">
        <v>76.582939999999994</v>
      </c>
      <c r="D7622">
        <v>257.71154999999999</v>
      </c>
      <c r="E7622">
        <v>4.3943240000000001</v>
      </c>
      <c r="F7622" s="5">
        <f t="shared" ref="F7622:F7685" si="119">6.81-0.121*($H$1-B7622)+0.00063*($H$1-B7622)^2</f>
        <v>5.1703598849959542</v>
      </c>
    </row>
    <row r="7623" spans="1:6" x14ac:dyDescent="0.35">
      <c r="A7623" s="2">
        <v>45244.541666666657</v>
      </c>
      <c r="B7623" s="5">
        <v>20.035799999999991</v>
      </c>
      <c r="C7623">
        <v>78.68835</v>
      </c>
      <c r="D7623">
        <v>161.32204999999999</v>
      </c>
      <c r="E7623">
        <v>4.8690256999999999</v>
      </c>
      <c r="F7623" s="5">
        <f t="shared" si="119"/>
        <v>5.1404059874331987</v>
      </c>
    </row>
    <row r="7624" spans="1:6" x14ac:dyDescent="0.35">
      <c r="A7624" s="2">
        <v>45244.583333333343</v>
      </c>
      <c r="B7624" s="5">
        <v>19.63150000000002</v>
      </c>
      <c r="C7624">
        <v>80.36739</v>
      </c>
      <c r="D7624">
        <v>105.00388</v>
      </c>
      <c r="E7624">
        <v>5.2279644000000003</v>
      </c>
      <c r="F7624" s="5">
        <f t="shared" si="119"/>
        <v>5.0992116991175021</v>
      </c>
    </row>
    <row r="7625" spans="1:6" x14ac:dyDescent="0.35">
      <c r="A7625" s="2">
        <v>45244.625</v>
      </c>
      <c r="B7625" s="5">
        <v>19.38980000000004</v>
      </c>
      <c r="C7625">
        <v>82.187920000000005</v>
      </c>
      <c r="D7625">
        <v>23.959</v>
      </c>
      <c r="E7625">
        <v>4.9949493</v>
      </c>
      <c r="F7625" s="5">
        <f t="shared" si="119"/>
        <v>5.0746831567452038</v>
      </c>
    </row>
    <row r="7626" spans="1:6" x14ac:dyDescent="0.35">
      <c r="A7626" s="2">
        <v>45244.666666666657</v>
      </c>
      <c r="B7626" s="5">
        <v>19.224019999999999</v>
      </c>
      <c r="C7626">
        <v>83.359579999999994</v>
      </c>
      <c r="D7626">
        <v>0</v>
      </c>
      <c r="E7626">
        <v>4.3226494999999998</v>
      </c>
      <c r="F7626" s="5">
        <f t="shared" si="119"/>
        <v>5.0579017933250521</v>
      </c>
    </row>
    <row r="7627" spans="1:6" x14ac:dyDescent="0.35">
      <c r="A7627" s="2">
        <v>45244.708333333343</v>
      </c>
      <c r="B7627" s="5">
        <v>18.93984</v>
      </c>
      <c r="C7627">
        <v>84.815389999999994</v>
      </c>
      <c r="D7627">
        <v>0</v>
      </c>
      <c r="E7627">
        <v>4.1092753000000002</v>
      </c>
      <c r="F7627" s="5">
        <f t="shared" si="119"/>
        <v>5.0292157457121274</v>
      </c>
    </row>
    <row r="7628" spans="1:6" x14ac:dyDescent="0.35">
      <c r="A7628" s="2">
        <v>45244.75</v>
      </c>
      <c r="B7628" s="5">
        <v>18.760160000000042</v>
      </c>
      <c r="C7628">
        <v>85.108459999999994</v>
      </c>
      <c r="D7628">
        <v>0</v>
      </c>
      <c r="E7628">
        <v>4.5444126000000002</v>
      </c>
      <c r="F7628" s="5">
        <f t="shared" si="119"/>
        <v>5.0111307740321314</v>
      </c>
    </row>
    <row r="7629" spans="1:6" x14ac:dyDescent="0.35">
      <c r="A7629" s="2">
        <v>45244.791666666657</v>
      </c>
      <c r="B7629" s="5">
        <v>18.546530000000018</v>
      </c>
      <c r="C7629">
        <v>85.009020000000007</v>
      </c>
      <c r="D7629">
        <v>0</v>
      </c>
      <c r="E7629">
        <v>4.7301450000000003</v>
      </c>
      <c r="F7629" s="5">
        <f t="shared" si="119"/>
        <v>4.989681635275768</v>
      </c>
    </row>
    <row r="7630" spans="1:6" x14ac:dyDescent="0.35">
      <c r="A7630" s="2">
        <v>45244.833333333343</v>
      </c>
      <c r="B7630" s="5">
        <v>18.279700000000052</v>
      </c>
      <c r="C7630">
        <v>84.629289999999997</v>
      </c>
      <c r="D7630">
        <v>0</v>
      </c>
      <c r="E7630">
        <v>4.1661669999999997</v>
      </c>
      <c r="F7630" s="5">
        <f t="shared" si="119"/>
        <v>4.962971812216705</v>
      </c>
    </row>
    <row r="7631" spans="1:6" x14ac:dyDescent="0.35">
      <c r="A7631" s="2">
        <v>45244.875</v>
      </c>
      <c r="B7631" s="5">
        <v>18.095600000000051</v>
      </c>
      <c r="C7631">
        <v>83.577194000000006</v>
      </c>
      <c r="D7631">
        <v>0</v>
      </c>
      <c r="E7631">
        <v>4.2280449999999998</v>
      </c>
      <c r="F7631" s="5">
        <f t="shared" si="119"/>
        <v>4.9445956057968043</v>
      </c>
    </row>
    <row r="7632" spans="1:6" x14ac:dyDescent="0.35">
      <c r="A7632" s="2">
        <v>45244.916666666657</v>
      </c>
      <c r="B7632" s="5">
        <v>17.991849999999999</v>
      </c>
      <c r="C7632">
        <v>84.982085999999995</v>
      </c>
      <c r="D7632">
        <v>0</v>
      </c>
      <c r="E7632">
        <v>4.2159149999999999</v>
      </c>
      <c r="F7632" s="5">
        <f t="shared" si="119"/>
        <v>4.9342584648461738</v>
      </c>
    </row>
    <row r="7633" spans="1:6" x14ac:dyDescent="0.35">
      <c r="A7633" s="2">
        <v>45244.958333333343</v>
      </c>
      <c r="B7633" s="5">
        <v>18.026499999999999</v>
      </c>
      <c r="C7633">
        <v>85.182969999999997</v>
      </c>
      <c r="D7633">
        <v>0</v>
      </c>
      <c r="E7633">
        <v>4.3853325999999999</v>
      </c>
      <c r="F7633" s="5">
        <f t="shared" si="119"/>
        <v>4.9377093124174998</v>
      </c>
    </row>
    <row r="7634" spans="1:6" x14ac:dyDescent="0.35">
      <c r="A7634" s="2">
        <v>45245</v>
      </c>
      <c r="B7634" s="5">
        <v>18.113920000000011</v>
      </c>
      <c r="C7634">
        <v>85.677279999999996</v>
      </c>
      <c r="D7634">
        <v>0</v>
      </c>
      <c r="E7634">
        <v>4.7889046999999998</v>
      </c>
      <c r="F7634" s="5">
        <f t="shared" si="119"/>
        <v>4.9464223295928331</v>
      </c>
    </row>
    <row r="7635" spans="1:6" x14ac:dyDescent="0.35">
      <c r="A7635" s="2">
        <v>45245.041666666657</v>
      </c>
      <c r="B7635" s="5">
        <v>18.31753000000003</v>
      </c>
      <c r="C7635">
        <v>84.101555000000005</v>
      </c>
      <c r="D7635">
        <v>0</v>
      </c>
      <c r="E7635">
        <v>4.8623130000000003</v>
      </c>
      <c r="F7635" s="5">
        <f t="shared" si="119"/>
        <v>4.9667531573395696</v>
      </c>
    </row>
    <row r="7636" spans="1:6" x14ac:dyDescent="0.35">
      <c r="A7636" s="2">
        <v>45245.083333333343</v>
      </c>
      <c r="B7636" s="5">
        <v>18.473050000000001</v>
      </c>
      <c r="C7636">
        <v>83.746250000000003</v>
      </c>
      <c r="D7636">
        <v>0</v>
      </c>
      <c r="E7636">
        <v>4.3348345999999998</v>
      </c>
      <c r="F7636" s="5">
        <f t="shared" si="119"/>
        <v>4.9823172980705746</v>
      </c>
    </row>
    <row r="7637" spans="1:6" x14ac:dyDescent="0.35">
      <c r="A7637" s="2">
        <v>45245.125</v>
      </c>
      <c r="B7637" s="5">
        <v>18.43594000000002</v>
      </c>
      <c r="C7637">
        <v>85.187293999999994</v>
      </c>
      <c r="D7637">
        <v>0</v>
      </c>
      <c r="E7637">
        <v>4.1342444</v>
      </c>
      <c r="F7637" s="5">
        <f t="shared" si="119"/>
        <v>4.9786006327206698</v>
      </c>
    </row>
    <row r="7638" spans="1:6" x14ac:dyDescent="0.35">
      <c r="A7638" s="2">
        <v>45245.166666666657</v>
      </c>
      <c r="B7638" s="5">
        <v>18.405420000000049</v>
      </c>
      <c r="C7638">
        <v>85.407799999999995</v>
      </c>
      <c r="D7638">
        <v>0</v>
      </c>
      <c r="E7638">
        <v>3.7496559999999999</v>
      </c>
      <c r="F7638" s="5">
        <f t="shared" si="119"/>
        <v>4.9755452737871355</v>
      </c>
    </row>
    <row r="7639" spans="1:6" x14ac:dyDescent="0.35">
      <c r="A7639" s="2">
        <v>45245.208333333343</v>
      </c>
      <c r="B7639" s="5">
        <v>18.321680000000011</v>
      </c>
      <c r="C7639">
        <v>85.969040000000007</v>
      </c>
      <c r="D7639">
        <v>0</v>
      </c>
      <c r="E7639">
        <v>3.059288</v>
      </c>
      <c r="F7639" s="5">
        <f t="shared" si="119"/>
        <v>4.9671680855541123</v>
      </c>
    </row>
    <row r="7640" spans="1:6" x14ac:dyDescent="0.35">
      <c r="A7640" s="2">
        <v>45245.25</v>
      </c>
      <c r="B7640" s="5">
        <v>18.19912000000005</v>
      </c>
      <c r="C7640">
        <v>85.235709999999997</v>
      </c>
      <c r="D7640">
        <v>26.823005999999999</v>
      </c>
      <c r="E7640">
        <v>2.3780673000000001</v>
      </c>
      <c r="F7640" s="5">
        <f t="shared" si="119"/>
        <v>4.9549233483278776</v>
      </c>
    </row>
    <row r="7641" spans="1:6" x14ac:dyDescent="0.35">
      <c r="A7641" s="2">
        <v>45245.291666666657</v>
      </c>
      <c r="B7641" s="5">
        <v>18.345360000000031</v>
      </c>
      <c r="C7641">
        <v>85.537734999999998</v>
      </c>
      <c r="D7641">
        <v>124.17927</v>
      </c>
      <c r="E7641">
        <v>2.0999937000000002</v>
      </c>
      <c r="F7641" s="5">
        <f t="shared" si="119"/>
        <v>4.9695360911236506</v>
      </c>
    </row>
    <row r="7642" spans="1:6" x14ac:dyDescent="0.35">
      <c r="A7642" s="2">
        <v>45245.333333333343</v>
      </c>
      <c r="B7642" s="5">
        <v>19.03628000000003</v>
      </c>
      <c r="C7642">
        <v>83.882095000000007</v>
      </c>
      <c r="D7642">
        <v>221.76275999999999</v>
      </c>
      <c r="E7642">
        <v>2.0603495000000001</v>
      </c>
      <c r="F7642" s="5">
        <f t="shared" si="119"/>
        <v>5.038939304430194</v>
      </c>
    </row>
    <row r="7643" spans="1:6" x14ac:dyDescent="0.35">
      <c r="A7643" s="2">
        <v>45245.375</v>
      </c>
      <c r="B7643" s="5">
        <v>19.640770000000028</v>
      </c>
      <c r="C7643">
        <v>81.650859999999994</v>
      </c>
      <c r="D7643">
        <v>325.46042</v>
      </c>
      <c r="E7643">
        <v>2.1102110999999999</v>
      </c>
      <c r="F7643" s="5">
        <f t="shared" si="119"/>
        <v>5.1001539161015295</v>
      </c>
    </row>
    <row r="7644" spans="1:6" x14ac:dyDescent="0.35">
      <c r="A7644" s="2">
        <v>45245.416666666657</v>
      </c>
      <c r="B7644" s="5">
        <v>20.304349999999999</v>
      </c>
      <c r="C7644">
        <v>78.361946000000003</v>
      </c>
      <c r="D7644">
        <v>332.92284999999998</v>
      </c>
      <c r="E7644">
        <v>1.8452455000000001</v>
      </c>
      <c r="F7644" s="5">
        <f t="shared" si="119"/>
        <v>5.1678824912211745</v>
      </c>
    </row>
    <row r="7645" spans="1:6" x14ac:dyDescent="0.35">
      <c r="A7645" s="2">
        <v>45245.458333333343</v>
      </c>
      <c r="B7645" s="5">
        <v>20.765770000000028</v>
      </c>
      <c r="C7645">
        <v>76.554694999999995</v>
      </c>
      <c r="D7645">
        <v>334.00445999999999</v>
      </c>
      <c r="E7645">
        <v>1.0863312000000001</v>
      </c>
      <c r="F7645" s="5">
        <f t="shared" si="119"/>
        <v>5.215304551326529</v>
      </c>
    </row>
    <row r="7646" spans="1:6" x14ac:dyDescent="0.35">
      <c r="A7646" s="2">
        <v>45245.5</v>
      </c>
      <c r="B7646" s="5">
        <v>21.20742000000001</v>
      </c>
      <c r="C7646">
        <v>75.897896000000003</v>
      </c>
      <c r="D7646">
        <v>344.97660000000002</v>
      </c>
      <c r="E7646">
        <v>0.73319889999999999</v>
      </c>
      <c r="F7646" s="5">
        <f t="shared" si="119"/>
        <v>5.2609460357255324</v>
      </c>
    </row>
    <row r="7647" spans="1:6" x14ac:dyDescent="0.35">
      <c r="A7647" s="2">
        <v>45245.541666666657</v>
      </c>
      <c r="B7647" s="5">
        <v>21.244530000000001</v>
      </c>
      <c r="C7647">
        <v>73.679959999999994</v>
      </c>
      <c r="D7647">
        <v>234.94211000000001</v>
      </c>
      <c r="E7647">
        <v>2.2772610000000002</v>
      </c>
      <c r="F7647" s="5">
        <f t="shared" si="119"/>
        <v>5.264792291600167</v>
      </c>
    </row>
    <row r="7648" spans="1:6" x14ac:dyDescent="0.35">
      <c r="A7648" s="2">
        <v>45245.583333333343</v>
      </c>
      <c r="B7648" s="5">
        <v>20.45034000000004</v>
      </c>
      <c r="C7648">
        <v>73.039406</v>
      </c>
      <c r="D7648">
        <v>135.32795999999999</v>
      </c>
      <c r="E7648">
        <v>3.3285073999999999</v>
      </c>
      <c r="F7648" s="5">
        <f t="shared" si="119"/>
        <v>5.1828574818528317</v>
      </c>
    </row>
    <row r="7649" spans="1:6" x14ac:dyDescent="0.35">
      <c r="A7649" s="2">
        <v>45245.625</v>
      </c>
      <c r="B7649" s="5">
        <v>19.582899999999999</v>
      </c>
      <c r="C7649">
        <v>73.732159999999993</v>
      </c>
      <c r="D7649">
        <v>23.605165</v>
      </c>
      <c r="E7649">
        <v>3.9366895999999998</v>
      </c>
      <c r="F7649" s="5">
        <f t="shared" si="119"/>
        <v>5.094273692618299</v>
      </c>
    </row>
    <row r="7650" spans="1:6" x14ac:dyDescent="0.35">
      <c r="A7650" s="2">
        <v>45245.666666666657</v>
      </c>
      <c r="B7650" s="5">
        <v>18.77773000000002</v>
      </c>
      <c r="C7650">
        <v>76.225880000000004</v>
      </c>
      <c r="D7650">
        <v>0</v>
      </c>
      <c r="E7650">
        <v>4.1573772</v>
      </c>
      <c r="F7650" s="5">
        <f t="shared" si="119"/>
        <v>5.0128974176903283</v>
      </c>
    </row>
    <row r="7651" spans="1:6" x14ac:dyDescent="0.35">
      <c r="A7651" s="2">
        <v>45245.708333333343</v>
      </c>
      <c r="B7651" s="5">
        <v>17.94204000000002</v>
      </c>
      <c r="C7651">
        <v>79.496859999999998</v>
      </c>
      <c r="D7651">
        <v>0</v>
      </c>
      <c r="E7651">
        <v>3.8630817</v>
      </c>
      <c r="F7651" s="5">
        <f t="shared" si="119"/>
        <v>4.92930045959781</v>
      </c>
    </row>
    <row r="7652" spans="1:6" x14ac:dyDescent="0.35">
      <c r="A7652" s="2">
        <v>45245.75</v>
      </c>
      <c r="B7652" s="5">
        <v>17.338770000000011</v>
      </c>
      <c r="C7652">
        <v>83.242279999999994</v>
      </c>
      <c r="D7652">
        <v>0</v>
      </c>
      <c r="E7652">
        <v>3.2472465000000001</v>
      </c>
      <c r="F7652" s="5">
        <f t="shared" si="119"/>
        <v>4.8695001684211281</v>
      </c>
    </row>
    <row r="7653" spans="1:6" x14ac:dyDescent="0.35">
      <c r="A7653" s="2">
        <v>45245.791666666657</v>
      </c>
      <c r="B7653" s="5">
        <v>16.86220000000003</v>
      </c>
      <c r="C7653">
        <v>85.609930000000006</v>
      </c>
      <c r="D7653">
        <v>0</v>
      </c>
      <c r="E7653">
        <v>3.2046165000000002</v>
      </c>
      <c r="F7653" s="5">
        <f t="shared" si="119"/>
        <v>4.8225834669692027</v>
      </c>
    </row>
    <row r="7654" spans="1:6" x14ac:dyDescent="0.35">
      <c r="A7654" s="2">
        <v>45245.833333333343</v>
      </c>
      <c r="B7654" s="5">
        <v>16.880269999999999</v>
      </c>
      <c r="C7654">
        <v>86.876840000000001</v>
      </c>
      <c r="D7654">
        <v>0</v>
      </c>
      <c r="E7654">
        <v>2.9025240000000001</v>
      </c>
      <c r="F7654" s="5">
        <f t="shared" si="119"/>
        <v>4.824357177621927</v>
      </c>
    </row>
    <row r="7655" spans="1:6" x14ac:dyDescent="0.35">
      <c r="A7655" s="2">
        <v>45245.875</v>
      </c>
      <c r="B7655" s="5">
        <v>16.707180000000051</v>
      </c>
      <c r="C7655">
        <v>87.921570000000003</v>
      </c>
      <c r="D7655">
        <v>0</v>
      </c>
      <c r="E7655">
        <v>2.420509</v>
      </c>
      <c r="F7655" s="5">
        <f t="shared" si="119"/>
        <v>4.8073839560380165</v>
      </c>
    </row>
    <row r="7656" spans="1:6" x14ac:dyDescent="0.35">
      <c r="A7656" s="2">
        <v>45245.916666666657</v>
      </c>
      <c r="B7656" s="5">
        <v>15.66396000000003</v>
      </c>
      <c r="C7656">
        <v>87.994730000000004</v>
      </c>
      <c r="D7656">
        <v>0</v>
      </c>
      <c r="E7656">
        <v>3.2300909</v>
      </c>
      <c r="F7656" s="5">
        <f t="shared" si="119"/>
        <v>4.7058850990154104</v>
      </c>
    </row>
    <row r="7657" spans="1:6" x14ac:dyDescent="0.35">
      <c r="A7657" s="2">
        <v>45245.958333333343</v>
      </c>
      <c r="B7657" s="5">
        <v>15.45060000000001</v>
      </c>
      <c r="C7657">
        <v>89.266319999999993</v>
      </c>
      <c r="D7657">
        <v>0</v>
      </c>
      <c r="E7657">
        <v>2.7668571000000002</v>
      </c>
      <c r="F7657" s="5">
        <f t="shared" si="119"/>
        <v>4.6852953954268006</v>
      </c>
    </row>
    <row r="7658" spans="1:6" x14ac:dyDescent="0.35">
      <c r="A7658" s="2">
        <v>45246</v>
      </c>
      <c r="B7658" s="5">
        <v>15.121970000000029</v>
      </c>
      <c r="C7658">
        <v>89.803219999999996</v>
      </c>
      <c r="D7658">
        <v>0</v>
      </c>
      <c r="E7658">
        <v>2.5237059999999998</v>
      </c>
      <c r="F7658" s="5">
        <f t="shared" si="119"/>
        <v>4.6536940983089696</v>
      </c>
    </row>
    <row r="7659" spans="1:6" x14ac:dyDescent="0.35">
      <c r="A7659" s="2">
        <v>45246.041666666657</v>
      </c>
      <c r="B7659" s="5">
        <v>14.44058000000001</v>
      </c>
      <c r="C7659">
        <v>90.600980000000007</v>
      </c>
      <c r="D7659">
        <v>0</v>
      </c>
      <c r="E7659">
        <v>1.7258742</v>
      </c>
      <c r="F7659" s="5">
        <f t="shared" si="119"/>
        <v>4.5886047229639324</v>
      </c>
    </row>
    <row r="7660" spans="1:6" x14ac:dyDescent="0.35">
      <c r="A7660" s="2">
        <v>45246.083333333343</v>
      </c>
      <c r="B7660" s="5">
        <v>14.00650000000002</v>
      </c>
      <c r="C7660">
        <v>92.162540000000007</v>
      </c>
      <c r="D7660">
        <v>0</v>
      </c>
      <c r="E7660">
        <v>1.6094054</v>
      </c>
      <c r="F7660" s="5">
        <f t="shared" si="119"/>
        <v>4.547444536617502</v>
      </c>
    </row>
    <row r="7661" spans="1:6" x14ac:dyDescent="0.35">
      <c r="A7661" s="2">
        <v>45246.125</v>
      </c>
      <c r="B7661" s="5">
        <v>13.60635000000002</v>
      </c>
      <c r="C7661">
        <v>91.737639999999999</v>
      </c>
      <c r="D7661">
        <v>0</v>
      </c>
      <c r="E7661">
        <v>1.8191706999999999</v>
      </c>
      <c r="F7661" s="5">
        <f t="shared" si="119"/>
        <v>4.5097119540031771</v>
      </c>
    </row>
    <row r="7662" spans="1:6" x14ac:dyDescent="0.35">
      <c r="A7662" s="2">
        <v>45246.166666666657</v>
      </c>
      <c r="B7662" s="5">
        <v>13.104150000000001</v>
      </c>
      <c r="C7662">
        <v>92.557370000000006</v>
      </c>
      <c r="D7662">
        <v>0</v>
      </c>
      <c r="E7662">
        <v>1.6549389000000001</v>
      </c>
      <c r="F7662" s="5">
        <f t="shared" si="119"/>
        <v>4.4626419457501747</v>
      </c>
    </row>
    <row r="7663" spans="1:6" x14ac:dyDescent="0.35">
      <c r="A7663" s="2">
        <v>45246.208333333343</v>
      </c>
      <c r="B7663" s="5">
        <v>12.724019999999999</v>
      </c>
      <c r="C7663">
        <v>92.505089999999996</v>
      </c>
      <c r="D7663">
        <v>0</v>
      </c>
      <c r="E7663">
        <v>1.5762731999999999</v>
      </c>
      <c r="F7663" s="5">
        <f t="shared" si="119"/>
        <v>4.4272245695250518</v>
      </c>
    </row>
    <row r="7664" spans="1:6" x14ac:dyDescent="0.35">
      <c r="A7664" s="2">
        <v>45246.25</v>
      </c>
      <c r="B7664" s="5">
        <v>12.844400000000009</v>
      </c>
      <c r="C7664">
        <v>92.269965999999997</v>
      </c>
      <c r="D7664">
        <v>40.422629999999998</v>
      </c>
      <c r="E7664">
        <v>1.6099928999999999</v>
      </c>
      <c r="F7664" s="5">
        <f t="shared" si="119"/>
        <v>4.4384208851568001</v>
      </c>
    </row>
    <row r="7665" spans="1:6" x14ac:dyDescent="0.35">
      <c r="A7665" s="2">
        <v>45246.291666666657</v>
      </c>
      <c r="B7665" s="5">
        <v>13.249660000000009</v>
      </c>
      <c r="C7665">
        <v>92.076520000000002</v>
      </c>
      <c r="D7665">
        <v>159.73882</v>
      </c>
      <c r="E7665">
        <v>1.4815096999999999</v>
      </c>
      <c r="F7665" s="5">
        <f t="shared" si="119"/>
        <v>4.4762475527728283</v>
      </c>
    </row>
    <row r="7666" spans="1:6" x14ac:dyDescent="0.35">
      <c r="A7666" s="2">
        <v>45246.333333333343</v>
      </c>
      <c r="B7666" s="5">
        <v>14.21963</v>
      </c>
      <c r="C7666">
        <v>90.999579999999995</v>
      </c>
      <c r="D7666">
        <v>285.92595999999998</v>
      </c>
      <c r="E7666">
        <v>0.97515030000000003</v>
      </c>
      <c r="F7666" s="5">
        <f t="shared" si="119"/>
        <v>4.567624209722247</v>
      </c>
    </row>
    <row r="7667" spans="1:6" x14ac:dyDescent="0.35">
      <c r="A7667" s="2">
        <v>45246.375</v>
      </c>
      <c r="B7667" s="5">
        <v>15.965970000000031</v>
      </c>
      <c r="C7667">
        <v>88.297554000000005</v>
      </c>
      <c r="D7667">
        <v>394.47930000000002</v>
      </c>
      <c r="E7667">
        <v>1.1547324999999999</v>
      </c>
      <c r="F7667" s="5">
        <f t="shared" si="119"/>
        <v>4.7351277777657694</v>
      </c>
    </row>
    <row r="7668" spans="1:6" x14ac:dyDescent="0.35">
      <c r="A7668" s="2">
        <v>45246.416666666657</v>
      </c>
      <c r="B7668" s="5">
        <v>17.38223000000005</v>
      </c>
      <c r="C7668">
        <v>83.915729999999996</v>
      </c>
      <c r="D7668">
        <v>383.34354000000002</v>
      </c>
      <c r="E7668">
        <v>2.7786339999999998</v>
      </c>
      <c r="F7668" s="5">
        <f t="shared" si="119"/>
        <v>4.8737928964569317</v>
      </c>
    </row>
    <row r="7669" spans="1:6" x14ac:dyDescent="0.35">
      <c r="A7669" s="2">
        <v>45246.458333333343</v>
      </c>
      <c r="B7669" s="5">
        <v>18.07534000000004</v>
      </c>
      <c r="C7669">
        <v>80.816283999999996</v>
      </c>
      <c r="D7669">
        <v>294.10090000000002</v>
      </c>
      <c r="E7669">
        <v>3.4811896999999998</v>
      </c>
      <c r="F7669" s="5">
        <f t="shared" si="119"/>
        <v>4.9425759331528312</v>
      </c>
    </row>
    <row r="7670" spans="1:6" x14ac:dyDescent="0.35">
      <c r="A7670" s="2">
        <v>45246.5</v>
      </c>
      <c r="B7670" s="5">
        <v>18.450600000000009</v>
      </c>
      <c r="C7670">
        <v>78.873320000000007</v>
      </c>
      <c r="D7670">
        <v>310.41885000000002</v>
      </c>
      <c r="E7670">
        <v>3.5839406999999999</v>
      </c>
      <c r="F7670" s="5">
        <f t="shared" si="119"/>
        <v>4.9800686634267999</v>
      </c>
    </row>
    <row r="7671" spans="1:6" x14ac:dyDescent="0.35">
      <c r="A7671" s="2">
        <v>45246.541666666657</v>
      </c>
      <c r="B7671" s="5">
        <v>18.35610000000003</v>
      </c>
      <c r="C7671">
        <v>77.262839999999997</v>
      </c>
      <c r="D7671">
        <v>175.67003</v>
      </c>
      <c r="E7671">
        <v>3.7527194000000001</v>
      </c>
      <c r="F7671" s="5">
        <f t="shared" si="119"/>
        <v>4.9706103265423023</v>
      </c>
    </row>
    <row r="7672" spans="1:6" x14ac:dyDescent="0.35">
      <c r="A7672" s="2">
        <v>45246.583333333343</v>
      </c>
      <c r="B7672" s="5">
        <v>17.792630000000031</v>
      </c>
      <c r="C7672">
        <v>75.59796</v>
      </c>
      <c r="D7672">
        <v>99.770386000000002</v>
      </c>
      <c r="E7672">
        <v>3.6851625000000001</v>
      </c>
      <c r="F7672" s="5">
        <f t="shared" si="119"/>
        <v>4.9144471868596495</v>
      </c>
    </row>
    <row r="7673" spans="1:6" x14ac:dyDescent="0.35">
      <c r="A7673" s="2">
        <v>45246.625</v>
      </c>
      <c r="B7673" s="5">
        <v>16.783100000000051</v>
      </c>
      <c r="C7673">
        <v>73.783709999999999</v>
      </c>
      <c r="D7673">
        <v>18.444445000000002</v>
      </c>
      <c r="E7673">
        <v>2.9279826</v>
      </c>
      <c r="F7673" s="5">
        <f t="shared" si="119"/>
        <v>4.8148240307343046</v>
      </c>
    </row>
    <row r="7674" spans="1:6" x14ac:dyDescent="0.35">
      <c r="A7674" s="2">
        <v>45246.666666666657</v>
      </c>
      <c r="B7674" s="5">
        <v>16.819970000000009</v>
      </c>
      <c r="C7674">
        <v>75.025763999999995</v>
      </c>
      <c r="D7674">
        <v>0</v>
      </c>
      <c r="E7674">
        <v>2.4053751999999999</v>
      </c>
      <c r="F7674" s="5">
        <f t="shared" si="119"/>
        <v>4.8184398692045676</v>
      </c>
    </row>
    <row r="7675" spans="1:6" x14ac:dyDescent="0.35">
      <c r="A7675" s="2">
        <v>45246.708333333343</v>
      </c>
      <c r="B7675" s="5">
        <v>16.381000000000029</v>
      </c>
      <c r="C7675">
        <v>78.195819999999998</v>
      </c>
      <c r="D7675">
        <v>0</v>
      </c>
      <c r="E7675">
        <v>2.7200606000000001</v>
      </c>
      <c r="F7675" s="5">
        <f t="shared" si="119"/>
        <v>4.775501311430002</v>
      </c>
    </row>
    <row r="7676" spans="1:6" x14ac:dyDescent="0.35">
      <c r="A7676" s="2">
        <v>45246.75</v>
      </c>
      <c r="B7676" s="5">
        <v>16.329499999999999</v>
      </c>
      <c r="C7676">
        <v>77.721999999999994</v>
      </c>
      <c r="D7676">
        <v>0</v>
      </c>
      <c r="E7676">
        <v>3.1040540000000001</v>
      </c>
      <c r="F7676" s="5">
        <f t="shared" si="119"/>
        <v>4.7704796692574991</v>
      </c>
    </row>
    <row r="7677" spans="1:6" x14ac:dyDescent="0.35">
      <c r="A7677" s="2">
        <v>45246.791666666657</v>
      </c>
      <c r="B7677" s="5">
        <v>16.398340000000019</v>
      </c>
      <c r="C7677">
        <v>76.927549999999997</v>
      </c>
      <c r="D7677">
        <v>0</v>
      </c>
      <c r="E7677">
        <v>3.1288019999999999</v>
      </c>
      <c r="F7677" s="5">
        <f t="shared" si="119"/>
        <v>4.77719284549603</v>
      </c>
    </row>
    <row r="7678" spans="1:6" x14ac:dyDescent="0.35">
      <c r="A7678" s="2">
        <v>45246.833333333343</v>
      </c>
      <c r="B7678" s="5">
        <v>16.47598000000005</v>
      </c>
      <c r="C7678">
        <v>78.261319999999998</v>
      </c>
      <c r="D7678">
        <v>0</v>
      </c>
      <c r="E7678">
        <v>3.4709181999999998</v>
      </c>
      <c r="F7678" s="5">
        <f t="shared" si="119"/>
        <v>4.7847713496850561</v>
      </c>
    </row>
    <row r="7679" spans="1:6" x14ac:dyDescent="0.35">
      <c r="A7679" s="2">
        <v>45246.875</v>
      </c>
      <c r="B7679" s="5">
        <v>16.45620000000002</v>
      </c>
      <c r="C7679">
        <v>80.384309999999999</v>
      </c>
      <c r="D7679">
        <v>0</v>
      </c>
      <c r="E7679">
        <v>3.8494706000000001</v>
      </c>
      <c r="F7679" s="5">
        <f t="shared" si="119"/>
        <v>4.7828398866172019</v>
      </c>
    </row>
    <row r="7680" spans="1:6" x14ac:dyDescent="0.35">
      <c r="A7680" s="2">
        <v>45246.916666666657</v>
      </c>
      <c r="B7680" s="5">
        <v>16.61514</v>
      </c>
      <c r="C7680">
        <v>85.426259999999999</v>
      </c>
      <c r="D7680">
        <v>0</v>
      </c>
      <c r="E7680">
        <v>3.6218872000000002</v>
      </c>
      <c r="F7680" s="5">
        <f t="shared" si="119"/>
        <v>4.7983738786483476</v>
      </c>
    </row>
    <row r="7681" spans="1:6" x14ac:dyDescent="0.35">
      <c r="A7681" s="2">
        <v>45246.958333333343</v>
      </c>
      <c r="B7681" s="5">
        <v>16.949370000000041</v>
      </c>
      <c r="C7681">
        <v>83.9953</v>
      </c>
      <c r="D7681">
        <v>0</v>
      </c>
      <c r="E7681">
        <v>5.17</v>
      </c>
      <c r="F7681" s="5">
        <f t="shared" si="119"/>
        <v>4.8311436733400503</v>
      </c>
    </row>
    <row r="7682" spans="1:6" x14ac:dyDescent="0.35">
      <c r="A7682" s="2">
        <v>45247</v>
      </c>
      <c r="B7682" s="5">
        <v>16.977440000000001</v>
      </c>
      <c r="C7682">
        <v>83.696160000000006</v>
      </c>
      <c r="D7682">
        <v>0</v>
      </c>
      <c r="E7682">
        <v>5.7731503999999996</v>
      </c>
      <c r="F7682" s="5">
        <f t="shared" si="119"/>
        <v>4.8339022214407681</v>
      </c>
    </row>
    <row r="7683" spans="1:6" x14ac:dyDescent="0.35">
      <c r="A7683" s="2">
        <v>45247.041666666657</v>
      </c>
      <c r="B7683" s="5">
        <v>17.063620000000011</v>
      </c>
      <c r="C7683">
        <v>82.500420000000005</v>
      </c>
      <c r="D7683">
        <v>0</v>
      </c>
      <c r="E7683">
        <v>6.9048040000000004</v>
      </c>
      <c r="F7683" s="5">
        <f t="shared" si="119"/>
        <v>4.8423776683277726</v>
      </c>
    </row>
    <row r="7684" spans="1:6" x14ac:dyDescent="0.35">
      <c r="A7684" s="2">
        <v>45247.083333333343</v>
      </c>
      <c r="B7684" s="5">
        <v>17.258700000000029</v>
      </c>
      <c r="C7684">
        <v>81.703316000000001</v>
      </c>
      <c r="D7684">
        <v>0</v>
      </c>
      <c r="E7684">
        <v>6.6455479999999998</v>
      </c>
      <c r="F7684" s="5">
        <f t="shared" si="119"/>
        <v>4.8615975471847017</v>
      </c>
    </row>
    <row r="7685" spans="1:6" x14ac:dyDescent="0.35">
      <c r="A7685" s="2">
        <v>45247.125</v>
      </c>
      <c r="B7685" s="5">
        <v>17.348299999999991</v>
      </c>
      <c r="C7685">
        <v>82.725845000000007</v>
      </c>
      <c r="D7685">
        <v>0</v>
      </c>
      <c r="E7685">
        <v>5.5323833999999996</v>
      </c>
      <c r="F7685" s="5">
        <f t="shared" si="119"/>
        <v>4.870441283120698</v>
      </c>
    </row>
    <row r="7686" spans="1:6" x14ac:dyDescent="0.35">
      <c r="A7686" s="2">
        <v>45247.166666666657</v>
      </c>
      <c r="B7686" s="5">
        <v>16.926420000000011</v>
      </c>
      <c r="C7686">
        <v>82.934470000000005</v>
      </c>
      <c r="D7686">
        <v>0</v>
      </c>
      <c r="E7686">
        <v>4.8483834000000003</v>
      </c>
      <c r="F7686" s="5">
        <f t="shared" ref="F7686:F7749" si="120">6.81-0.121*($H$1-B7686)+0.00063*($H$1-B7686)^2</f>
        <v>4.8288890252303327</v>
      </c>
    </row>
    <row r="7687" spans="1:6" x14ac:dyDescent="0.35">
      <c r="A7687" s="2">
        <v>45247.208333333343</v>
      </c>
      <c r="B7687" s="5">
        <v>16.29946000000001</v>
      </c>
      <c r="C7687">
        <v>84.593519999999998</v>
      </c>
      <c r="D7687">
        <v>0</v>
      </c>
      <c r="E7687">
        <v>4.0767217000000002</v>
      </c>
      <c r="F7687" s="5">
        <f t="shared" si="120"/>
        <v>4.7675520836637091</v>
      </c>
    </row>
    <row r="7688" spans="1:6" x14ac:dyDescent="0.35">
      <c r="A7688" s="2">
        <v>45247.25</v>
      </c>
      <c r="B7688" s="5">
        <v>15.641999999999999</v>
      </c>
      <c r="C7688">
        <v>84.741410000000002</v>
      </c>
      <c r="D7688">
        <v>28.272552000000001</v>
      </c>
      <c r="E7688">
        <v>3.8592048000000001</v>
      </c>
      <c r="F7688" s="5">
        <f t="shared" si="120"/>
        <v>4.7037632633199999</v>
      </c>
    </row>
    <row r="7689" spans="1:6" x14ac:dyDescent="0.35">
      <c r="A7689" s="2">
        <v>45247.291666666657</v>
      </c>
      <c r="B7689" s="5">
        <v>15.898340000000021</v>
      </c>
      <c r="C7689">
        <v>85.403099999999995</v>
      </c>
      <c r="D7689">
        <v>116.996574</v>
      </c>
      <c r="E7689">
        <v>3.7864439999999999</v>
      </c>
      <c r="F7689" s="5">
        <f t="shared" si="120"/>
        <v>4.7285693912960296</v>
      </c>
    </row>
    <row r="7690" spans="1:6" x14ac:dyDescent="0.35">
      <c r="A7690" s="2">
        <v>45247.333333333343</v>
      </c>
      <c r="B7690" s="5">
        <v>16.921780000000009</v>
      </c>
      <c r="C7690">
        <v>83.015395999999996</v>
      </c>
      <c r="D7690">
        <v>210.83876000000001</v>
      </c>
      <c r="E7690">
        <v>3.6503432</v>
      </c>
      <c r="F7690" s="5">
        <f t="shared" si="120"/>
        <v>4.8284332641720926</v>
      </c>
    </row>
    <row r="7691" spans="1:6" x14ac:dyDescent="0.35">
      <c r="A7691" s="2">
        <v>45247.375</v>
      </c>
      <c r="B7691" s="5">
        <v>17.769680000000051</v>
      </c>
      <c r="C7691">
        <v>79.218990000000005</v>
      </c>
      <c r="D7691">
        <v>332.17113999999998</v>
      </c>
      <c r="E7691">
        <v>3.4230513999999999</v>
      </c>
      <c r="F7691" s="5">
        <f t="shared" si="120"/>
        <v>4.9121681542005167</v>
      </c>
    </row>
    <row r="7692" spans="1:6" x14ac:dyDescent="0.35">
      <c r="A7692" s="2">
        <v>45247.416666666657</v>
      </c>
      <c r="B7692" s="5">
        <v>18.55680000000001</v>
      </c>
      <c r="C7692">
        <v>72.940216000000007</v>
      </c>
      <c r="D7692">
        <v>406.41913</v>
      </c>
      <c r="E7692">
        <v>3.5661125</v>
      </c>
      <c r="F7692" s="5">
        <f t="shared" si="120"/>
        <v>4.9907114605312008</v>
      </c>
    </row>
    <row r="7693" spans="1:6" x14ac:dyDescent="0.35">
      <c r="A7693" s="2">
        <v>45247.458333333343</v>
      </c>
      <c r="B7693" s="5">
        <v>19.04995000000002</v>
      </c>
      <c r="C7693">
        <v>67.297584999999998</v>
      </c>
      <c r="D7693">
        <v>385.66809999999998</v>
      </c>
      <c r="E7693">
        <v>4.1079439999999998</v>
      </c>
      <c r="F7693" s="5">
        <f t="shared" si="120"/>
        <v>5.0403185298515769</v>
      </c>
    </row>
    <row r="7694" spans="1:6" x14ac:dyDescent="0.35">
      <c r="A7694" s="2">
        <v>45247.5</v>
      </c>
      <c r="B7694" s="5">
        <v>19.17056000000002</v>
      </c>
      <c r="C7694">
        <v>64.436890000000005</v>
      </c>
      <c r="D7694">
        <v>369.77814000000001</v>
      </c>
      <c r="E7694">
        <v>4.2248190000000001</v>
      </c>
      <c r="F7694" s="5">
        <f t="shared" si="120"/>
        <v>5.0524975975495696</v>
      </c>
    </row>
    <row r="7695" spans="1:6" x14ac:dyDescent="0.35">
      <c r="A7695" s="2">
        <v>45247.541666666657</v>
      </c>
      <c r="B7695" s="5">
        <v>18.952780000000018</v>
      </c>
      <c r="C7695">
        <v>61.087874999999997</v>
      </c>
      <c r="D7695">
        <v>257.44959999999998</v>
      </c>
      <c r="E7695">
        <v>4.5279610000000003</v>
      </c>
      <c r="F7695" s="5">
        <f t="shared" si="120"/>
        <v>5.0305197399288932</v>
      </c>
    </row>
    <row r="7696" spans="1:6" x14ac:dyDescent="0.35">
      <c r="A7696" s="2">
        <v>45247.583333333343</v>
      </c>
      <c r="B7696" s="5">
        <v>18.486720000000052</v>
      </c>
      <c r="C7696">
        <v>61.337566000000002</v>
      </c>
      <c r="D7696">
        <v>114.67726999999999</v>
      </c>
      <c r="E7696">
        <v>4.82111</v>
      </c>
      <c r="F7696" s="5">
        <f t="shared" si="120"/>
        <v>4.9836868223057973</v>
      </c>
    </row>
    <row r="7697" spans="1:6" x14ac:dyDescent="0.35">
      <c r="A7697" s="2">
        <v>45247.625</v>
      </c>
      <c r="B7697" s="5">
        <v>17.703520000000029</v>
      </c>
      <c r="C7697">
        <v>63.098132999999997</v>
      </c>
      <c r="D7697">
        <v>20.088888000000001</v>
      </c>
      <c r="E7697">
        <v>4.2574059999999996</v>
      </c>
      <c r="F7697" s="5">
        <f t="shared" si="120"/>
        <v>4.905601898845954</v>
      </c>
    </row>
    <row r="7698" spans="1:6" x14ac:dyDescent="0.35">
      <c r="A7698" s="2">
        <v>45247.666666666657</v>
      </c>
      <c r="B7698" s="5">
        <v>16.73500000000001</v>
      </c>
      <c r="C7698">
        <v>66.975040000000007</v>
      </c>
      <c r="D7698">
        <v>0</v>
      </c>
      <c r="E7698">
        <v>3.9467862</v>
      </c>
      <c r="F7698" s="5">
        <f t="shared" si="120"/>
        <v>4.8101094417499999</v>
      </c>
    </row>
    <row r="7699" spans="1:6" x14ac:dyDescent="0.35">
      <c r="A7699" s="2">
        <v>45247.708333333343</v>
      </c>
      <c r="B7699" s="5">
        <v>16.038229999999999</v>
      </c>
      <c r="C7699">
        <v>69.840744000000001</v>
      </c>
      <c r="D7699">
        <v>0</v>
      </c>
      <c r="E7699">
        <v>4.0373570000000001</v>
      </c>
      <c r="F7699" s="5">
        <f t="shared" si="120"/>
        <v>4.7421415245657261</v>
      </c>
    </row>
    <row r="7700" spans="1:6" x14ac:dyDescent="0.35">
      <c r="A7700" s="2">
        <v>45247.75</v>
      </c>
      <c r="B7700" s="5">
        <v>15.560700000000001</v>
      </c>
      <c r="C7700">
        <v>73.284859999999995</v>
      </c>
      <c r="D7700">
        <v>0</v>
      </c>
      <c r="E7700">
        <v>4.7113440000000004</v>
      </c>
      <c r="F7700" s="5">
        <f t="shared" si="120"/>
        <v>4.6959131222287001</v>
      </c>
    </row>
    <row r="7701" spans="1:6" x14ac:dyDescent="0.35">
      <c r="A7701" s="2">
        <v>45247.791666666657</v>
      </c>
      <c r="B7701" s="5">
        <v>15.00990000000002</v>
      </c>
      <c r="C7701">
        <v>77.552890000000005</v>
      </c>
      <c r="D7701">
        <v>0</v>
      </c>
      <c r="E7701">
        <v>4.9118380000000004</v>
      </c>
      <c r="F7701" s="5">
        <f t="shared" si="120"/>
        <v>4.6429484817463011</v>
      </c>
    </row>
    <row r="7702" spans="1:6" x14ac:dyDescent="0.35">
      <c r="A7702" s="2">
        <v>45247.833333333343</v>
      </c>
      <c r="B7702" s="5">
        <v>14.66543000000001</v>
      </c>
      <c r="C7702">
        <v>75.969669999999994</v>
      </c>
      <c r="D7702">
        <v>0</v>
      </c>
      <c r="E7702">
        <v>4.7845696999999996</v>
      </c>
      <c r="F7702" s="5">
        <f t="shared" si="120"/>
        <v>4.6100187143634876</v>
      </c>
    </row>
    <row r="7703" spans="1:6" x14ac:dyDescent="0.35">
      <c r="A7703" s="2">
        <v>45247.875</v>
      </c>
      <c r="B7703" s="5">
        <v>14.260400000000001</v>
      </c>
      <c r="C7703">
        <v>67.519940000000005</v>
      </c>
      <c r="D7703">
        <v>0</v>
      </c>
      <c r="E7703">
        <v>4.7685446999999996</v>
      </c>
      <c r="F7703" s="5">
        <f t="shared" si="120"/>
        <v>4.5714909351408002</v>
      </c>
    </row>
    <row r="7704" spans="1:6" x14ac:dyDescent="0.35">
      <c r="A7704" s="2">
        <v>45247.916666666657</v>
      </c>
      <c r="B7704" s="5">
        <v>13.80874</v>
      </c>
      <c r="C7704">
        <v>72.913690000000003</v>
      </c>
      <c r="D7704">
        <v>0</v>
      </c>
      <c r="E7704">
        <v>5.2361373999999996</v>
      </c>
      <c r="F7704" s="5">
        <f t="shared" si="120"/>
        <v>4.528771325244187</v>
      </c>
    </row>
    <row r="7705" spans="1:6" x14ac:dyDescent="0.35">
      <c r="A7705" s="2">
        <v>45247.958333333343</v>
      </c>
      <c r="B7705" s="5">
        <v>13.39760000000001</v>
      </c>
      <c r="C7705">
        <v>67.818449999999999</v>
      </c>
      <c r="D7705">
        <v>0</v>
      </c>
      <c r="E7705">
        <v>5.4139710000000001</v>
      </c>
      <c r="F7705" s="5">
        <f t="shared" si="120"/>
        <v>4.4901077220288013</v>
      </c>
    </row>
    <row r="7706" spans="1:6" x14ac:dyDescent="0.35">
      <c r="A7706" s="2">
        <v>45248</v>
      </c>
      <c r="B7706" s="5">
        <v>12.958640000000001</v>
      </c>
      <c r="C7706">
        <v>66.780680000000004</v>
      </c>
      <c r="D7706">
        <v>0</v>
      </c>
      <c r="E7706">
        <v>4.8610420000000003</v>
      </c>
      <c r="F7706" s="5">
        <f t="shared" si="120"/>
        <v>4.449063016909248</v>
      </c>
    </row>
    <row r="7707" spans="1:6" x14ac:dyDescent="0.35">
      <c r="A7707" s="2">
        <v>45248.041666666657</v>
      </c>
      <c r="B7707" s="5">
        <v>12.347070000000031</v>
      </c>
      <c r="C7707">
        <v>68.460849999999994</v>
      </c>
      <c r="D7707">
        <v>0</v>
      </c>
      <c r="E7707">
        <v>4.6479840000000001</v>
      </c>
      <c r="F7707" s="5">
        <f t="shared" si="120"/>
        <v>4.3922832696784893</v>
      </c>
    </row>
    <row r="7708" spans="1:6" x14ac:dyDescent="0.35">
      <c r="A7708" s="2">
        <v>45248.083333333343</v>
      </c>
      <c r="B7708" s="5">
        <v>11.903960000000041</v>
      </c>
      <c r="C7708">
        <v>68.139889999999994</v>
      </c>
      <c r="D7708">
        <v>0</v>
      </c>
      <c r="E7708">
        <v>4.6401553</v>
      </c>
      <c r="F7708" s="5">
        <f t="shared" si="120"/>
        <v>4.3514382101194116</v>
      </c>
    </row>
    <row r="7709" spans="1:6" x14ac:dyDescent="0.35">
      <c r="A7709" s="2">
        <v>45248.125</v>
      </c>
      <c r="B7709" s="5">
        <v>11.61930000000001</v>
      </c>
      <c r="C7709">
        <v>70.361144999999993</v>
      </c>
      <c r="D7709">
        <v>0</v>
      </c>
      <c r="E7709">
        <v>4.2017670000000003</v>
      </c>
      <c r="F7709" s="5">
        <f t="shared" si="120"/>
        <v>4.3253292934687009</v>
      </c>
    </row>
    <row r="7710" spans="1:6" x14ac:dyDescent="0.35">
      <c r="A7710" s="2">
        <v>45248.166666666657</v>
      </c>
      <c r="B7710" s="5">
        <v>11.112940000000039</v>
      </c>
      <c r="C7710">
        <v>71.563220000000001</v>
      </c>
      <c r="D7710">
        <v>0</v>
      </c>
      <c r="E7710">
        <v>4.1825890000000001</v>
      </c>
      <c r="F7710" s="5">
        <f t="shared" si="120"/>
        <v>4.279138470329471</v>
      </c>
    </row>
    <row r="7711" spans="1:6" x14ac:dyDescent="0.35">
      <c r="A7711" s="2">
        <v>45248.208333333343</v>
      </c>
      <c r="B7711" s="5">
        <v>10.74526000000003</v>
      </c>
      <c r="C7711">
        <v>72.580759999999998</v>
      </c>
      <c r="D7711">
        <v>0</v>
      </c>
      <c r="E7711">
        <v>4.1754894</v>
      </c>
      <c r="F7711" s="5">
        <f t="shared" si="120"/>
        <v>4.2458006798545904</v>
      </c>
    </row>
    <row r="7712" spans="1:6" x14ac:dyDescent="0.35">
      <c r="A7712" s="2">
        <v>45248.25</v>
      </c>
      <c r="B7712" s="5">
        <v>10.50088</v>
      </c>
      <c r="C7712">
        <v>72.300460000000001</v>
      </c>
      <c r="D7712">
        <v>39.804160000000003</v>
      </c>
      <c r="E7712">
        <v>3.9736392</v>
      </c>
      <c r="F7712" s="5">
        <f t="shared" si="120"/>
        <v>4.2237368148878716</v>
      </c>
    </row>
    <row r="7713" spans="1:6" x14ac:dyDescent="0.35">
      <c r="A7713" s="2">
        <v>45248.291666666657</v>
      </c>
      <c r="B7713" s="5">
        <v>11.008940000000001</v>
      </c>
      <c r="C7713">
        <v>71.491585000000001</v>
      </c>
      <c r="D7713">
        <v>179.22507999999999</v>
      </c>
      <c r="E7713">
        <v>3.6645340000000002</v>
      </c>
      <c r="F7713" s="5">
        <f t="shared" si="120"/>
        <v>4.2696914447518681</v>
      </c>
    </row>
    <row r="7714" spans="1:6" x14ac:dyDescent="0.35">
      <c r="A7714" s="2">
        <v>45248.333333333343</v>
      </c>
      <c r="B7714" s="5">
        <v>12.465720000000029</v>
      </c>
      <c r="C7714">
        <v>66.355580000000003</v>
      </c>
      <c r="D7714">
        <v>319.46426000000002</v>
      </c>
      <c r="E7714">
        <v>3.0791426</v>
      </c>
      <c r="F7714" s="5">
        <f t="shared" si="120"/>
        <v>4.4032621983245948</v>
      </c>
    </row>
    <row r="7715" spans="1:6" x14ac:dyDescent="0.35">
      <c r="A7715" s="2">
        <v>45248.375</v>
      </c>
      <c r="B7715" s="5">
        <v>13.811180000000039</v>
      </c>
      <c r="C7715">
        <v>61.879170000000002</v>
      </c>
      <c r="D7715">
        <v>422.89334000000002</v>
      </c>
      <c r="E7715">
        <v>2.5066250000000001</v>
      </c>
      <c r="F7715" s="5">
        <f t="shared" si="120"/>
        <v>4.5290014185852154</v>
      </c>
    </row>
    <row r="7716" spans="1:6" x14ac:dyDescent="0.35">
      <c r="A7716" s="2">
        <v>45248.416666666657</v>
      </c>
      <c r="B7716" s="5">
        <v>15.298</v>
      </c>
      <c r="C7716">
        <v>50.457977</v>
      </c>
      <c r="D7716">
        <v>474.75959999999998</v>
      </c>
      <c r="E7716">
        <v>2.8914556999999999</v>
      </c>
      <c r="F7716" s="5">
        <f t="shared" si="120"/>
        <v>4.6706043465199993</v>
      </c>
    </row>
    <row r="7717" spans="1:6" x14ac:dyDescent="0.35">
      <c r="A7717" s="2">
        <v>45248.458333333343</v>
      </c>
      <c r="B7717" s="5">
        <v>16.283350000000041</v>
      </c>
      <c r="C7717">
        <v>41.812614000000004</v>
      </c>
      <c r="D7717">
        <v>469.0104</v>
      </c>
      <c r="E7717">
        <v>2.5394429999999999</v>
      </c>
      <c r="F7717" s="5">
        <f t="shared" si="120"/>
        <v>4.7659825319501792</v>
      </c>
    </row>
    <row r="7718" spans="1:6" x14ac:dyDescent="0.35">
      <c r="A7718" s="2">
        <v>45248.5</v>
      </c>
      <c r="B7718" s="5">
        <v>17.107320000000019</v>
      </c>
      <c r="C7718">
        <v>37.973125000000003</v>
      </c>
      <c r="D7718">
        <v>406.72129999999999</v>
      </c>
      <c r="E7718">
        <v>2.4369158999999998</v>
      </c>
      <c r="F7718" s="5">
        <f t="shared" si="120"/>
        <v>4.8466789584769137</v>
      </c>
    </row>
    <row r="7719" spans="1:6" x14ac:dyDescent="0.35">
      <c r="A7719" s="2">
        <v>45248.541666666657</v>
      </c>
      <c r="B7719" s="5">
        <v>17.326800000000048</v>
      </c>
      <c r="C7719">
        <v>36.215380000000003</v>
      </c>
      <c r="D7719">
        <v>295.59435999999999</v>
      </c>
      <c r="E7719">
        <v>3.0169735000000002</v>
      </c>
      <c r="F7719" s="5">
        <f t="shared" si="120"/>
        <v>4.868318258891204</v>
      </c>
    </row>
    <row r="7720" spans="1:6" x14ac:dyDescent="0.35">
      <c r="A7720" s="2">
        <v>45248.583333333343</v>
      </c>
      <c r="B7720" s="5">
        <v>17.258700000000029</v>
      </c>
      <c r="C7720">
        <v>37.842359999999999</v>
      </c>
      <c r="D7720">
        <v>152.97592</v>
      </c>
      <c r="E7720">
        <v>3.2489123000000002</v>
      </c>
      <c r="F7720" s="5">
        <f t="shared" si="120"/>
        <v>4.8615975471847017</v>
      </c>
    </row>
    <row r="7721" spans="1:6" x14ac:dyDescent="0.35">
      <c r="A7721" s="2">
        <v>45248.625</v>
      </c>
      <c r="B7721" s="5">
        <v>16.98037000000005</v>
      </c>
      <c r="C7721">
        <v>41.986412000000001</v>
      </c>
      <c r="D7721">
        <v>24.982222</v>
      </c>
      <c r="E7721">
        <v>2.5608490000000002</v>
      </c>
      <c r="F7721" s="5">
        <f t="shared" si="120"/>
        <v>4.8341902211622516</v>
      </c>
    </row>
    <row r="7722" spans="1:6" x14ac:dyDescent="0.35">
      <c r="A7722" s="2">
        <v>45248.666666666657</v>
      </c>
      <c r="B7722" s="5">
        <v>14.997220000000031</v>
      </c>
      <c r="C7722">
        <v>50.291960000000003</v>
      </c>
      <c r="D7722">
        <v>0</v>
      </c>
      <c r="E7722">
        <v>2.440814</v>
      </c>
      <c r="F7722" s="5">
        <f t="shared" si="120"/>
        <v>4.6417336808688949</v>
      </c>
    </row>
    <row r="7723" spans="1:6" x14ac:dyDescent="0.35">
      <c r="A7723" s="2">
        <v>45248.708333333343</v>
      </c>
      <c r="B7723" s="5">
        <v>13.698880000000029</v>
      </c>
      <c r="C7723">
        <v>58.017646999999997</v>
      </c>
      <c r="D7723">
        <v>0</v>
      </c>
      <c r="E7723">
        <v>2.5677962000000001</v>
      </c>
      <c r="F7723" s="5">
        <f t="shared" si="120"/>
        <v>4.5184192393502745</v>
      </c>
    </row>
    <row r="7724" spans="1:6" x14ac:dyDescent="0.35">
      <c r="A7724" s="2">
        <v>45248.75</v>
      </c>
      <c r="B7724" s="5">
        <v>13.113920000000009</v>
      </c>
      <c r="C7724">
        <v>63.211863999999998</v>
      </c>
      <c r="D7724">
        <v>0</v>
      </c>
      <c r="E7724">
        <v>2.3691936</v>
      </c>
      <c r="F7724" s="5">
        <f t="shared" si="120"/>
        <v>4.4635546335928327</v>
      </c>
    </row>
    <row r="7725" spans="1:6" x14ac:dyDescent="0.35">
      <c r="A7725" s="2">
        <v>45248.791666666657</v>
      </c>
      <c r="B7725" s="5">
        <v>12.532370000000009</v>
      </c>
      <c r="C7725">
        <v>68.365814</v>
      </c>
      <c r="D7725">
        <v>0</v>
      </c>
      <c r="E7725">
        <v>2.3479450000000002</v>
      </c>
      <c r="F7725" s="5">
        <f t="shared" si="120"/>
        <v>4.4094372406246469</v>
      </c>
    </row>
    <row r="7726" spans="1:6" x14ac:dyDescent="0.35">
      <c r="A7726" s="2">
        <v>45248.833333333343</v>
      </c>
      <c r="B7726" s="5">
        <v>11.396140000000001</v>
      </c>
      <c r="C7726">
        <v>70.552314999999993</v>
      </c>
      <c r="D7726">
        <v>0</v>
      </c>
      <c r="E7726">
        <v>2.2588720000000002</v>
      </c>
      <c r="F7726" s="5">
        <f t="shared" si="120"/>
        <v>4.3049325303467478</v>
      </c>
    </row>
    <row r="7727" spans="1:6" x14ac:dyDescent="0.35">
      <c r="A7727" s="2">
        <v>45248.875</v>
      </c>
      <c r="B7727" s="5">
        <v>11.04507000000001</v>
      </c>
      <c r="C7727">
        <v>75.981155000000001</v>
      </c>
      <c r="D7727">
        <v>0</v>
      </c>
      <c r="E7727">
        <v>1.8771812000000001</v>
      </c>
      <c r="F7727" s="5">
        <f t="shared" si="120"/>
        <v>4.2729718329220878</v>
      </c>
    </row>
    <row r="7728" spans="1:6" x14ac:dyDescent="0.35">
      <c r="A7728" s="2">
        <v>45248.916666666657</v>
      </c>
      <c r="B7728" s="5">
        <v>10.921780000000011</v>
      </c>
      <c r="C7728">
        <v>76.154494999999997</v>
      </c>
      <c r="D7728">
        <v>0</v>
      </c>
      <c r="E7728">
        <v>1.5876169</v>
      </c>
      <c r="F7728" s="5">
        <f t="shared" si="120"/>
        <v>4.2617846073720926</v>
      </c>
    </row>
    <row r="7729" spans="1:6" x14ac:dyDescent="0.35">
      <c r="A7729" s="2">
        <v>45248.958333333343</v>
      </c>
      <c r="B7729" s="5">
        <v>10.62637000000001</v>
      </c>
      <c r="C7729">
        <v>78.170135000000002</v>
      </c>
      <c r="D7729">
        <v>0</v>
      </c>
      <c r="E7729">
        <v>1.213802</v>
      </c>
      <c r="F7729" s="5">
        <f t="shared" si="120"/>
        <v>4.2350572888074476</v>
      </c>
    </row>
    <row r="7730" spans="1:6" x14ac:dyDescent="0.35">
      <c r="A7730" s="2">
        <v>45249</v>
      </c>
      <c r="B7730" s="5">
        <v>10.337300000000029</v>
      </c>
      <c r="C7730">
        <v>80.733283999999998</v>
      </c>
      <c r="D7730">
        <v>0</v>
      </c>
      <c r="E7730">
        <v>1.366244</v>
      </c>
      <c r="F7730" s="5">
        <f t="shared" si="120"/>
        <v>4.2090100259127023</v>
      </c>
    </row>
    <row r="7731" spans="1:6" x14ac:dyDescent="0.35">
      <c r="A7731" s="2">
        <v>45249.041666666657</v>
      </c>
      <c r="B7731" s="5">
        <v>10.14297000000005</v>
      </c>
      <c r="C7731">
        <v>80.685019999999994</v>
      </c>
      <c r="D7731">
        <v>0</v>
      </c>
      <c r="E7731">
        <v>1.7322195</v>
      </c>
      <c r="F7731" s="5">
        <f t="shared" si="120"/>
        <v>4.1915586924651711</v>
      </c>
    </row>
    <row r="7732" spans="1:6" x14ac:dyDescent="0.35">
      <c r="A7732" s="2">
        <v>45249.083333333343</v>
      </c>
      <c r="B7732" s="5">
        <v>10.20547000000005</v>
      </c>
      <c r="C7732">
        <v>80.471040000000002</v>
      </c>
      <c r="D7732">
        <v>0</v>
      </c>
      <c r="E7732">
        <v>1.516416</v>
      </c>
      <c r="F7732" s="5">
        <f t="shared" si="120"/>
        <v>4.1971661622901708</v>
      </c>
    </row>
    <row r="7733" spans="1:6" x14ac:dyDescent="0.35">
      <c r="A7733" s="2">
        <v>45249.125</v>
      </c>
      <c r="B7733" s="5">
        <v>10.13980000000004</v>
      </c>
      <c r="C7733">
        <v>80.108170000000001</v>
      </c>
      <c r="D7733">
        <v>0</v>
      </c>
      <c r="E7733">
        <v>1.5319368</v>
      </c>
      <c r="F7733" s="5">
        <f t="shared" si="120"/>
        <v>4.1912744127452033</v>
      </c>
    </row>
    <row r="7734" spans="1:6" x14ac:dyDescent="0.35">
      <c r="A7734" s="2">
        <v>45249.166666666657</v>
      </c>
      <c r="B7734" s="5">
        <v>10.04043000000001</v>
      </c>
      <c r="C7734">
        <v>80.243385000000004</v>
      </c>
      <c r="D7734">
        <v>0</v>
      </c>
      <c r="E7734">
        <v>2.0496892999999998</v>
      </c>
      <c r="F7734" s="5">
        <f t="shared" si="120"/>
        <v>4.1823695147884878</v>
      </c>
    </row>
    <row r="7735" spans="1:6" x14ac:dyDescent="0.35">
      <c r="A7735" s="2">
        <v>45249.208333333343</v>
      </c>
      <c r="B7735" s="5">
        <v>10.153220000000029</v>
      </c>
      <c r="C7735">
        <v>77.865759999999995</v>
      </c>
      <c r="D7735">
        <v>0</v>
      </c>
      <c r="E7735">
        <v>2.1788924000000001</v>
      </c>
      <c r="F7735" s="5">
        <f t="shared" si="120"/>
        <v>4.1924779801120939</v>
      </c>
    </row>
    <row r="7736" spans="1:6" x14ac:dyDescent="0.35">
      <c r="A7736" s="2">
        <v>45249.25</v>
      </c>
      <c r="B7736" s="5">
        <v>10.23184000000003</v>
      </c>
      <c r="C7736">
        <v>76.203550000000007</v>
      </c>
      <c r="D7736">
        <v>30.795304999999999</v>
      </c>
      <c r="E7736">
        <v>1.9966158000000001</v>
      </c>
      <c r="F7736" s="5">
        <f t="shared" si="120"/>
        <v>4.1995335423649305</v>
      </c>
    </row>
    <row r="7737" spans="1:6" x14ac:dyDescent="0.35">
      <c r="A7737" s="2">
        <v>45249.291666666657</v>
      </c>
      <c r="B7737" s="5">
        <v>10.62734</v>
      </c>
      <c r="C7737">
        <v>73.855739999999997</v>
      </c>
      <c r="D7737">
        <v>140.08674999999999</v>
      </c>
      <c r="E7737">
        <v>2.1381605000000001</v>
      </c>
      <c r="F7737" s="5">
        <f t="shared" si="120"/>
        <v>4.2351448699496279</v>
      </c>
    </row>
    <row r="7738" spans="1:6" x14ac:dyDescent="0.35">
      <c r="A7738" s="2">
        <v>45249.333333333343</v>
      </c>
      <c r="B7738" s="5">
        <v>11.847070000000031</v>
      </c>
      <c r="C7738">
        <v>71.112139999999997</v>
      </c>
      <c r="D7738">
        <v>233.73098999999999</v>
      </c>
      <c r="E7738">
        <v>2.2081265000000001</v>
      </c>
      <c r="F7738" s="5">
        <f t="shared" si="120"/>
        <v>4.3462121155784894</v>
      </c>
    </row>
    <row r="7739" spans="1:6" x14ac:dyDescent="0.35">
      <c r="A7739" s="2">
        <v>45249.375</v>
      </c>
      <c r="B7739" s="5">
        <v>13.820460000000031</v>
      </c>
      <c r="C7739">
        <v>63.055653</v>
      </c>
      <c r="D7739">
        <v>280.73306000000002</v>
      </c>
      <c r="E7739">
        <v>1.9204871999999999</v>
      </c>
      <c r="F7739" s="5">
        <f t="shared" si="120"/>
        <v>4.5298765962053107</v>
      </c>
    </row>
    <row r="7740" spans="1:6" x14ac:dyDescent="0.35">
      <c r="A7740" s="2">
        <v>45249.416666666657</v>
      </c>
      <c r="B7740" s="5">
        <v>15.250629999999999</v>
      </c>
      <c r="C7740">
        <v>61.087524000000002</v>
      </c>
      <c r="D7740">
        <v>337.83596999999997</v>
      </c>
      <c r="E7740">
        <v>2.3666904</v>
      </c>
      <c r="F7740" s="5">
        <f t="shared" si="120"/>
        <v>4.6660499277000467</v>
      </c>
    </row>
    <row r="7741" spans="1:6" x14ac:dyDescent="0.35">
      <c r="A7741" s="2">
        <v>45249.458333333343</v>
      </c>
      <c r="B7741" s="5">
        <v>16.081450000000022</v>
      </c>
      <c r="C7741">
        <v>61.466619999999999</v>
      </c>
      <c r="D7741">
        <v>318.36110000000002</v>
      </c>
      <c r="E7741">
        <v>2.6557536000000002</v>
      </c>
      <c r="F7741" s="5">
        <f t="shared" si="120"/>
        <v>4.7463397164845773</v>
      </c>
    </row>
    <row r="7742" spans="1:6" x14ac:dyDescent="0.35">
      <c r="A7742" s="2">
        <v>45249.5</v>
      </c>
      <c r="B7742" s="5">
        <v>16.75405000000001</v>
      </c>
      <c r="C7742">
        <v>61.795830000000002</v>
      </c>
      <c r="D7742">
        <v>263.72656000000001</v>
      </c>
      <c r="E7742">
        <v>3.1934459999999998</v>
      </c>
      <c r="F7742" s="5">
        <f t="shared" si="120"/>
        <v>4.8119763055835758</v>
      </c>
    </row>
    <row r="7743" spans="1:6" x14ac:dyDescent="0.35">
      <c r="A7743" s="2">
        <v>45249.541666666657</v>
      </c>
      <c r="B7743" s="5">
        <v>17.222070000000031</v>
      </c>
      <c r="C7743">
        <v>64.135099999999994</v>
      </c>
      <c r="D7743">
        <v>211.21028000000001</v>
      </c>
      <c r="E7743">
        <v>3.1278809999999999</v>
      </c>
      <c r="F7743" s="5">
        <f t="shared" si="120"/>
        <v>4.85798499090349</v>
      </c>
    </row>
    <row r="7744" spans="1:6" x14ac:dyDescent="0.35">
      <c r="A7744" s="2">
        <v>45249.583333333343</v>
      </c>
      <c r="B7744" s="5">
        <v>17.385400000000001</v>
      </c>
      <c r="C7744">
        <v>65.061263999999994</v>
      </c>
      <c r="D7744">
        <v>116.41918</v>
      </c>
      <c r="E7744">
        <v>2.6242174999999999</v>
      </c>
      <c r="F7744" s="5">
        <f t="shared" si="120"/>
        <v>4.8741061038908002</v>
      </c>
    </row>
    <row r="7745" spans="1:6" x14ac:dyDescent="0.35">
      <c r="A7745" s="2">
        <v>45249.625</v>
      </c>
      <c r="B7745" s="5">
        <v>16.93790000000001</v>
      </c>
      <c r="C7745">
        <v>68.150443999999993</v>
      </c>
      <c r="D7745">
        <v>15.846666000000001</v>
      </c>
      <c r="E7745">
        <v>1.9372604</v>
      </c>
      <c r="F7745" s="5">
        <f t="shared" si="120"/>
        <v>4.8300167575383002</v>
      </c>
    </row>
    <row r="7746" spans="1:6" x14ac:dyDescent="0.35">
      <c r="A7746" s="2">
        <v>45249.666666666657</v>
      </c>
      <c r="B7746" s="5">
        <v>16.11830000000003</v>
      </c>
      <c r="C7746">
        <v>74.797034999999994</v>
      </c>
      <c r="D7746">
        <v>0</v>
      </c>
      <c r="E7746">
        <v>1.7467397</v>
      </c>
      <c r="F7746" s="5">
        <f t="shared" si="120"/>
        <v>4.7499210147807025</v>
      </c>
    </row>
    <row r="7747" spans="1:6" x14ac:dyDescent="0.35">
      <c r="A7747" s="2">
        <v>45249.708333333343</v>
      </c>
      <c r="B7747" s="5">
        <v>15.554100000000011</v>
      </c>
      <c r="C7747">
        <v>78.885090000000005</v>
      </c>
      <c r="D7747">
        <v>0</v>
      </c>
      <c r="E7747">
        <v>1.321169</v>
      </c>
      <c r="F7747" s="5">
        <f t="shared" si="120"/>
        <v>4.6952762068903011</v>
      </c>
    </row>
    <row r="7748" spans="1:6" x14ac:dyDescent="0.35">
      <c r="A7748" s="2">
        <v>45249.75</v>
      </c>
      <c r="B7748" s="5">
        <v>15.24380000000002</v>
      </c>
      <c r="C7748">
        <v>81.181129999999996</v>
      </c>
      <c r="D7748">
        <v>0</v>
      </c>
      <c r="E7748">
        <v>1.0615270999999999</v>
      </c>
      <c r="F7748" s="5">
        <f t="shared" si="120"/>
        <v>4.6653934862172015</v>
      </c>
    </row>
    <row r="7749" spans="1:6" x14ac:dyDescent="0.35">
      <c r="A7749" s="2">
        <v>45249.791666666657</v>
      </c>
      <c r="B7749" s="5">
        <v>15.028470000000031</v>
      </c>
      <c r="C7749">
        <v>82.704764999999995</v>
      </c>
      <c r="D7749">
        <v>0</v>
      </c>
      <c r="E7749">
        <v>1.1240534</v>
      </c>
      <c r="F7749" s="5">
        <f t="shared" si="120"/>
        <v>4.6447279366407699</v>
      </c>
    </row>
    <row r="7750" spans="1:6" x14ac:dyDescent="0.35">
      <c r="A7750" s="2">
        <v>45249.833333333343</v>
      </c>
      <c r="B7750" s="5">
        <v>14.95547000000005</v>
      </c>
      <c r="C7750">
        <v>83.055719999999994</v>
      </c>
      <c r="D7750">
        <v>0</v>
      </c>
      <c r="E7750">
        <v>1.3151294</v>
      </c>
      <c r="F7750" s="5">
        <f t="shared" ref="F7750:F7813" si="121">6.81-0.121*($H$1-B7750)+0.00063*($H$1-B7750)^2</f>
        <v>4.6377352752401713</v>
      </c>
    </row>
    <row r="7751" spans="1:6" x14ac:dyDescent="0.35">
      <c r="A7751" s="2">
        <v>45249.875</v>
      </c>
      <c r="B7751" s="5">
        <v>15.33706000000001</v>
      </c>
      <c r="C7751">
        <v>82.382164000000003</v>
      </c>
      <c r="D7751">
        <v>0</v>
      </c>
      <c r="E7751">
        <v>1.2716270999999999</v>
      </c>
      <c r="F7751" s="5">
        <f t="shared" si="121"/>
        <v>4.674361921949469</v>
      </c>
    </row>
    <row r="7752" spans="1:6" x14ac:dyDescent="0.35">
      <c r="A7752" s="2">
        <v>45249.916666666657</v>
      </c>
      <c r="B7752" s="5">
        <v>15.41348000000005</v>
      </c>
      <c r="C7752">
        <v>84.492003999999994</v>
      </c>
      <c r="D7752">
        <v>0</v>
      </c>
      <c r="E7752">
        <v>0.84319924999999996</v>
      </c>
      <c r="F7752" s="5">
        <f t="shared" si="121"/>
        <v>4.6817190923975565</v>
      </c>
    </row>
    <row r="7753" spans="1:6" x14ac:dyDescent="0.35">
      <c r="A7753" s="2">
        <v>45249.958333333343</v>
      </c>
      <c r="B7753" s="5">
        <v>15.45840000000004</v>
      </c>
      <c r="C7753">
        <v>83.635149999999996</v>
      </c>
      <c r="D7753">
        <v>0</v>
      </c>
      <c r="E7753">
        <v>1.0765045</v>
      </c>
      <c r="F7753" s="5">
        <f t="shared" si="121"/>
        <v>4.686047102252803</v>
      </c>
    </row>
    <row r="7754" spans="1:6" x14ac:dyDescent="0.35">
      <c r="A7754" s="2">
        <v>45250</v>
      </c>
      <c r="B7754" s="5">
        <v>15.31606000000005</v>
      </c>
      <c r="C7754">
        <v>84.021360000000001</v>
      </c>
      <c r="D7754">
        <v>0</v>
      </c>
      <c r="E7754">
        <v>1.0485576000000001</v>
      </c>
      <c r="F7754" s="5">
        <f t="shared" si="121"/>
        <v>4.6723414811718724</v>
      </c>
    </row>
    <row r="7755" spans="1:6" x14ac:dyDescent="0.35">
      <c r="A7755" s="2">
        <v>45250.041666666657</v>
      </c>
      <c r="B7755" s="5">
        <v>15.30166000000003</v>
      </c>
      <c r="C7755">
        <v>84.711089999999999</v>
      </c>
      <c r="D7755">
        <v>0</v>
      </c>
      <c r="E7755">
        <v>1.0268969999999999</v>
      </c>
      <c r="F7755" s="5">
        <f t="shared" si="121"/>
        <v>4.6709563572160304</v>
      </c>
    </row>
    <row r="7756" spans="1:6" x14ac:dyDescent="0.35">
      <c r="A7756" s="2">
        <v>45250.083333333343</v>
      </c>
      <c r="B7756" s="5">
        <v>15.23965000000004</v>
      </c>
      <c r="C7756">
        <v>85.250889999999998</v>
      </c>
      <c r="D7756">
        <v>0</v>
      </c>
      <c r="E7756">
        <v>0.98334880000000002</v>
      </c>
      <c r="F7756" s="5">
        <f t="shared" si="121"/>
        <v>4.664994652237179</v>
      </c>
    </row>
    <row r="7757" spans="1:6" x14ac:dyDescent="0.35">
      <c r="A7757" s="2">
        <v>45250.125</v>
      </c>
      <c r="B7757" s="5">
        <v>15.033100000000051</v>
      </c>
      <c r="C7757">
        <v>87.133020000000002</v>
      </c>
      <c r="D7757">
        <v>0</v>
      </c>
      <c r="E7757">
        <v>1.7746029999999999</v>
      </c>
      <c r="F7757" s="5">
        <f t="shared" si="121"/>
        <v>4.6451716702343049</v>
      </c>
    </row>
    <row r="7758" spans="1:6" x14ac:dyDescent="0.35">
      <c r="A7758" s="2">
        <v>45250.166666666657</v>
      </c>
      <c r="B7758" s="5">
        <v>15.12173000000001</v>
      </c>
      <c r="C7758">
        <v>87.327879999999993</v>
      </c>
      <c r="D7758">
        <v>0</v>
      </c>
      <c r="E7758">
        <v>2.0836565</v>
      </c>
      <c r="F7758" s="5">
        <f t="shared" si="121"/>
        <v>4.6536710694615273</v>
      </c>
    </row>
    <row r="7759" spans="1:6" x14ac:dyDescent="0.35">
      <c r="A7759" s="2">
        <v>45250.208333333343</v>
      </c>
      <c r="B7759" s="5">
        <v>15.26943</v>
      </c>
      <c r="C7759">
        <v>87.123059999999995</v>
      </c>
      <c r="D7759">
        <v>0</v>
      </c>
      <c r="E7759">
        <v>1.8656172</v>
      </c>
      <c r="F7759" s="5">
        <f t="shared" si="121"/>
        <v>4.6678571272906861</v>
      </c>
    </row>
    <row r="7760" spans="1:6" x14ac:dyDescent="0.35">
      <c r="A7760" s="2">
        <v>45250.25</v>
      </c>
      <c r="B7760" s="5">
        <v>15.50747000000001</v>
      </c>
      <c r="C7760">
        <v>86.119834999999995</v>
      </c>
      <c r="D7760">
        <v>20.511219000000001</v>
      </c>
      <c r="E7760">
        <v>1.8396515</v>
      </c>
      <c r="F7760" s="5">
        <f t="shared" si="121"/>
        <v>4.6907778672545675</v>
      </c>
    </row>
    <row r="7761" spans="1:6" x14ac:dyDescent="0.35">
      <c r="A7761" s="2">
        <v>45250.291666666657</v>
      </c>
      <c r="B7761" s="5">
        <v>16.028700000000011</v>
      </c>
      <c r="C7761">
        <v>85.849365000000006</v>
      </c>
      <c r="D7761">
        <v>85.774799999999999</v>
      </c>
      <c r="E7761">
        <v>1.5720955000000001</v>
      </c>
      <c r="F7761" s="5">
        <f t="shared" si="121"/>
        <v>4.7412161409247</v>
      </c>
    </row>
    <row r="7762" spans="1:6" x14ac:dyDescent="0.35">
      <c r="A7762" s="2">
        <v>45250.333333333343</v>
      </c>
      <c r="B7762" s="5">
        <v>16.775780000000001</v>
      </c>
      <c r="C7762">
        <v>84.652249999999995</v>
      </c>
      <c r="D7762">
        <v>164.60849999999999</v>
      </c>
      <c r="E7762">
        <v>2.0723696</v>
      </c>
      <c r="F7762" s="5">
        <f t="shared" si="121"/>
        <v>4.8141063626032921</v>
      </c>
    </row>
    <row r="7763" spans="1:6" x14ac:dyDescent="0.35">
      <c r="A7763" s="2">
        <v>45250.375</v>
      </c>
      <c r="B7763" s="5">
        <v>17.293100000000042</v>
      </c>
      <c r="C7763">
        <v>83.616190000000003</v>
      </c>
      <c r="D7763">
        <v>294.53070000000002</v>
      </c>
      <c r="E7763">
        <v>2.7003503000000002</v>
      </c>
      <c r="F7763" s="5">
        <f t="shared" si="121"/>
        <v>4.8649917137943035</v>
      </c>
    </row>
    <row r="7764" spans="1:6" x14ac:dyDescent="0.35">
      <c r="A7764" s="2">
        <v>45250.416666666657</v>
      </c>
      <c r="B7764" s="5">
        <v>17.64370000000002</v>
      </c>
      <c r="C7764">
        <v>79.733379999999997</v>
      </c>
      <c r="D7764">
        <v>237.83404999999999</v>
      </c>
      <c r="E7764">
        <v>3.7528030000000001</v>
      </c>
      <c r="F7764" s="5">
        <f t="shared" si="121"/>
        <v>4.8996696243047015</v>
      </c>
    </row>
    <row r="7765" spans="1:6" x14ac:dyDescent="0.35">
      <c r="A7765" s="2">
        <v>45250.458333333343</v>
      </c>
      <c r="B7765" s="5">
        <v>17.972300000000018</v>
      </c>
      <c r="C7765">
        <v>81.511049999999997</v>
      </c>
      <c r="D7765">
        <v>296.96159999999998</v>
      </c>
      <c r="E7765">
        <v>3.9642056999999999</v>
      </c>
      <c r="F7765" s="5">
        <f t="shared" si="121"/>
        <v>4.9323121173927023</v>
      </c>
    </row>
    <row r="7766" spans="1:6" x14ac:dyDescent="0.35">
      <c r="A7766" s="2">
        <v>45250.5</v>
      </c>
      <c r="B7766" s="5">
        <v>18.230130000000031</v>
      </c>
      <c r="C7766">
        <v>80.698220000000006</v>
      </c>
      <c r="D7766">
        <v>194.20383000000001</v>
      </c>
      <c r="E7766">
        <v>3.8384862000000002</v>
      </c>
      <c r="F7766" s="5">
        <f t="shared" si="121"/>
        <v>4.958019710084649</v>
      </c>
    </row>
    <row r="7767" spans="1:6" x14ac:dyDescent="0.35">
      <c r="A7767" s="2">
        <v>45250.541666666657</v>
      </c>
      <c r="B7767" s="5">
        <v>18.321200000000029</v>
      </c>
      <c r="C7767">
        <v>79.468620000000001</v>
      </c>
      <c r="D7767">
        <v>144.49661</v>
      </c>
      <c r="E7767">
        <v>3.8132079999999999</v>
      </c>
      <c r="F7767" s="5">
        <f t="shared" si="121"/>
        <v>4.9671200927472032</v>
      </c>
    </row>
    <row r="7768" spans="1:6" x14ac:dyDescent="0.35">
      <c r="A7768" s="2">
        <v>45250.583333333343</v>
      </c>
      <c r="B7768" s="5">
        <v>18.31802000000005</v>
      </c>
      <c r="C7768">
        <v>78.926413999999994</v>
      </c>
      <c r="D7768">
        <v>83.858230000000006</v>
      </c>
      <c r="E7768">
        <v>3.5125039999999998</v>
      </c>
      <c r="F7768" s="5">
        <f t="shared" si="121"/>
        <v>4.9668021477338575</v>
      </c>
    </row>
    <row r="7769" spans="1:6" x14ac:dyDescent="0.35">
      <c r="A7769" s="2">
        <v>45250.625</v>
      </c>
      <c r="B7769" s="5">
        <v>18.102440000000001</v>
      </c>
      <c r="C7769">
        <v>80.810940000000002</v>
      </c>
      <c r="D7769">
        <v>14.851111</v>
      </c>
      <c r="E7769">
        <v>2.6874615999999998</v>
      </c>
      <c r="F7769" s="5">
        <f t="shared" si="121"/>
        <v>4.9452775863907679</v>
      </c>
    </row>
    <row r="7770" spans="1:6" x14ac:dyDescent="0.35">
      <c r="A7770" s="2">
        <v>45250.666666666657</v>
      </c>
      <c r="B7770" s="5">
        <v>17.665670000000031</v>
      </c>
      <c r="C7770">
        <v>82.284225000000006</v>
      </c>
      <c r="D7770">
        <v>0</v>
      </c>
      <c r="E7770">
        <v>2.417907</v>
      </c>
      <c r="F7770" s="5">
        <f t="shared" si="121"/>
        <v>4.9018478378258097</v>
      </c>
    </row>
    <row r="7771" spans="1:6" x14ac:dyDescent="0.35">
      <c r="A7771" s="2">
        <v>45250.708333333343</v>
      </c>
      <c r="B7771" s="5">
        <v>17.336330000000029</v>
      </c>
      <c r="C7771">
        <v>84.264495999999994</v>
      </c>
      <c r="D7771">
        <v>0</v>
      </c>
      <c r="E7771">
        <v>2.5916950000000001</v>
      </c>
      <c r="F7771" s="5">
        <f t="shared" si="121"/>
        <v>4.86925922985741</v>
      </c>
    </row>
    <row r="7772" spans="1:6" x14ac:dyDescent="0.35">
      <c r="A7772" s="2">
        <v>45250.75</v>
      </c>
      <c r="B7772" s="5">
        <v>17.163960000000031</v>
      </c>
      <c r="C7772">
        <v>84.502266000000006</v>
      </c>
      <c r="D7772">
        <v>0</v>
      </c>
      <c r="E7772">
        <v>2.9717804999999999</v>
      </c>
      <c r="F7772" s="5">
        <f t="shared" si="121"/>
        <v>4.8522574834154106</v>
      </c>
    </row>
    <row r="7773" spans="1:6" x14ac:dyDescent="0.35">
      <c r="A7773" s="2">
        <v>45250.791666666657</v>
      </c>
      <c r="B7773" s="5">
        <v>17.126120000000011</v>
      </c>
      <c r="C7773">
        <v>85.526399999999995</v>
      </c>
      <c r="D7773">
        <v>0</v>
      </c>
      <c r="E7773">
        <v>3.2820797000000002</v>
      </c>
      <c r="F7773" s="5">
        <f t="shared" si="121"/>
        <v>4.8485301393402729</v>
      </c>
    </row>
    <row r="7774" spans="1:6" x14ac:dyDescent="0.35">
      <c r="A7774" s="2">
        <v>45250.833333333343</v>
      </c>
      <c r="B7774" s="5">
        <v>17.139060000000029</v>
      </c>
      <c r="C7774">
        <v>84.698419999999999</v>
      </c>
      <c r="D7774">
        <v>0</v>
      </c>
      <c r="E7774">
        <v>3.3523003999999998</v>
      </c>
      <c r="F7774" s="5">
        <f t="shared" si="121"/>
        <v>4.8498045619406707</v>
      </c>
    </row>
    <row r="7775" spans="1:6" x14ac:dyDescent="0.35">
      <c r="A7775" s="2">
        <v>45250.875</v>
      </c>
      <c r="B7775" s="5">
        <v>16.780420000000049</v>
      </c>
      <c r="C7775">
        <v>84.505554000000004</v>
      </c>
      <c r="D7775">
        <v>0</v>
      </c>
      <c r="E7775">
        <v>3.4450153999999999</v>
      </c>
      <c r="F7775" s="5">
        <f t="shared" si="121"/>
        <v>4.814561270087137</v>
      </c>
    </row>
    <row r="7776" spans="1:6" x14ac:dyDescent="0.35">
      <c r="A7776" s="2">
        <v>45250.916666666657</v>
      </c>
      <c r="B7776" s="5">
        <v>16.588770000000011</v>
      </c>
      <c r="C7776">
        <v>86.986594999999994</v>
      </c>
      <c r="D7776">
        <v>0</v>
      </c>
      <c r="E7776">
        <v>2.9191994999999999</v>
      </c>
      <c r="F7776" s="5">
        <f t="shared" si="121"/>
        <v>4.7957944057711286</v>
      </c>
    </row>
    <row r="7777" spans="1:6" x14ac:dyDescent="0.35">
      <c r="A7777" s="2">
        <v>45250.958333333343</v>
      </c>
      <c r="B7777" s="5">
        <v>16.593160000000012</v>
      </c>
      <c r="C7777">
        <v>86.716769999999997</v>
      </c>
      <c r="D7777">
        <v>0</v>
      </c>
      <c r="E7777">
        <v>3.4804933</v>
      </c>
      <c r="F7777" s="5">
        <f t="shared" si="121"/>
        <v>4.7962237680349293</v>
      </c>
    </row>
    <row r="7778" spans="1:6" x14ac:dyDescent="0.35">
      <c r="A7778" s="2">
        <v>45251</v>
      </c>
      <c r="B7778" s="5">
        <v>16.823400000000049</v>
      </c>
      <c r="C7778">
        <v>86.363309999999998</v>
      </c>
      <c r="D7778">
        <v>0</v>
      </c>
      <c r="E7778">
        <v>3.8042622000000001</v>
      </c>
      <c r="F7778" s="5">
        <f t="shared" si="121"/>
        <v>4.8187763361628049</v>
      </c>
    </row>
    <row r="7779" spans="1:6" x14ac:dyDescent="0.35">
      <c r="A7779" s="2">
        <v>45251.041666666657</v>
      </c>
      <c r="B7779" s="5">
        <v>16.938130000000001</v>
      </c>
      <c r="C7779">
        <v>86.253420000000006</v>
      </c>
      <c r="D7779">
        <v>0</v>
      </c>
      <c r="E7779">
        <v>3.6173700000000002</v>
      </c>
      <c r="F7779" s="5">
        <f t="shared" si="121"/>
        <v>4.8300393531750476</v>
      </c>
    </row>
    <row r="7780" spans="1:6" x14ac:dyDescent="0.35">
      <c r="A7780" s="2">
        <v>45251.083333333343</v>
      </c>
      <c r="B7780" s="5">
        <v>16.901030000000048</v>
      </c>
      <c r="C7780">
        <v>86.505799999999994</v>
      </c>
      <c r="D7780">
        <v>0</v>
      </c>
      <c r="E7780">
        <v>3.2484312000000002</v>
      </c>
      <c r="F7780" s="5">
        <f t="shared" si="121"/>
        <v>4.8263954404883709</v>
      </c>
    </row>
    <row r="7781" spans="1:6" x14ac:dyDescent="0.35">
      <c r="A7781" s="2">
        <v>45251.125</v>
      </c>
      <c r="B7781" s="5">
        <v>16.778220000000029</v>
      </c>
      <c r="C7781">
        <v>86.169629999999998</v>
      </c>
      <c r="D7781">
        <v>0</v>
      </c>
      <c r="E7781">
        <v>2.8629253000000001</v>
      </c>
      <c r="F7781" s="5">
        <f t="shared" si="121"/>
        <v>4.8143455778120945</v>
      </c>
    </row>
    <row r="7782" spans="1:6" x14ac:dyDescent="0.35">
      <c r="A7782" s="2">
        <v>45251.166666666657</v>
      </c>
      <c r="B7782" s="5">
        <v>16.84023000000002</v>
      </c>
      <c r="C7782">
        <v>86.148574999999994</v>
      </c>
      <c r="D7782">
        <v>0</v>
      </c>
      <c r="E7782">
        <v>2.7753464999999999</v>
      </c>
      <c r="F7782" s="5">
        <f t="shared" si="121"/>
        <v>4.8204274952653288</v>
      </c>
    </row>
    <row r="7783" spans="1:6" x14ac:dyDescent="0.35">
      <c r="A7783" s="2">
        <v>45251.208333333343</v>
      </c>
      <c r="B7783" s="5">
        <v>16.707899999999999</v>
      </c>
      <c r="C7783">
        <v>85.897639999999996</v>
      </c>
      <c r="D7783">
        <v>0</v>
      </c>
      <c r="E7783">
        <v>2.9448720000000002</v>
      </c>
      <c r="F7783" s="5">
        <f t="shared" si="121"/>
        <v>4.8074544811182998</v>
      </c>
    </row>
    <row r="7784" spans="1:6" x14ac:dyDescent="0.35">
      <c r="A7784" s="2">
        <v>45251.25</v>
      </c>
      <c r="B7784" s="5">
        <v>16.700600000000009</v>
      </c>
      <c r="C7784">
        <v>85.401359999999997</v>
      </c>
      <c r="D7784">
        <v>8.9445540000000001</v>
      </c>
      <c r="E7784">
        <v>3.331925</v>
      </c>
      <c r="F7784" s="5">
        <f t="shared" si="121"/>
        <v>4.8067394654267996</v>
      </c>
    </row>
    <row r="7785" spans="1:6" x14ac:dyDescent="0.35">
      <c r="A7785" s="2">
        <v>45251.291666666657</v>
      </c>
      <c r="B7785" s="5">
        <v>16.805080000000029</v>
      </c>
      <c r="C7785">
        <v>85.226200000000006</v>
      </c>
      <c r="D7785">
        <v>52.01585</v>
      </c>
      <c r="E7785">
        <v>3.6975889999999998</v>
      </c>
      <c r="F7785" s="5">
        <f t="shared" si="121"/>
        <v>4.8169794016980338</v>
      </c>
    </row>
    <row r="7786" spans="1:6" x14ac:dyDescent="0.35">
      <c r="A7786" s="2">
        <v>45251.333333333343</v>
      </c>
      <c r="B7786" s="5">
        <v>16.81190000000004</v>
      </c>
      <c r="C7786">
        <v>83.763289999999998</v>
      </c>
      <c r="D7786">
        <v>102.81686000000001</v>
      </c>
      <c r="E7786">
        <v>4.3005165999999999</v>
      </c>
      <c r="F7786" s="5">
        <f t="shared" si="121"/>
        <v>4.8176482984143032</v>
      </c>
    </row>
    <row r="7787" spans="1:6" x14ac:dyDescent="0.35">
      <c r="A7787" s="2">
        <v>45251.375</v>
      </c>
      <c r="B7787" s="5">
        <v>16.962300000000031</v>
      </c>
      <c r="C7787">
        <v>84.939094999999995</v>
      </c>
      <c r="D7787">
        <v>87.930019999999999</v>
      </c>
      <c r="E7787">
        <v>4.4019959999999996</v>
      </c>
      <c r="F7787" s="5">
        <f t="shared" si="121"/>
        <v>4.8324142314127023</v>
      </c>
    </row>
    <row r="7788" spans="1:6" x14ac:dyDescent="0.35">
      <c r="A7788" s="2">
        <v>45251.416666666657</v>
      </c>
      <c r="B7788" s="5">
        <v>17.13735000000003</v>
      </c>
      <c r="C7788">
        <v>82.746089999999995</v>
      </c>
      <c r="D7788">
        <v>209.94873000000001</v>
      </c>
      <c r="E7788">
        <v>4.3652487000000004</v>
      </c>
      <c r="F7788" s="5">
        <f t="shared" si="121"/>
        <v>4.8496361369641772</v>
      </c>
    </row>
    <row r="7789" spans="1:6" x14ac:dyDescent="0.35">
      <c r="A7789" s="2">
        <v>45251.458333333343</v>
      </c>
      <c r="B7789" s="5">
        <v>17.389300000000048</v>
      </c>
      <c r="C7789">
        <v>79.096950000000007</v>
      </c>
      <c r="D7789">
        <v>252.18010000000001</v>
      </c>
      <c r="E7789">
        <v>4.8863773000000004</v>
      </c>
      <c r="F7789" s="5">
        <f t="shared" si="121"/>
        <v>4.8744914553287044</v>
      </c>
    </row>
    <row r="7790" spans="1:6" x14ac:dyDescent="0.35">
      <c r="A7790" s="2">
        <v>45251.5</v>
      </c>
      <c r="B7790" s="5">
        <v>17.565820000000031</v>
      </c>
      <c r="C7790">
        <v>77.789985999999999</v>
      </c>
      <c r="D7790">
        <v>264.40969999999999</v>
      </c>
      <c r="E7790">
        <v>5.0378170000000004</v>
      </c>
      <c r="F7790" s="5">
        <f t="shared" si="121"/>
        <v>4.8919531183316147</v>
      </c>
    </row>
    <row r="7791" spans="1:6" x14ac:dyDescent="0.35">
      <c r="A7791" s="2">
        <v>45251.541666666657</v>
      </c>
      <c r="B7791" s="5">
        <v>17.457670000000011</v>
      </c>
      <c r="C7791">
        <v>76.733733999999998</v>
      </c>
      <c r="D7791">
        <v>212.57254</v>
      </c>
      <c r="E7791">
        <v>4.6512995000000004</v>
      </c>
      <c r="F7791" s="5">
        <f t="shared" si="121"/>
        <v>4.8812500753522077</v>
      </c>
    </row>
    <row r="7792" spans="1:6" x14ac:dyDescent="0.35">
      <c r="A7792" s="2">
        <v>45251.583333333343</v>
      </c>
      <c r="B7792" s="5">
        <v>16.94302000000005</v>
      </c>
      <c r="C7792">
        <v>77.719350000000006</v>
      </c>
      <c r="D7792">
        <v>73.943886000000006</v>
      </c>
      <c r="E7792">
        <v>4.2250030000000001</v>
      </c>
      <c r="F7792" s="5">
        <f t="shared" si="121"/>
        <v>4.8305197718338571</v>
      </c>
    </row>
    <row r="7793" spans="1:6" x14ac:dyDescent="0.35">
      <c r="A7793" s="2">
        <v>45251.625</v>
      </c>
      <c r="B7793" s="5">
        <v>16.670800000000039</v>
      </c>
      <c r="C7793">
        <v>79.522385</v>
      </c>
      <c r="D7793">
        <v>12.813333500000001</v>
      </c>
      <c r="E7793">
        <v>4.3324566000000004</v>
      </c>
      <c r="F7793" s="5">
        <f t="shared" si="121"/>
        <v>4.8038213307632036</v>
      </c>
    </row>
    <row r="7794" spans="1:6" x14ac:dyDescent="0.35">
      <c r="A7794" s="2">
        <v>45251.666666666657</v>
      </c>
      <c r="B7794" s="5">
        <v>16.092200000000052</v>
      </c>
      <c r="C7794">
        <v>81.217026000000004</v>
      </c>
      <c r="D7794">
        <v>0</v>
      </c>
      <c r="E7794">
        <v>4.5158544000000003</v>
      </c>
      <c r="F7794" s="5">
        <f t="shared" si="121"/>
        <v>4.7473842875292043</v>
      </c>
    </row>
    <row r="7795" spans="1:6" x14ac:dyDescent="0.35">
      <c r="A7795" s="2">
        <v>45251.708333333343</v>
      </c>
      <c r="B7795" s="5">
        <v>15.49038000000002</v>
      </c>
      <c r="C7795">
        <v>82.360245000000006</v>
      </c>
      <c r="D7795">
        <v>0</v>
      </c>
      <c r="E7795">
        <v>3.5897846000000002</v>
      </c>
      <c r="F7795" s="5">
        <f t="shared" si="121"/>
        <v>4.6891299017029739</v>
      </c>
    </row>
    <row r="7796" spans="1:6" x14ac:dyDescent="0.35">
      <c r="A7796" s="2">
        <v>45251.75</v>
      </c>
      <c r="B7796" s="5">
        <v>15.376120000000009</v>
      </c>
      <c r="C7796">
        <v>80.1541</v>
      </c>
      <c r="D7796">
        <v>0</v>
      </c>
      <c r="E7796">
        <v>2.7496374000000001</v>
      </c>
      <c r="F7796" s="5">
        <f t="shared" si="121"/>
        <v>4.6781214197402727</v>
      </c>
    </row>
    <row r="7797" spans="1:6" x14ac:dyDescent="0.35">
      <c r="A7797" s="2">
        <v>45251.791666666657</v>
      </c>
      <c r="B7797" s="5">
        <v>15.22890000000001</v>
      </c>
      <c r="C7797">
        <v>80.489570000000001</v>
      </c>
      <c r="D7797">
        <v>0</v>
      </c>
      <c r="E7797">
        <v>2.7860421999999998</v>
      </c>
      <c r="F7797" s="5">
        <f t="shared" si="121"/>
        <v>4.6639616289823005</v>
      </c>
    </row>
    <row r="7798" spans="1:6" x14ac:dyDescent="0.35">
      <c r="A7798" s="2">
        <v>45251.833333333343</v>
      </c>
      <c r="B7798" s="5">
        <v>14.930319999999989</v>
      </c>
      <c r="C7798">
        <v>81.124083999999996</v>
      </c>
      <c r="D7798">
        <v>0</v>
      </c>
      <c r="E7798">
        <v>2.9486946999999999</v>
      </c>
      <c r="F7798" s="5">
        <f t="shared" si="121"/>
        <v>4.6353277148405105</v>
      </c>
    </row>
    <row r="7799" spans="1:6" x14ac:dyDescent="0.35">
      <c r="A7799" s="2">
        <v>45251.875</v>
      </c>
      <c r="B7799" s="5">
        <v>14.664200000000051</v>
      </c>
      <c r="C7799">
        <v>80.880750000000006</v>
      </c>
      <c r="D7799">
        <v>0</v>
      </c>
      <c r="E7799">
        <v>2.9282463000000001</v>
      </c>
      <c r="F7799" s="5">
        <f t="shared" si="121"/>
        <v>4.6099013998332046</v>
      </c>
    </row>
    <row r="7800" spans="1:6" x14ac:dyDescent="0.35">
      <c r="A7800" s="2">
        <v>45251.916666666657</v>
      </c>
      <c r="B7800" s="5">
        <v>14.40713</v>
      </c>
      <c r="C7800">
        <v>82.096170000000001</v>
      </c>
      <c r="D7800">
        <v>0</v>
      </c>
      <c r="E7800">
        <v>2.7393339000000001</v>
      </c>
      <c r="F7800" s="5">
        <f t="shared" si="121"/>
        <v>4.5854244957472465</v>
      </c>
    </row>
    <row r="7801" spans="1:6" x14ac:dyDescent="0.35">
      <c r="A7801" s="2">
        <v>45251.958333333343</v>
      </c>
      <c r="B7801" s="5">
        <v>14.291650000000001</v>
      </c>
      <c r="C7801">
        <v>82.538290000000003</v>
      </c>
      <c r="D7801">
        <v>0</v>
      </c>
      <c r="E7801">
        <v>2.6819456000000002</v>
      </c>
      <c r="F7801" s="5">
        <f t="shared" si="121"/>
        <v>4.5744561786251747</v>
      </c>
    </row>
    <row r="7802" spans="1:6" x14ac:dyDescent="0.35">
      <c r="A7802" s="2">
        <v>45252</v>
      </c>
      <c r="B7802" s="5">
        <v>14.07730000000004</v>
      </c>
      <c r="C7802">
        <v>82.319496000000001</v>
      </c>
      <c r="D7802">
        <v>0</v>
      </c>
      <c r="E7802">
        <v>2.6789049999999999</v>
      </c>
      <c r="F7802" s="5">
        <f t="shared" si="121"/>
        <v>4.5541417064327039</v>
      </c>
    </row>
    <row r="7803" spans="1:6" x14ac:dyDescent="0.35">
      <c r="A7803" s="2">
        <v>45252.041666666657</v>
      </c>
      <c r="B7803" s="5">
        <v>13.63980000000004</v>
      </c>
      <c r="C7803">
        <v>84.377520000000004</v>
      </c>
      <c r="D7803">
        <v>0</v>
      </c>
      <c r="E7803">
        <v>3.0264253999999999</v>
      </c>
      <c r="F7803" s="5">
        <f t="shared" si="121"/>
        <v>4.5128584307452027</v>
      </c>
    </row>
    <row r="7804" spans="1:6" x14ac:dyDescent="0.35">
      <c r="A7804" s="2">
        <v>45252.083333333343</v>
      </c>
      <c r="B7804" s="5">
        <v>13.036040000000011</v>
      </c>
      <c r="C7804">
        <v>88.802090000000007</v>
      </c>
      <c r="D7804">
        <v>0</v>
      </c>
      <c r="E7804">
        <v>3.4424223999999999</v>
      </c>
      <c r="F7804" s="5">
        <f t="shared" si="121"/>
        <v>4.4562826294954085</v>
      </c>
    </row>
    <row r="7805" spans="1:6" x14ac:dyDescent="0.35">
      <c r="A7805" s="2">
        <v>45252.125</v>
      </c>
      <c r="B7805" s="5">
        <v>12.671780000000011</v>
      </c>
      <c r="C7805">
        <v>91.188569999999999</v>
      </c>
      <c r="D7805">
        <v>0</v>
      </c>
      <c r="E7805">
        <v>3.4145873</v>
      </c>
      <c r="F7805" s="5">
        <f t="shared" si="121"/>
        <v>4.4223715072720937</v>
      </c>
    </row>
    <row r="7806" spans="1:6" x14ac:dyDescent="0.35">
      <c r="A7806" s="2">
        <v>45252.166666666657</v>
      </c>
      <c r="B7806" s="5">
        <v>12.24990000000003</v>
      </c>
      <c r="C7806">
        <v>90.909409999999994</v>
      </c>
      <c r="D7806">
        <v>0</v>
      </c>
      <c r="E7806">
        <v>2.6985210999999998</v>
      </c>
      <c r="F7806" s="5">
        <f t="shared" si="121"/>
        <v>4.3833051415063036</v>
      </c>
    </row>
    <row r="7807" spans="1:6" x14ac:dyDescent="0.35">
      <c r="A7807" s="2">
        <v>45252.208333333343</v>
      </c>
      <c r="B7807" s="5">
        <v>11.889060000000031</v>
      </c>
      <c r="C7807">
        <v>91.405770000000004</v>
      </c>
      <c r="D7807">
        <v>0</v>
      </c>
      <c r="E7807">
        <v>2.5847578000000002</v>
      </c>
      <c r="F7807" s="5">
        <f t="shared" si="121"/>
        <v>4.3500690550406702</v>
      </c>
    </row>
    <row r="7808" spans="1:6" x14ac:dyDescent="0.35">
      <c r="A7808" s="2">
        <v>45252.25</v>
      </c>
      <c r="B7808" s="5">
        <v>11.588770000000009</v>
      </c>
      <c r="C7808">
        <v>89.465999999999994</v>
      </c>
      <c r="D7808">
        <v>21.701972999999999</v>
      </c>
      <c r="E7808">
        <v>2.9465157999999998</v>
      </c>
      <c r="F7808" s="5">
        <f t="shared" si="121"/>
        <v>4.3225351547711277</v>
      </c>
    </row>
    <row r="7809" spans="1:6" x14ac:dyDescent="0.35">
      <c r="A7809" s="2">
        <v>45252.291666666657</v>
      </c>
      <c r="B7809" s="5">
        <v>11.729150000000001</v>
      </c>
      <c r="C7809">
        <v>87.213229999999996</v>
      </c>
      <c r="D7809">
        <v>116.19911999999999</v>
      </c>
      <c r="E7809">
        <v>3.6546018</v>
      </c>
      <c r="F7809" s="5">
        <f t="shared" si="121"/>
        <v>4.335392599625175</v>
      </c>
    </row>
    <row r="7810" spans="1:6" x14ac:dyDescent="0.35">
      <c r="A7810" s="2">
        <v>45252.333333333343</v>
      </c>
      <c r="B7810" s="5">
        <v>12.545800000000041</v>
      </c>
      <c r="C7810">
        <v>82.810469999999995</v>
      </c>
      <c r="D7810">
        <v>222.40869000000001</v>
      </c>
      <c r="E7810">
        <v>4.1362214000000002</v>
      </c>
      <c r="F7810" s="5">
        <f t="shared" si="121"/>
        <v>4.410682191513204</v>
      </c>
    </row>
    <row r="7811" spans="1:6" x14ac:dyDescent="0.35">
      <c r="A7811" s="2">
        <v>45252.375</v>
      </c>
      <c r="B7811" s="5">
        <v>13.75503000000003</v>
      </c>
      <c r="C7811">
        <v>79.129710000000003</v>
      </c>
      <c r="D7811">
        <v>311.83298000000002</v>
      </c>
      <c r="E7811">
        <v>4.3553414000000004</v>
      </c>
      <c r="F7811" s="5">
        <f t="shared" si="121"/>
        <v>4.5237083426895701</v>
      </c>
    </row>
    <row r="7812" spans="1:6" x14ac:dyDescent="0.35">
      <c r="A7812" s="2">
        <v>45252.416666666657</v>
      </c>
      <c r="B7812" s="5">
        <v>15.132960000000031</v>
      </c>
      <c r="C7812">
        <v>72.284490000000005</v>
      </c>
      <c r="D7812">
        <v>347.99450000000002</v>
      </c>
      <c r="E7812">
        <v>4.7505402999999999</v>
      </c>
      <c r="F7812" s="5">
        <f t="shared" si="121"/>
        <v>4.65474870536781</v>
      </c>
    </row>
    <row r="7813" spans="1:6" x14ac:dyDescent="0.35">
      <c r="A7813" s="2">
        <v>45252.458333333343</v>
      </c>
      <c r="B7813" s="5">
        <v>15.77603000000005</v>
      </c>
      <c r="C7813">
        <v>65.325320000000005</v>
      </c>
      <c r="D7813">
        <v>379.91818000000001</v>
      </c>
      <c r="E7813">
        <v>4.7748410000000003</v>
      </c>
      <c r="F7813" s="5">
        <f t="shared" si="121"/>
        <v>4.7167230742133706</v>
      </c>
    </row>
    <row r="7814" spans="1:6" x14ac:dyDescent="0.35">
      <c r="A7814" s="2">
        <v>45252.5</v>
      </c>
      <c r="B7814" s="5">
        <v>16.351220000000009</v>
      </c>
      <c r="C7814">
        <v>61.147329999999997</v>
      </c>
      <c r="D7814">
        <v>328.96420000000001</v>
      </c>
      <c r="E7814">
        <v>4.4223537000000004</v>
      </c>
      <c r="F7814" s="5">
        <f t="shared" ref="F7814:F7877" si="122">6.81-0.121*($H$1-B7814)+0.00063*($H$1-B7814)^2</f>
        <v>4.7725971271576926</v>
      </c>
    </row>
    <row r="7815" spans="1:6" x14ac:dyDescent="0.35">
      <c r="A7815" s="2">
        <v>45252.541666666657</v>
      </c>
      <c r="B7815" s="5">
        <v>16.484280000000009</v>
      </c>
      <c r="C7815">
        <v>58.752339999999997</v>
      </c>
      <c r="D7815">
        <v>195.29793000000001</v>
      </c>
      <c r="E7815">
        <v>4.5887313000000001</v>
      </c>
      <c r="F7815" s="5">
        <f t="shared" si="122"/>
        <v>4.7855819688845926</v>
      </c>
    </row>
    <row r="7816" spans="1:6" x14ac:dyDescent="0.35">
      <c r="A7816" s="2">
        <v>45252.583333333343</v>
      </c>
      <c r="B7816" s="5">
        <v>16.2516</v>
      </c>
      <c r="C7816">
        <v>57.644623000000003</v>
      </c>
      <c r="D7816">
        <v>113.38637</v>
      </c>
      <c r="E7816">
        <v>4.9654400000000001</v>
      </c>
      <c r="F7816" s="5">
        <f t="shared" si="122"/>
        <v>4.7628901766127996</v>
      </c>
    </row>
    <row r="7817" spans="1:6" x14ac:dyDescent="0.35">
      <c r="A7817" s="2">
        <v>45252.625</v>
      </c>
      <c r="B7817" s="5">
        <v>15.91810000000004</v>
      </c>
      <c r="C7817">
        <v>59.427788</v>
      </c>
      <c r="D7817">
        <v>13.971111000000001</v>
      </c>
      <c r="E7817">
        <v>5.638801</v>
      </c>
      <c r="F7817" s="5">
        <f t="shared" si="122"/>
        <v>4.7304850117943031</v>
      </c>
    </row>
    <row r="7818" spans="1:6" x14ac:dyDescent="0.35">
      <c r="A7818" s="2">
        <v>45252.666666666657</v>
      </c>
      <c r="B7818" s="5">
        <v>15.52140000000003</v>
      </c>
      <c r="C7818">
        <v>62.916182999999997</v>
      </c>
      <c r="D7818">
        <v>0</v>
      </c>
      <c r="E7818">
        <v>5.7610099999999997</v>
      </c>
      <c r="F7818" s="5">
        <f t="shared" si="122"/>
        <v>4.6921213905148029</v>
      </c>
    </row>
    <row r="7819" spans="1:6" x14ac:dyDescent="0.35">
      <c r="A7819" s="2">
        <v>45252.708333333343</v>
      </c>
      <c r="B7819" s="5">
        <v>15.40225000000004</v>
      </c>
      <c r="C7819">
        <v>64.698480000000004</v>
      </c>
      <c r="D7819">
        <v>0</v>
      </c>
      <c r="E7819">
        <v>5.5471215000000003</v>
      </c>
      <c r="F7819" s="5">
        <f t="shared" si="122"/>
        <v>4.6806374871893786</v>
      </c>
    </row>
    <row r="7820" spans="1:6" x14ac:dyDescent="0.35">
      <c r="A7820" s="2">
        <v>45252.75</v>
      </c>
      <c r="B7820" s="5">
        <v>13.51210000000003</v>
      </c>
      <c r="C7820">
        <v>66.394490000000005</v>
      </c>
      <c r="D7820">
        <v>0</v>
      </c>
      <c r="E7820">
        <v>5.463635</v>
      </c>
      <c r="F7820" s="5">
        <f t="shared" si="122"/>
        <v>4.500853903238303</v>
      </c>
    </row>
    <row r="7821" spans="1:6" x14ac:dyDescent="0.35">
      <c r="A7821" s="2">
        <v>45252.791666666657</v>
      </c>
      <c r="B7821" s="5">
        <v>12.980860000000011</v>
      </c>
      <c r="C7821">
        <v>68.158820000000006</v>
      </c>
      <c r="D7821">
        <v>0</v>
      </c>
      <c r="E7821">
        <v>5.4084845000000001</v>
      </c>
      <c r="F7821" s="5">
        <f t="shared" si="122"/>
        <v>4.4511348515939488</v>
      </c>
    </row>
    <row r="7822" spans="1:6" x14ac:dyDescent="0.35">
      <c r="A7822" s="2">
        <v>45252.833333333343</v>
      </c>
      <c r="B7822" s="5">
        <v>12.714</v>
      </c>
      <c r="C7822">
        <v>69.174965</v>
      </c>
      <c r="D7822">
        <v>0</v>
      </c>
      <c r="E7822">
        <v>5.5426492999999999</v>
      </c>
      <c r="F7822" s="5">
        <f t="shared" si="122"/>
        <v>4.4262934514799994</v>
      </c>
    </row>
    <row r="7823" spans="1:6" x14ac:dyDescent="0.35">
      <c r="A7823" s="2">
        <v>45252.875</v>
      </c>
      <c r="B7823" s="5">
        <v>12.2294</v>
      </c>
      <c r="C7823">
        <v>70.792389999999997</v>
      </c>
      <c r="D7823">
        <v>0</v>
      </c>
      <c r="E7823">
        <v>5.8349656999999997</v>
      </c>
      <c r="F7823" s="5">
        <f t="shared" si="122"/>
        <v>4.3814125413467995</v>
      </c>
    </row>
    <row r="7824" spans="1:6" x14ac:dyDescent="0.35">
      <c r="A7824" s="2">
        <v>45252.916666666657</v>
      </c>
      <c r="B7824" s="5">
        <v>12.923730000000029</v>
      </c>
      <c r="C7824">
        <v>71.618179999999995</v>
      </c>
      <c r="D7824">
        <v>0</v>
      </c>
      <c r="E7824">
        <v>6.7084609999999998</v>
      </c>
      <c r="F7824" s="5">
        <f t="shared" si="122"/>
        <v>4.445809199181129</v>
      </c>
    </row>
    <row r="7825" spans="1:6" x14ac:dyDescent="0.35">
      <c r="A7825" s="2">
        <v>45252.958333333343</v>
      </c>
      <c r="B7825" s="5">
        <v>12.88003000000003</v>
      </c>
      <c r="C7825">
        <v>72.391013999999998</v>
      </c>
      <c r="D7825">
        <v>0</v>
      </c>
      <c r="E7825">
        <v>6.0537843999999996</v>
      </c>
      <c r="F7825" s="5">
        <f t="shared" si="122"/>
        <v>4.4417382658645694</v>
      </c>
    </row>
    <row r="7826" spans="1:6" x14ac:dyDescent="0.35">
      <c r="A7826" s="2">
        <v>45253</v>
      </c>
      <c r="B7826" s="5">
        <v>12.86830000000003</v>
      </c>
      <c r="C7826">
        <v>72.507930000000002</v>
      </c>
      <c r="D7826">
        <v>0</v>
      </c>
      <c r="E7826">
        <v>5.9085383</v>
      </c>
      <c r="F7826" s="5">
        <f t="shared" si="122"/>
        <v>4.4406459512807022</v>
      </c>
    </row>
    <row r="7827" spans="1:6" x14ac:dyDescent="0.35">
      <c r="A7827" s="2">
        <v>45253.041666666657</v>
      </c>
      <c r="B7827" s="5">
        <v>12.912500000000019</v>
      </c>
      <c r="C7827">
        <v>72.318939999999998</v>
      </c>
      <c r="D7827">
        <v>0</v>
      </c>
      <c r="E7827">
        <v>6.5084124000000001</v>
      </c>
      <c r="F7827" s="5">
        <f t="shared" si="122"/>
        <v>4.4447628234375012</v>
      </c>
    </row>
    <row r="7828" spans="1:6" x14ac:dyDescent="0.35">
      <c r="A7828" s="2">
        <v>45253.083333333343</v>
      </c>
      <c r="B7828" s="5">
        <v>13.01284000000004</v>
      </c>
      <c r="C7828">
        <v>72.211550000000003</v>
      </c>
      <c r="D7828">
        <v>0</v>
      </c>
      <c r="E7828">
        <v>6.9987564000000004</v>
      </c>
      <c r="F7828" s="5">
        <f t="shared" si="122"/>
        <v>4.4541178190653312</v>
      </c>
    </row>
    <row r="7829" spans="1:6" x14ac:dyDescent="0.35">
      <c r="A7829" s="2">
        <v>45253.125</v>
      </c>
      <c r="B7829" s="5">
        <v>13.04946000000001</v>
      </c>
      <c r="C7829">
        <v>72.424610000000001</v>
      </c>
      <c r="D7829">
        <v>0</v>
      </c>
      <c r="E7829">
        <v>6.5442876999999999</v>
      </c>
      <c r="F7829" s="5">
        <f t="shared" si="122"/>
        <v>4.4575351699637089</v>
      </c>
    </row>
    <row r="7830" spans="1:6" x14ac:dyDescent="0.35">
      <c r="A7830" s="2">
        <v>45253.166666666657</v>
      </c>
      <c r="B7830" s="5">
        <v>13.028220000000029</v>
      </c>
      <c r="C7830">
        <v>71.217879999999994</v>
      </c>
      <c r="D7830">
        <v>0</v>
      </c>
      <c r="E7830">
        <v>6.1559056999999999</v>
      </c>
      <c r="F7830" s="5">
        <f t="shared" si="122"/>
        <v>4.4555528633120947</v>
      </c>
    </row>
    <row r="7831" spans="1:6" x14ac:dyDescent="0.35">
      <c r="A7831" s="2">
        <v>45253.208333333343</v>
      </c>
      <c r="B7831" s="5">
        <v>13.088770000000009</v>
      </c>
      <c r="C7831">
        <v>71.563670000000002</v>
      </c>
      <c r="D7831">
        <v>0</v>
      </c>
      <c r="E7831">
        <v>6.634341</v>
      </c>
      <c r="F7831" s="5">
        <f t="shared" si="122"/>
        <v>4.4612054300711277</v>
      </c>
    </row>
    <row r="7832" spans="1:6" x14ac:dyDescent="0.35">
      <c r="A7832" s="2">
        <v>45253.25</v>
      </c>
      <c r="B7832" s="5">
        <v>13.10244</v>
      </c>
      <c r="C7832">
        <v>71.53537</v>
      </c>
      <c r="D7832">
        <v>20.277778999999999</v>
      </c>
      <c r="E7832">
        <v>6.9498395999999998</v>
      </c>
      <c r="F7832" s="5">
        <f t="shared" si="122"/>
        <v>4.4624822143907679</v>
      </c>
    </row>
    <row r="7833" spans="1:6" x14ac:dyDescent="0.35">
      <c r="A7833" s="2">
        <v>45253.291666666657</v>
      </c>
      <c r="B7833" s="5">
        <v>13.45938000000001</v>
      </c>
      <c r="C7833">
        <v>71.782905999999997</v>
      </c>
      <c r="D7833">
        <v>96.930214000000007</v>
      </c>
      <c r="E7833">
        <v>6.4844730000000004</v>
      </c>
      <c r="F7833" s="5">
        <f t="shared" si="122"/>
        <v>4.4959039152901719</v>
      </c>
    </row>
    <row r="7834" spans="1:6" x14ac:dyDescent="0.35">
      <c r="A7834" s="2">
        <v>45253.333333333343</v>
      </c>
      <c r="B7834" s="5">
        <v>14.576560000000031</v>
      </c>
      <c r="C7834">
        <v>69.547730000000001</v>
      </c>
      <c r="D7834">
        <v>230.60828000000001</v>
      </c>
      <c r="E7834">
        <v>6.0461416000000003</v>
      </c>
      <c r="F7834" s="5">
        <f t="shared" si="122"/>
        <v>4.60154740790317</v>
      </c>
    </row>
    <row r="7835" spans="1:6" x14ac:dyDescent="0.35">
      <c r="A7835" s="2">
        <v>45253.375</v>
      </c>
      <c r="B7835" s="5">
        <v>15.540670000000031</v>
      </c>
      <c r="C7835">
        <v>66.796719999999993</v>
      </c>
      <c r="D7835">
        <v>310.44540000000001</v>
      </c>
      <c r="E7835">
        <v>5.7611970000000001</v>
      </c>
      <c r="F7835" s="5">
        <f t="shared" si="122"/>
        <v>4.6939803501508095</v>
      </c>
    </row>
    <row r="7836" spans="1:6" x14ac:dyDescent="0.35">
      <c r="A7836" s="2">
        <v>45253.416666666657</v>
      </c>
      <c r="B7836" s="5">
        <v>16.83950000000004</v>
      </c>
      <c r="C7836">
        <v>60.554783</v>
      </c>
      <c r="D7836">
        <v>366.23520000000002</v>
      </c>
      <c r="E7836">
        <v>5.6522584</v>
      </c>
      <c r="F7836" s="5">
        <f t="shared" si="122"/>
        <v>4.8203558689575035</v>
      </c>
    </row>
    <row r="7837" spans="1:6" x14ac:dyDescent="0.35">
      <c r="A7837" s="2">
        <v>45253.458333333343</v>
      </c>
      <c r="B7837" s="5">
        <v>17.70913000000002</v>
      </c>
      <c r="C7837">
        <v>59.622810000000001</v>
      </c>
      <c r="D7837">
        <v>336.06393000000003</v>
      </c>
      <c r="E7837">
        <v>5.7177829999999998</v>
      </c>
      <c r="F7837" s="5">
        <f t="shared" si="122"/>
        <v>4.9061584667748486</v>
      </c>
    </row>
    <row r="7838" spans="1:6" x14ac:dyDescent="0.35">
      <c r="A7838" s="2">
        <v>45253.5</v>
      </c>
      <c r="B7838" s="5">
        <v>18.40273000000002</v>
      </c>
      <c r="C7838">
        <v>58.160815999999997</v>
      </c>
      <c r="D7838">
        <v>271.86446999999998</v>
      </c>
      <c r="E7838">
        <v>5.3243555999999996</v>
      </c>
      <c r="F7838" s="5">
        <f t="shared" si="122"/>
        <v>4.9752760340153284</v>
      </c>
    </row>
    <row r="7839" spans="1:6" x14ac:dyDescent="0.35">
      <c r="A7839" s="2">
        <v>45253.541666666657</v>
      </c>
      <c r="B7839" s="5">
        <v>18.791160000000051</v>
      </c>
      <c r="C7839">
        <v>58.016979999999997</v>
      </c>
      <c r="D7839">
        <v>206.83609000000001</v>
      </c>
      <c r="E7839">
        <v>4.7419376</v>
      </c>
      <c r="F7839" s="5">
        <f t="shared" si="122"/>
        <v>5.0142480513117329</v>
      </c>
    </row>
    <row r="7840" spans="1:6" x14ac:dyDescent="0.35">
      <c r="A7840" s="2">
        <v>45253.583333333343</v>
      </c>
      <c r="B7840" s="5">
        <v>18.95938000000001</v>
      </c>
      <c r="C7840">
        <v>59.630270000000003</v>
      </c>
      <c r="D7840">
        <v>112.59153999999999</v>
      </c>
      <c r="E7840">
        <v>4.1627270000000003</v>
      </c>
      <c r="F7840" s="5">
        <f t="shared" si="122"/>
        <v>5.0311849186901725</v>
      </c>
    </row>
    <row r="7841" spans="1:6" x14ac:dyDescent="0.35">
      <c r="A7841" s="2">
        <v>45253.625</v>
      </c>
      <c r="B7841" s="5">
        <v>18.039700000000039</v>
      </c>
      <c r="C7841">
        <v>62.280506000000003</v>
      </c>
      <c r="D7841">
        <v>18.686665999999999</v>
      </c>
      <c r="E7841">
        <v>3.6773229999999999</v>
      </c>
      <c r="F7841" s="5">
        <f t="shared" si="122"/>
        <v>4.9390243189367027</v>
      </c>
    </row>
    <row r="7842" spans="1:6" x14ac:dyDescent="0.35">
      <c r="A7842" s="2">
        <v>45253.666666666657</v>
      </c>
      <c r="B7842" s="5">
        <v>16.980600000000042</v>
      </c>
      <c r="C7842">
        <v>66.281019999999998</v>
      </c>
      <c r="D7842">
        <v>0</v>
      </c>
      <c r="E7842">
        <v>3.6417951999999998</v>
      </c>
      <c r="F7842" s="5">
        <f t="shared" si="122"/>
        <v>4.8342128291068045</v>
      </c>
    </row>
    <row r="7843" spans="1:6" x14ac:dyDescent="0.35">
      <c r="A7843" s="2">
        <v>45253.708333333343</v>
      </c>
      <c r="B7843" s="5">
        <v>15.76016000000004</v>
      </c>
      <c r="C7843">
        <v>69.882064999999997</v>
      </c>
      <c r="D7843">
        <v>0</v>
      </c>
      <c r="E7843">
        <v>3.7414070000000001</v>
      </c>
      <c r="F7843" s="5">
        <f t="shared" si="122"/>
        <v>4.7151873692321322</v>
      </c>
    </row>
    <row r="7844" spans="1:6" x14ac:dyDescent="0.35">
      <c r="A7844" s="2">
        <v>45253.75</v>
      </c>
      <c r="B7844" s="5">
        <v>15.54556000000002</v>
      </c>
      <c r="C7844">
        <v>72.918685999999994</v>
      </c>
      <c r="D7844">
        <v>0</v>
      </c>
      <c r="E7844">
        <v>3.7535585999999999</v>
      </c>
      <c r="F7844" s="5">
        <f t="shared" si="122"/>
        <v>4.6944521584995691</v>
      </c>
    </row>
    <row r="7845" spans="1:6" x14ac:dyDescent="0.35">
      <c r="A7845" s="2">
        <v>45253.791666666657</v>
      </c>
      <c r="B7845" s="5">
        <v>15.171780000000011</v>
      </c>
      <c r="C7845">
        <v>75.408066000000005</v>
      </c>
      <c r="D7845">
        <v>0</v>
      </c>
      <c r="E7845">
        <v>3.7416176999999999</v>
      </c>
      <c r="F7845" s="5">
        <f t="shared" si="122"/>
        <v>4.6584751142720924</v>
      </c>
    </row>
    <row r="7846" spans="1:6" x14ac:dyDescent="0.35">
      <c r="A7846" s="2">
        <v>45253.833333333343</v>
      </c>
      <c r="B7846" s="5">
        <v>14.11514</v>
      </c>
      <c r="C7846">
        <v>77.003944000000004</v>
      </c>
      <c r="D7846">
        <v>0</v>
      </c>
      <c r="E7846">
        <v>3.5359788000000001</v>
      </c>
      <c r="F7846" s="5">
        <f t="shared" si="122"/>
        <v>4.5577236876483473</v>
      </c>
    </row>
    <row r="7847" spans="1:6" x14ac:dyDescent="0.35">
      <c r="A7847" s="2">
        <v>45253.875</v>
      </c>
      <c r="B7847" s="5">
        <v>13.63418000000001</v>
      </c>
      <c r="C7847">
        <v>79.418980000000005</v>
      </c>
      <c r="D7847">
        <v>0</v>
      </c>
      <c r="E7847">
        <v>3.2208133000000001</v>
      </c>
      <c r="F7847" s="5">
        <f t="shared" si="122"/>
        <v>4.5123296864916123</v>
      </c>
    </row>
    <row r="7848" spans="1:6" x14ac:dyDescent="0.35">
      <c r="A7848" s="2">
        <v>45253.916666666657</v>
      </c>
      <c r="B7848" s="5">
        <v>12.86416000000003</v>
      </c>
      <c r="C7848">
        <v>78.215280000000007</v>
      </c>
      <c r="D7848">
        <v>0</v>
      </c>
      <c r="E7848">
        <v>2.8602922</v>
      </c>
      <c r="F7848" s="5">
        <f t="shared" si="122"/>
        <v>4.4402604698785302</v>
      </c>
    </row>
    <row r="7849" spans="1:6" x14ac:dyDescent="0.35">
      <c r="A7849" s="2">
        <v>45253.958333333343</v>
      </c>
      <c r="B7849" s="5">
        <v>12.745020000000009</v>
      </c>
      <c r="C7849">
        <v>79.871729999999999</v>
      </c>
      <c r="D7849">
        <v>0</v>
      </c>
      <c r="E7849">
        <v>2.6291063000000001</v>
      </c>
      <c r="F7849" s="5">
        <f t="shared" si="122"/>
        <v>4.4291764249242531</v>
      </c>
    </row>
    <row r="7850" spans="1:6" x14ac:dyDescent="0.35">
      <c r="A7850" s="2">
        <v>45254</v>
      </c>
      <c r="B7850" s="5">
        <v>12.300930000000051</v>
      </c>
      <c r="C7850">
        <v>81.582700000000003</v>
      </c>
      <c r="D7850">
        <v>0</v>
      </c>
      <c r="E7850">
        <v>2.7166188</v>
      </c>
      <c r="F7850" s="5">
        <f t="shared" si="122"/>
        <v>4.3880186306848916</v>
      </c>
    </row>
    <row r="7851" spans="1:6" x14ac:dyDescent="0.35">
      <c r="A7851" s="2">
        <v>45254.041666666657</v>
      </c>
      <c r="B7851" s="5">
        <v>11.82583</v>
      </c>
      <c r="C7851">
        <v>82.104996</v>
      </c>
      <c r="D7851">
        <v>0</v>
      </c>
      <c r="E7851">
        <v>2.7203927000000001</v>
      </c>
      <c r="F7851" s="5">
        <f t="shared" si="122"/>
        <v>4.3442619877690065</v>
      </c>
    </row>
    <row r="7852" spans="1:6" x14ac:dyDescent="0.35">
      <c r="A7852" s="2">
        <v>45254.083333333343</v>
      </c>
      <c r="B7852" s="5">
        <v>11.548730000000029</v>
      </c>
      <c r="C7852">
        <v>83.290276000000006</v>
      </c>
      <c r="D7852">
        <v>0</v>
      </c>
      <c r="E7852">
        <v>2.4771204</v>
      </c>
      <c r="F7852" s="5">
        <f t="shared" si="122"/>
        <v>4.3188724307061293</v>
      </c>
    </row>
    <row r="7853" spans="1:6" x14ac:dyDescent="0.35">
      <c r="A7853" s="2">
        <v>45254.125</v>
      </c>
      <c r="B7853" s="5">
        <v>11.32583</v>
      </c>
      <c r="C7853">
        <v>83.5916</v>
      </c>
      <c r="D7853">
        <v>0</v>
      </c>
      <c r="E7853">
        <v>2.2946265000000001</v>
      </c>
      <c r="F7853" s="5">
        <f t="shared" si="122"/>
        <v>4.2985192148690068</v>
      </c>
    </row>
    <row r="7854" spans="1:6" x14ac:dyDescent="0.35">
      <c r="A7854" s="2">
        <v>45254.166666666657</v>
      </c>
      <c r="B7854" s="5">
        <v>11.11245000000002</v>
      </c>
      <c r="C7854">
        <v>84.346800000000002</v>
      </c>
      <c r="D7854">
        <v>0</v>
      </c>
      <c r="E7854">
        <v>2.189289</v>
      </c>
      <c r="F7854" s="5">
        <f t="shared" si="122"/>
        <v>4.2790939283515765</v>
      </c>
    </row>
    <row r="7855" spans="1:6" x14ac:dyDescent="0.35">
      <c r="A7855" s="2">
        <v>45254.208333333343</v>
      </c>
      <c r="B7855" s="5">
        <v>10.98867000000001</v>
      </c>
      <c r="C7855">
        <v>85.026060000000001</v>
      </c>
      <c r="D7855">
        <v>0</v>
      </c>
      <c r="E7855">
        <v>1.8940650000000001</v>
      </c>
      <c r="F7855" s="5">
        <f t="shared" si="122"/>
        <v>4.2678517700724079</v>
      </c>
    </row>
    <row r="7856" spans="1:6" x14ac:dyDescent="0.35">
      <c r="A7856" s="2">
        <v>45254.25</v>
      </c>
      <c r="B7856" s="5">
        <v>10.95890000000003</v>
      </c>
      <c r="C7856">
        <v>85.140990000000002</v>
      </c>
      <c r="D7856">
        <v>21.955555</v>
      </c>
      <c r="E7856">
        <v>1.6567714</v>
      </c>
      <c r="F7856" s="5">
        <f t="shared" si="122"/>
        <v>4.2651508282023025</v>
      </c>
    </row>
    <row r="7857" spans="1:6" x14ac:dyDescent="0.35">
      <c r="A7857" s="2">
        <v>45254.291666666657</v>
      </c>
      <c r="B7857" s="5">
        <v>11.21255000000002</v>
      </c>
      <c r="C7857">
        <v>85.538690000000003</v>
      </c>
      <c r="D7857">
        <v>124.306595</v>
      </c>
      <c r="E7857">
        <v>1.9334747999999999</v>
      </c>
      <c r="F7857" s="5">
        <f t="shared" si="122"/>
        <v>4.2881994998265771</v>
      </c>
    </row>
    <row r="7858" spans="1:6" x14ac:dyDescent="0.35">
      <c r="A7858" s="2">
        <v>45254.333333333343</v>
      </c>
      <c r="B7858" s="5">
        <v>12.15884</v>
      </c>
      <c r="C7858">
        <v>83.634720000000002</v>
      </c>
      <c r="D7858">
        <v>235.28334000000001</v>
      </c>
      <c r="E7858">
        <v>1.7843415</v>
      </c>
      <c r="F7858" s="5">
        <f t="shared" si="122"/>
        <v>4.3749023517917278</v>
      </c>
    </row>
    <row r="7859" spans="1:6" x14ac:dyDescent="0.35">
      <c r="A7859" s="2">
        <v>45254.375</v>
      </c>
      <c r="B7859" s="5">
        <v>13.273099999999999</v>
      </c>
      <c r="C7859">
        <v>78.164010000000005</v>
      </c>
      <c r="D7859">
        <v>299.91930000000002</v>
      </c>
      <c r="E7859">
        <v>1.1999774999999999</v>
      </c>
      <c r="F7859" s="5">
        <f t="shared" si="122"/>
        <v>4.4784417556742993</v>
      </c>
    </row>
    <row r="7860" spans="1:6" x14ac:dyDescent="0.35">
      <c r="A7860" s="2">
        <v>45254.416666666657</v>
      </c>
      <c r="B7860" s="5">
        <v>14.76113000000004</v>
      </c>
      <c r="C7860">
        <v>73.631659999999997</v>
      </c>
      <c r="D7860">
        <v>332.13556</v>
      </c>
      <c r="E7860">
        <v>0.99533826000000003</v>
      </c>
      <c r="F7860" s="5">
        <f t="shared" si="122"/>
        <v>4.6191522010924508</v>
      </c>
    </row>
    <row r="7861" spans="1:6" x14ac:dyDescent="0.35">
      <c r="A7861" s="2">
        <v>45254.458333333343</v>
      </c>
      <c r="B7861" s="5">
        <v>16.25650000000002</v>
      </c>
      <c r="C7861">
        <v>68.842124999999996</v>
      </c>
      <c r="D7861">
        <v>341.5557</v>
      </c>
      <c r="E7861">
        <v>0.3518598</v>
      </c>
      <c r="F7861" s="5">
        <f t="shared" si="122"/>
        <v>4.7633673391175018</v>
      </c>
    </row>
    <row r="7862" spans="1:6" x14ac:dyDescent="0.35">
      <c r="A7862" s="2">
        <v>45254.5</v>
      </c>
      <c r="B7862" s="5">
        <v>16.43325000000004</v>
      </c>
      <c r="C7862">
        <v>67.1798</v>
      </c>
      <c r="D7862">
        <v>286.99927000000002</v>
      </c>
      <c r="E7862">
        <v>0.98533749999999998</v>
      </c>
      <c r="F7862" s="5">
        <f t="shared" si="122"/>
        <v>4.7805994995043788</v>
      </c>
    </row>
    <row r="7863" spans="1:6" x14ac:dyDescent="0.35">
      <c r="A7863" s="2">
        <v>45254.541666666657</v>
      </c>
      <c r="B7863" s="5">
        <v>16.592920000000049</v>
      </c>
      <c r="C7863">
        <v>68.280929999999998</v>
      </c>
      <c r="D7863">
        <v>191.73038</v>
      </c>
      <c r="E7863">
        <v>1.3338071</v>
      </c>
      <c r="F7863" s="5">
        <f t="shared" si="122"/>
        <v>4.7962002942996369</v>
      </c>
    </row>
    <row r="7864" spans="1:6" x14ac:dyDescent="0.35">
      <c r="A7864" s="2">
        <v>45254.583333333343</v>
      </c>
      <c r="B7864" s="5">
        <v>16.665920000000028</v>
      </c>
      <c r="C7864">
        <v>70.054810000000003</v>
      </c>
      <c r="D7864">
        <v>88.531620000000004</v>
      </c>
      <c r="E7864">
        <v>1.2734871999999999</v>
      </c>
      <c r="F7864" s="5">
        <f t="shared" si="122"/>
        <v>4.8033435683512344</v>
      </c>
    </row>
    <row r="7865" spans="1:6" x14ac:dyDescent="0.35">
      <c r="A7865" s="2">
        <v>45254.625</v>
      </c>
      <c r="B7865" s="5">
        <v>16.411040000000011</v>
      </c>
      <c r="C7865">
        <v>73.78192</v>
      </c>
      <c r="D7865">
        <v>13.3</v>
      </c>
      <c r="E7865">
        <v>0.89800760000000002</v>
      </c>
      <c r="F7865" s="5">
        <f t="shared" si="122"/>
        <v>4.778431983345409</v>
      </c>
    </row>
    <row r="7866" spans="1:6" x14ac:dyDescent="0.35">
      <c r="A7866" s="2">
        <v>45254.666666666657</v>
      </c>
      <c r="B7866" s="5">
        <v>15.392240000000021</v>
      </c>
      <c r="C7866">
        <v>80.399154999999993</v>
      </c>
      <c r="D7866">
        <v>0</v>
      </c>
      <c r="E7866">
        <v>0.95182040000000001</v>
      </c>
      <c r="F7866" s="5">
        <f t="shared" si="122"/>
        <v>4.6796735188970899</v>
      </c>
    </row>
    <row r="7867" spans="1:6" x14ac:dyDescent="0.35">
      <c r="A7867" s="2">
        <v>45254.708333333343</v>
      </c>
      <c r="B7867" s="5">
        <v>14.687650000000019</v>
      </c>
      <c r="C7867">
        <v>81.525350000000003</v>
      </c>
      <c r="D7867">
        <v>0</v>
      </c>
      <c r="E7867">
        <v>1.1021540000000001</v>
      </c>
      <c r="F7867" s="5">
        <f t="shared" si="122"/>
        <v>4.6121383343891766</v>
      </c>
    </row>
    <row r="7868" spans="1:6" x14ac:dyDescent="0.35">
      <c r="A7868" s="2">
        <v>45254.75</v>
      </c>
      <c r="B7868" s="5">
        <v>14.39420000000001</v>
      </c>
      <c r="C7868">
        <v>83.255260000000007</v>
      </c>
      <c r="D7868">
        <v>0</v>
      </c>
      <c r="E7868">
        <v>1.4215989</v>
      </c>
      <c r="F7868" s="5">
        <f t="shared" si="122"/>
        <v>4.584195565993201</v>
      </c>
    </row>
    <row r="7869" spans="1:6" x14ac:dyDescent="0.35">
      <c r="A7869" s="2">
        <v>45254.791666666657</v>
      </c>
      <c r="B7869" s="5">
        <v>14.48940000000005</v>
      </c>
      <c r="C7869">
        <v>85.361940000000004</v>
      </c>
      <c r="D7869">
        <v>0</v>
      </c>
      <c r="E7869">
        <v>1.9252229000000001</v>
      </c>
      <c r="F7869" s="5">
        <f t="shared" si="122"/>
        <v>4.593248768786804</v>
      </c>
    </row>
    <row r="7870" spans="1:6" x14ac:dyDescent="0.35">
      <c r="A7870" s="2">
        <v>45254.833333333343</v>
      </c>
      <c r="B7870" s="5">
        <v>14.463279999999999</v>
      </c>
      <c r="C7870">
        <v>86.062039999999996</v>
      </c>
      <c r="D7870">
        <v>0</v>
      </c>
      <c r="E7870">
        <v>2.3364455999999998</v>
      </c>
      <c r="F7870" s="5">
        <f t="shared" si="122"/>
        <v>4.5907637070657916</v>
      </c>
    </row>
    <row r="7871" spans="1:6" x14ac:dyDescent="0.35">
      <c r="A7871" s="2">
        <v>45254.875</v>
      </c>
      <c r="B7871" s="5">
        <v>14.673970000000001</v>
      </c>
      <c r="C7871">
        <v>84.310890000000001</v>
      </c>
      <c r="D7871">
        <v>0</v>
      </c>
      <c r="E7871">
        <v>2.5467620000000002</v>
      </c>
      <c r="F7871" s="5">
        <f t="shared" si="122"/>
        <v>4.6108332922033668</v>
      </c>
    </row>
    <row r="7872" spans="1:6" x14ac:dyDescent="0.35">
      <c r="A7872" s="2">
        <v>45254.916666666657</v>
      </c>
      <c r="B7872" s="5">
        <v>14.451560000000031</v>
      </c>
      <c r="C7872">
        <v>86.486410000000006</v>
      </c>
      <c r="D7872">
        <v>0</v>
      </c>
      <c r="E7872">
        <v>2.8136701999999998</v>
      </c>
      <c r="F7872" s="5">
        <f t="shared" si="122"/>
        <v>4.5896489434531702</v>
      </c>
    </row>
    <row r="7873" spans="1:6" x14ac:dyDescent="0.35">
      <c r="A7873" s="2">
        <v>45254.958333333343</v>
      </c>
      <c r="B7873" s="5">
        <v>14.323880000000029</v>
      </c>
      <c r="C7873">
        <v>86.529563999999993</v>
      </c>
      <c r="D7873">
        <v>0</v>
      </c>
      <c r="E7873">
        <v>1.9635963000000001</v>
      </c>
      <c r="F7873" s="5">
        <f t="shared" si="122"/>
        <v>4.5775157011002738</v>
      </c>
    </row>
    <row r="7874" spans="1:6" x14ac:dyDescent="0.35">
      <c r="A7874" s="2">
        <v>45255</v>
      </c>
      <c r="B7874" s="5">
        <v>14.135400000000001</v>
      </c>
      <c r="C7874">
        <v>84.603499999999997</v>
      </c>
      <c r="D7874">
        <v>0</v>
      </c>
      <c r="E7874">
        <v>2.1470592000000002</v>
      </c>
      <c r="F7874" s="5">
        <f t="shared" si="122"/>
        <v>4.5596422658907994</v>
      </c>
    </row>
    <row r="7875" spans="1:6" x14ac:dyDescent="0.35">
      <c r="A7875" s="2">
        <v>45255.041666666657</v>
      </c>
      <c r="B7875" s="5">
        <v>14.067769999999999</v>
      </c>
      <c r="C7875">
        <v>85.506290000000007</v>
      </c>
      <c r="D7875">
        <v>0</v>
      </c>
      <c r="E7875">
        <v>2.475905</v>
      </c>
      <c r="F7875" s="5">
        <f t="shared" si="122"/>
        <v>4.5532398692469265</v>
      </c>
    </row>
    <row r="7876" spans="1:6" x14ac:dyDescent="0.35">
      <c r="A7876" s="2">
        <v>45255.083333333343</v>
      </c>
      <c r="B7876" s="5">
        <v>13.95938000000001</v>
      </c>
      <c r="C7876">
        <v>85.171099999999996</v>
      </c>
      <c r="D7876">
        <v>0</v>
      </c>
      <c r="E7876">
        <v>2.4680686000000001</v>
      </c>
      <c r="F7876" s="5">
        <f t="shared" si="122"/>
        <v>4.5429908246901727</v>
      </c>
    </row>
    <row r="7877" spans="1:6" x14ac:dyDescent="0.35">
      <c r="A7877" s="2">
        <v>45255.125</v>
      </c>
      <c r="B7877" s="5">
        <v>13.660550000000001</v>
      </c>
      <c r="C7877">
        <v>84.142166000000003</v>
      </c>
      <c r="D7877">
        <v>0</v>
      </c>
      <c r="E7877">
        <v>3.7107866</v>
      </c>
      <c r="F7877" s="5">
        <f t="shared" si="122"/>
        <v>4.5148109895705746</v>
      </c>
    </row>
    <row r="7878" spans="1:6" x14ac:dyDescent="0.35">
      <c r="A7878" s="2">
        <v>45255.166666666657</v>
      </c>
      <c r="B7878" s="5">
        <v>12.83145000000002</v>
      </c>
      <c r="C7878">
        <v>86.467185999999998</v>
      </c>
      <c r="D7878">
        <v>0</v>
      </c>
      <c r="E7878">
        <v>6.0902452</v>
      </c>
      <c r="F7878" s="5">
        <f t="shared" ref="F7878:F7941" si="123">6.81-0.121*($H$1-B7878)+0.00063*($H$1-B7878)^2</f>
        <v>4.4372155537345765</v>
      </c>
    </row>
    <row r="7879" spans="1:6" x14ac:dyDescent="0.35">
      <c r="A7879" s="2">
        <v>45255.208333333343</v>
      </c>
      <c r="B7879" s="5">
        <v>11.891020000000029</v>
      </c>
      <c r="C7879">
        <v>81.235619999999997</v>
      </c>
      <c r="D7879">
        <v>0</v>
      </c>
      <c r="E7879">
        <v>8.1681030000000003</v>
      </c>
      <c r="F7879" s="5">
        <f t="shared" si="123"/>
        <v>4.3502491426834542</v>
      </c>
    </row>
    <row r="7880" spans="1:6" x14ac:dyDescent="0.35">
      <c r="A7880" s="2">
        <v>45255.25</v>
      </c>
      <c r="B7880" s="5">
        <v>11.09268000000003</v>
      </c>
      <c r="C7880">
        <v>79.753129999999999</v>
      </c>
      <c r="D7880">
        <v>25.584444000000001</v>
      </c>
      <c r="E7880">
        <v>9.5031979999999994</v>
      </c>
      <c r="F7880" s="5">
        <f t="shared" si="123"/>
        <v>4.2772970482369139</v>
      </c>
    </row>
    <row r="7881" spans="1:6" x14ac:dyDescent="0.35">
      <c r="A7881" s="2">
        <v>45255.291666666657</v>
      </c>
      <c r="B7881" s="5">
        <v>10.27163000000002</v>
      </c>
      <c r="C7881">
        <v>73.743454</v>
      </c>
      <c r="D7881">
        <v>154.92124999999999</v>
      </c>
      <c r="E7881">
        <v>9.7191379999999992</v>
      </c>
      <c r="F7881" s="5">
        <f t="shared" si="123"/>
        <v>4.2031073681998485</v>
      </c>
    </row>
    <row r="7882" spans="1:6" x14ac:dyDescent="0.35">
      <c r="A7882" s="2">
        <v>45255.333333333343</v>
      </c>
      <c r="B7882" s="5">
        <v>10.50308000000001</v>
      </c>
      <c r="C7882">
        <v>62.674118</v>
      </c>
      <c r="D7882">
        <v>294.57859999999999</v>
      </c>
      <c r="E7882">
        <v>9.2887850000000007</v>
      </c>
      <c r="F7882" s="5">
        <f t="shared" si="123"/>
        <v>4.223935106376433</v>
      </c>
    </row>
    <row r="7883" spans="1:6" x14ac:dyDescent="0.35">
      <c r="A7883" s="2">
        <v>45255.375</v>
      </c>
      <c r="B7883" s="5">
        <v>10.90054000000003</v>
      </c>
      <c r="C7883">
        <v>56.660989999999998</v>
      </c>
      <c r="D7883">
        <v>394.59809999999999</v>
      </c>
      <c r="E7883">
        <v>10.255506</v>
      </c>
      <c r="F7883" s="5">
        <f t="shared" si="123"/>
        <v>4.2598592425437101</v>
      </c>
    </row>
    <row r="7884" spans="1:6" x14ac:dyDescent="0.35">
      <c r="A7884" s="2">
        <v>45255.416666666657</v>
      </c>
      <c r="B7884" s="5">
        <v>11.422270000000029</v>
      </c>
      <c r="C7884">
        <v>47.258685999999997</v>
      </c>
      <c r="D7884">
        <v>427.08373999999998</v>
      </c>
      <c r="E7884">
        <v>11.3195915</v>
      </c>
      <c r="F7884" s="5">
        <f t="shared" si="123"/>
        <v>4.3073175617303292</v>
      </c>
    </row>
    <row r="7885" spans="1:6" x14ac:dyDescent="0.35">
      <c r="A7885" s="2">
        <v>45255.458333333343</v>
      </c>
      <c r="B7885" s="5">
        <v>11.204740000000021</v>
      </c>
      <c r="C7885">
        <v>45.779069999999997</v>
      </c>
      <c r="D7885">
        <v>438.28573999999998</v>
      </c>
      <c r="E7885">
        <v>11.900653999999999</v>
      </c>
      <c r="F7885" s="5">
        <f t="shared" si="123"/>
        <v>4.2874886110345898</v>
      </c>
    </row>
    <row r="7886" spans="1:6" x14ac:dyDescent="0.35">
      <c r="A7886" s="2">
        <v>45255.5</v>
      </c>
      <c r="B7886" s="5">
        <v>11.129300000000001</v>
      </c>
      <c r="C7886">
        <v>42.226086000000002</v>
      </c>
      <c r="D7886">
        <v>389.24274000000003</v>
      </c>
      <c r="E7886">
        <v>11.151877000000001</v>
      </c>
      <c r="F7886" s="5">
        <f t="shared" si="123"/>
        <v>4.2806258006486999</v>
      </c>
    </row>
    <row r="7887" spans="1:6" x14ac:dyDescent="0.35">
      <c r="A7887" s="2">
        <v>45255.541666666657</v>
      </c>
      <c r="B7887" s="5">
        <v>10.828760000000051</v>
      </c>
      <c r="C7887">
        <v>40.145595999999998</v>
      </c>
      <c r="D7887">
        <v>276.10593</v>
      </c>
      <c r="E7887">
        <v>9.9878250000000008</v>
      </c>
      <c r="F7887" s="5">
        <f t="shared" si="123"/>
        <v>4.2533567311766927</v>
      </c>
    </row>
    <row r="7888" spans="1:6" x14ac:dyDescent="0.35">
      <c r="A7888" s="2">
        <v>45255.583333333343</v>
      </c>
      <c r="B7888" s="5">
        <v>10.29360000000003</v>
      </c>
      <c r="C7888">
        <v>39.061660000000003</v>
      </c>
      <c r="D7888">
        <v>139.2902</v>
      </c>
      <c r="E7888">
        <v>8.8684919999999998</v>
      </c>
      <c r="F7888" s="5">
        <f t="shared" si="123"/>
        <v>4.2050815066048024</v>
      </c>
    </row>
    <row r="7889" spans="1:6" x14ac:dyDescent="0.35">
      <c r="A7889" s="2">
        <v>45255.625</v>
      </c>
      <c r="B7889" s="5">
        <v>9.8678199999999947</v>
      </c>
      <c r="C7889">
        <v>37.290398000000003</v>
      </c>
      <c r="D7889">
        <v>19.526667</v>
      </c>
      <c r="E7889">
        <v>8.7945659999999997</v>
      </c>
      <c r="F7889" s="5">
        <f t="shared" si="123"/>
        <v>4.1669308970780117</v>
      </c>
    </row>
    <row r="7890" spans="1:6" x14ac:dyDescent="0.35">
      <c r="A7890" s="2">
        <v>45255.666666666657</v>
      </c>
      <c r="B7890" s="5">
        <v>8.7701700000000073</v>
      </c>
      <c r="C7890">
        <v>35.484904999999998</v>
      </c>
      <c r="D7890">
        <v>0</v>
      </c>
      <c r="E7890">
        <v>8.5933670000000006</v>
      </c>
      <c r="F7890" s="5">
        <f t="shared" si="123"/>
        <v>4.069633078552207</v>
      </c>
    </row>
    <row r="7891" spans="1:6" x14ac:dyDescent="0.35">
      <c r="A7891" s="2">
        <v>45255.708333333343</v>
      </c>
      <c r="B7891" s="5">
        <v>8.326560000000029</v>
      </c>
      <c r="C7891">
        <v>35.804237000000001</v>
      </c>
      <c r="D7891">
        <v>0</v>
      </c>
      <c r="E7891">
        <v>8.0926840000000002</v>
      </c>
      <c r="F7891" s="5">
        <f t="shared" si="123"/>
        <v>4.0307413729031705</v>
      </c>
    </row>
    <row r="7892" spans="1:6" x14ac:dyDescent="0.35">
      <c r="A7892" s="2">
        <v>45255.75</v>
      </c>
      <c r="B7892" s="5">
        <v>8.0633799999999951</v>
      </c>
      <c r="C7892">
        <v>36.773229999999998</v>
      </c>
      <c r="D7892">
        <v>0</v>
      </c>
      <c r="E7892">
        <v>7.5211839999999999</v>
      </c>
      <c r="F7892" s="5">
        <f t="shared" si="123"/>
        <v>4.0077853231253719</v>
      </c>
    </row>
    <row r="7893" spans="1:6" x14ac:dyDescent="0.35">
      <c r="A7893" s="2">
        <v>45255.791666666657</v>
      </c>
      <c r="B7893" s="5">
        <v>7.9735400000000141</v>
      </c>
      <c r="C7893">
        <v>39.188457</v>
      </c>
      <c r="D7893">
        <v>0</v>
      </c>
      <c r="E7893">
        <v>6.6462089999999998</v>
      </c>
      <c r="F7893" s="5">
        <f t="shared" si="123"/>
        <v>3.9999689502829088</v>
      </c>
    </row>
    <row r="7894" spans="1:6" x14ac:dyDescent="0.35">
      <c r="A7894" s="2">
        <v>45255.833333333343</v>
      </c>
      <c r="B7894" s="5">
        <v>7.9803700000000504</v>
      </c>
      <c r="C7894">
        <v>37.005499999999998</v>
      </c>
      <c r="D7894">
        <v>0</v>
      </c>
      <c r="E7894">
        <v>5.8830485000000001</v>
      </c>
      <c r="F7894" s="5">
        <f t="shared" si="123"/>
        <v>4.0005628253622509</v>
      </c>
    </row>
    <row r="7895" spans="1:6" x14ac:dyDescent="0.35">
      <c r="A7895" s="2">
        <v>45255.875</v>
      </c>
      <c r="B7895" s="5">
        <v>7.968400000000031</v>
      </c>
      <c r="C7895">
        <v>41.143039999999999</v>
      </c>
      <c r="D7895">
        <v>0</v>
      </c>
      <c r="E7895">
        <v>5.3148565000000003</v>
      </c>
      <c r="F7895" s="5">
        <f t="shared" si="123"/>
        <v>3.9995220610928026</v>
      </c>
    </row>
    <row r="7896" spans="1:6" x14ac:dyDescent="0.35">
      <c r="A7896" s="2">
        <v>45255.916666666657</v>
      </c>
      <c r="B7896" s="5">
        <v>7.3883299999999963</v>
      </c>
      <c r="C7896">
        <v>49.010980000000004</v>
      </c>
      <c r="D7896">
        <v>0</v>
      </c>
      <c r="E7896">
        <v>5.4143185999999996</v>
      </c>
      <c r="F7896" s="5">
        <f t="shared" si="123"/>
        <v>3.9493026517190062</v>
      </c>
    </row>
    <row r="7897" spans="1:6" x14ac:dyDescent="0.35">
      <c r="A7897" s="2">
        <v>45255.958333333343</v>
      </c>
      <c r="B7897" s="5">
        <v>7.1783700000000286</v>
      </c>
      <c r="C7897">
        <v>52.783627000000003</v>
      </c>
      <c r="D7897">
        <v>0</v>
      </c>
      <c r="E7897">
        <v>5.1934756999999996</v>
      </c>
      <c r="F7897" s="5">
        <f t="shared" si="123"/>
        <v>3.9312299203898493</v>
      </c>
    </row>
    <row r="7898" spans="1:6" x14ac:dyDescent="0.35">
      <c r="A7898" s="2">
        <v>45256</v>
      </c>
      <c r="B7898" s="5">
        <v>6.5912000000000148</v>
      </c>
      <c r="C7898">
        <v>54.014037999999999</v>
      </c>
      <c r="D7898">
        <v>0</v>
      </c>
      <c r="E7898">
        <v>3.9767937999999998</v>
      </c>
      <c r="F7898" s="5">
        <f t="shared" si="123"/>
        <v>3.8809829479872011</v>
      </c>
    </row>
    <row r="7899" spans="1:6" x14ac:dyDescent="0.35">
      <c r="A7899" s="2">
        <v>45256.041666666657</v>
      </c>
      <c r="B7899" s="5">
        <v>6.1625000000000227</v>
      </c>
      <c r="C7899">
        <v>55.572814999999999</v>
      </c>
      <c r="D7899">
        <v>0</v>
      </c>
      <c r="E7899">
        <v>3.0482437999999998</v>
      </c>
      <c r="F7899" s="5">
        <f t="shared" si="123"/>
        <v>3.8445713859375017</v>
      </c>
    </row>
    <row r="7900" spans="1:6" x14ac:dyDescent="0.35">
      <c r="A7900" s="2">
        <v>45256.083333333343</v>
      </c>
      <c r="B7900" s="5">
        <v>5.6493200000000456</v>
      </c>
      <c r="C7900">
        <v>63.832706000000002</v>
      </c>
      <c r="D7900">
        <v>0</v>
      </c>
      <c r="E7900">
        <v>2.6054784999999998</v>
      </c>
      <c r="F7900" s="5">
        <f t="shared" si="123"/>
        <v>3.8012890423713155</v>
      </c>
    </row>
    <row r="7901" spans="1:6" x14ac:dyDescent="0.35">
      <c r="A7901" s="2">
        <v>45256.125</v>
      </c>
      <c r="B7901" s="5">
        <v>4.6207500000000437</v>
      </c>
      <c r="C7901">
        <v>65.109129999999993</v>
      </c>
      <c r="D7901">
        <v>0</v>
      </c>
      <c r="E7901">
        <v>2.4405770000000002</v>
      </c>
      <c r="F7901" s="5">
        <f t="shared" si="123"/>
        <v>3.7155370132543784</v>
      </c>
    </row>
    <row r="7902" spans="1:6" x14ac:dyDescent="0.35">
      <c r="A7902" s="2">
        <v>45256.166666666657</v>
      </c>
      <c r="B7902" s="5">
        <v>5.0109000000000492</v>
      </c>
      <c r="C7902">
        <v>63.643912999999998</v>
      </c>
      <c r="D7902">
        <v>0</v>
      </c>
      <c r="E7902">
        <v>2.4514716000000001</v>
      </c>
      <c r="F7902" s="5">
        <f t="shared" si="123"/>
        <v>3.7479069548503041</v>
      </c>
    </row>
    <row r="7903" spans="1:6" x14ac:dyDescent="0.35">
      <c r="A7903" s="2">
        <v>45256.208333333343</v>
      </c>
      <c r="B7903" s="5">
        <v>4.9947800000000484</v>
      </c>
      <c r="C7903">
        <v>66.727540000000005</v>
      </c>
      <c r="D7903">
        <v>0</v>
      </c>
      <c r="E7903">
        <v>2.2444103000000002</v>
      </c>
      <c r="F7903" s="5">
        <f t="shared" si="123"/>
        <v>3.7465657131664956</v>
      </c>
    </row>
    <row r="7904" spans="1:6" x14ac:dyDescent="0.35">
      <c r="A7904" s="2">
        <v>45256.25</v>
      </c>
      <c r="B7904" s="5">
        <v>4.3912600000000452</v>
      </c>
      <c r="C7904">
        <v>73.82105</v>
      </c>
      <c r="D7904">
        <v>24.002222</v>
      </c>
      <c r="E7904">
        <v>2.0576004999999999</v>
      </c>
      <c r="F7904" s="5">
        <f t="shared" si="123"/>
        <v>3.6965862875641915</v>
      </c>
    </row>
    <row r="7905" spans="1:6" x14ac:dyDescent="0.35">
      <c r="A7905" s="2">
        <v>45256.291666666657</v>
      </c>
      <c r="B7905" s="5">
        <v>5.3518300000000067</v>
      </c>
      <c r="C7905">
        <v>74.072919999999996</v>
      </c>
      <c r="D7905">
        <v>150.83752000000001</v>
      </c>
      <c r="E7905">
        <v>1.9159242000000001</v>
      </c>
      <c r="F7905" s="5">
        <f t="shared" si="123"/>
        <v>3.776350240139807</v>
      </c>
    </row>
    <row r="7906" spans="1:6" x14ac:dyDescent="0.35">
      <c r="A7906" s="2">
        <v>45256.333333333343</v>
      </c>
      <c r="B7906" s="5">
        <v>7.0412800000000288</v>
      </c>
      <c r="C7906">
        <v>68.885170000000002</v>
      </c>
      <c r="D7906">
        <v>291.81853999999998</v>
      </c>
      <c r="E7906">
        <v>1.9656264999999999</v>
      </c>
      <c r="F7906" s="5">
        <f t="shared" si="123"/>
        <v>3.9194595951441942</v>
      </c>
    </row>
    <row r="7907" spans="1:6" x14ac:dyDescent="0.35">
      <c r="A7907" s="2">
        <v>45256.375</v>
      </c>
      <c r="B7907" s="5">
        <v>8.6422400000000152</v>
      </c>
      <c r="C7907">
        <v>57.6327</v>
      </c>
      <c r="D7907">
        <v>383.93047999999999</v>
      </c>
      <c r="E7907">
        <v>1.7974954000000001</v>
      </c>
      <c r="F7907" s="5">
        <f t="shared" si="123"/>
        <v>4.058391892697089</v>
      </c>
    </row>
    <row r="7908" spans="1:6" x14ac:dyDescent="0.35">
      <c r="A7908" s="2">
        <v>45256.416666666657</v>
      </c>
      <c r="B7908" s="5">
        <v>10.306050000000029</v>
      </c>
      <c r="C7908">
        <v>45.147620000000003</v>
      </c>
      <c r="D7908">
        <v>440.84582999999998</v>
      </c>
      <c r="E7908">
        <v>2.066284</v>
      </c>
      <c r="F7908" s="5">
        <f t="shared" si="123"/>
        <v>4.2062004849595773</v>
      </c>
    </row>
    <row r="7909" spans="1:6" x14ac:dyDescent="0.35">
      <c r="A7909" s="2">
        <v>45256.458333333343</v>
      </c>
      <c r="B7909" s="5">
        <v>11.413000000000009</v>
      </c>
      <c r="C7909">
        <v>40.351345000000002</v>
      </c>
      <c r="D7909">
        <v>442.54514</v>
      </c>
      <c r="E7909">
        <v>1.2100070000000001</v>
      </c>
      <c r="F7909" s="5">
        <f t="shared" si="123"/>
        <v>4.3064713384700006</v>
      </c>
    </row>
    <row r="7910" spans="1:6" x14ac:dyDescent="0.35">
      <c r="A7910" s="2">
        <v>45256.5</v>
      </c>
      <c r="B7910" s="5">
        <v>11.93984</v>
      </c>
      <c r="C7910">
        <v>38.013620000000003</v>
      </c>
      <c r="D7910">
        <v>368.88592999999997</v>
      </c>
      <c r="E7910">
        <v>0.56962860000000004</v>
      </c>
      <c r="F7910" s="5">
        <f t="shared" si="123"/>
        <v>4.3547363569121273</v>
      </c>
    </row>
    <row r="7911" spans="1:6" x14ac:dyDescent="0.35">
      <c r="A7911" s="2">
        <v>45256.541666666657</v>
      </c>
      <c r="B7911" s="5">
        <v>12.841200000000009</v>
      </c>
      <c r="C7911">
        <v>38.688735999999999</v>
      </c>
      <c r="D7911">
        <v>274.7731</v>
      </c>
      <c r="E7911">
        <v>1.7165998</v>
      </c>
      <c r="F7911" s="5">
        <f t="shared" si="123"/>
        <v>4.4381230229872006</v>
      </c>
    </row>
    <row r="7912" spans="1:6" x14ac:dyDescent="0.35">
      <c r="A7912" s="2">
        <v>45256.583333333343</v>
      </c>
      <c r="B7912" s="5">
        <v>12.96523000000002</v>
      </c>
      <c r="C7912">
        <v>38.747979999999998</v>
      </c>
      <c r="D7912">
        <v>129.39668</v>
      </c>
      <c r="E7912">
        <v>2.0860584000000002</v>
      </c>
      <c r="F7912" s="5">
        <f t="shared" si="123"/>
        <v>4.4496774160403287</v>
      </c>
    </row>
    <row r="7913" spans="1:6" x14ac:dyDescent="0.35">
      <c r="A7913" s="2">
        <v>45256.625</v>
      </c>
      <c r="B7913" s="5">
        <v>12.161040000000011</v>
      </c>
      <c r="C7913">
        <v>42.178837000000001</v>
      </c>
      <c r="D7913">
        <v>17.90889</v>
      </c>
      <c r="E7913">
        <v>1.5526709999999999</v>
      </c>
      <c r="F7913" s="5">
        <f t="shared" si="123"/>
        <v>4.3751052391454088</v>
      </c>
    </row>
    <row r="7914" spans="1:6" x14ac:dyDescent="0.35">
      <c r="A7914" s="2">
        <v>45256.666666666657</v>
      </c>
      <c r="B7914" s="5">
        <v>11.83315000000005</v>
      </c>
      <c r="C7914">
        <v>43.838183999999998</v>
      </c>
      <c r="D7914">
        <v>0</v>
      </c>
      <c r="E7914">
        <v>1.4719262</v>
      </c>
      <c r="F7914" s="5">
        <f t="shared" si="123"/>
        <v>4.3449340015211799</v>
      </c>
    </row>
    <row r="7915" spans="1:6" x14ac:dyDescent="0.35">
      <c r="A7915" s="2">
        <v>45256.708333333343</v>
      </c>
      <c r="B7915" s="5">
        <v>10.327050000000041</v>
      </c>
      <c r="C7915">
        <v>53.457714000000003</v>
      </c>
      <c r="D7915">
        <v>0</v>
      </c>
      <c r="E7915">
        <v>1.3588176000000001</v>
      </c>
      <c r="F7915" s="5">
        <f t="shared" si="123"/>
        <v>4.208088360872579</v>
      </c>
    </row>
    <row r="7916" spans="1:6" x14ac:dyDescent="0.35">
      <c r="A7916" s="2">
        <v>45256.75</v>
      </c>
      <c r="B7916" s="5">
        <v>9.5709500000000389</v>
      </c>
      <c r="C7916">
        <v>63.000594999999997</v>
      </c>
      <c r="D7916">
        <v>0</v>
      </c>
      <c r="E7916">
        <v>1.2645500999999999</v>
      </c>
      <c r="F7916" s="5">
        <f t="shared" si="123"/>
        <v>4.1404659978585778</v>
      </c>
    </row>
    <row r="7917" spans="1:6" x14ac:dyDescent="0.35">
      <c r="A7917" s="2">
        <v>45256.791666666657</v>
      </c>
      <c r="B7917" s="5">
        <v>9.3253400000000397</v>
      </c>
      <c r="C7917">
        <v>65.051150000000007</v>
      </c>
      <c r="D7917">
        <v>0</v>
      </c>
      <c r="E7917">
        <v>1.2324643</v>
      </c>
      <c r="F7917" s="5">
        <f t="shared" si="123"/>
        <v>4.1186546846528316</v>
      </c>
    </row>
    <row r="7918" spans="1:6" x14ac:dyDescent="0.35">
      <c r="A7918" s="2">
        <v>45256.833333333343</v>
      </c>
      <c r="B7918" s="5">
        <v>8.9110400000000141</v>
      </c>
      <c r="C7918">
        <v>66.065160000000006</v>
      </c>
      <c r="D7918">
        <v>0</v>
      </c>
      <c r="E7918">
        <v>1.692277</v>
      </c>
      <c r="F7918" s="5">
        <f t="shared" si="123"/>
        <v>4.0820351553454088</v>
      </c>
    </row>
    <row r="7919" spans="1:6" x14ac:dyDescent="0.35">
      <c r="A7919" s="2">
        <v>45256.875</v>
      </c>
      <c r="B7919" s="5">
        <v>8.9610800000000381</v>
      </c>
      <c r="C7919">
        <v>65.862656000000001</v>
      </c>
      <c r="D7919">
        <v>0</v>
      </c>
      <c r="E7919">
        <v>2.1276573999999999</v>
      </c>
      <c r="F7919" s="5">
        <f t="shared" si="123"/>
        <v>4.0864466535028345</v>
      </c>
    </row>
    <row r="7920" spans="1:6" x14ac:dyDescent="0.35">
      <c r="A7920" s="2">
        <v>45256.916666666657</v>
      </c>
      <c r="B7920" s="5">
        <v>8.1625000000000227</v>
      </c>
      <c r="C7920">
        <v>65.494010000000003</v>
      </c>
      <c r="D7920">
        <v>0</v>
      </c>
      <c r="E7920">
        <v>2.3233432999999999</v>
      </c>
      <c r="F7920" s="5">
        <f t="shared" si="123"/>
        <v>4.0164208859375012</v>
      </c>
    </row>
    <row r="7921" spans="1:6" x14ac:dyDescent="0.35">
      <c r="A7921" s="2">
        <v>45256.958333333343</v>
      </c>
      <c r="B7921" s="5">
        <v>8.1459000000000401</v>
      </c>
      <c r="C7921">
        <v>64.714675999999997</v>
      </c>
      <c r="D7921">
        <v>0</v>
      </c>
      <c r="E7921">
        <v>2.6785611999999999</v>
      </c>
      <c r="F7921" s="5">
        <f t="shared" si="123"/>
        <v>4.0149737926903031</v>
      </c>
    </row>
    <row r="7922" spans="1:6" x14ac:dyDescent="0.35">
      <c r="A7922" s="2">
        <v>45257</v>
      </c>
      <c r="B7922" s="5">
        <v>8.011380000000031</v>
      </c>
      <c r="C7922">
        <v>64.071700000000007</v>
      </c>
      <c r="D7922">
        <v>0</v>
      </c>
      <c r="E7922">
        <v>2.9440743999999999</v>
      </c>
      <c r="F7922" s="5">
        <f t="shared" si="123"/>
        <v>4.0032599139877743</v>
      </c>
    </row>
    <row r="7923" spans="1:6" x14ac:dyDescent="0.35">
      <c r="A7923" s="2">
        <v>45257.041666666657</v>
      </c>
      <c r="B7923" s="5">
        <v>8.0648400000000038</v>
      </c>
      <c r="C7923">
        <v>63.892757000000003</v>
      </c>
      <c r="D7923">
        <v>0</v>
      </c>
      <c r="E7923">
        <v>3.2787437000000001</v>
      </c>
      <c r="F7923" s="5">
        <f t="shared" si="123"/>
        <v>4.0079124318621284</v>
      </c>
    </row>
    <row r="7924" spans="1:6" x14ac:dyDescent="0.35">
      <c r="A7924" s="2">
        <v>45257.083333333343</v>
      </c>
      <c r="B7924" s="5">
        <v>8.175200000000018</v>
      </c>
      <c r="C7924">
        <v>63.811250000000001</v>
      </c>
      <c r="D7924">
        <v>0</v>
      </c>
      <c r="E7924">
        <v>3.4088862</v>
      </c>
      <c r="F7924" s="5">
        <f t="shared" si="123"/>
        <v>4.0175282338752014</v>
      </c>
    </row>
    <row r="7925" spans="1:6" x14ac:dyDescent="0.35">
      <c r="A7925" s="2">
        <v>45257.125</v>
      </c>
      <c r="B7925" s="5">
        <v>8.4518000000000484</v>
      </c>
      <c r="C7925">
        <v>66.632260000000002</v>
      </c>
      <c r="D7925">
        <v>0</v>
      </c>
      <c r="E7925">
        <v>3.222747</v>
      </c>
      <c r="F7925" s="5">
        <f t="shared" si="123"/>
        <v>4.0416961616412044</v>
      </c>
    </row>
    <row r="7926" spans="1:6" x14ac:dyDescent="0.35">
      <c r="A7926" s="2">
        <v>45257.166666666657</v>
      </c>
      <c r="B7926" s="5">
        <v>8.8216800000000148</v>
      </c>
      <c r="C7926">
        <v>67.815100000000001</v>
      </c>
      <c r="D7926">
        <v>0</v>
      </c>
      <c r="E7926">
        <v>3.2543619000000001</v>
      </c>
      <c r="F7926" s="5">
        <f t="shared" si="123"/>
        <v>4.074165075954113</v>
      </c>
    </row>
    <row r="7927" spans="1:6" x14ac:dyDescent="0.35">
      <c r="A7927" s="2">
        <v>45257.208333333343</v>
      </c>
      <c r="B7927" s="5">
        <v>9.2899400000000014</v>
      </c>
      <c r="C7927">
        <v>69.557914999999994</v>
      </c>
      <c r="D7927">
        <v>0</v>
      </c>
      <c r="E7927">
        <v>3.1572094000000002</v>
      </c>
      <c r="F7927" s="5">
        <f t="shared" si="123"/>
        <v>4.1155172666782676</v>
      </c>
    </row>
    <row r="7928" spans="1:6" x14ac:dyDescent="0.35">
      <c r="A7928" s="2">
        <v>45257.25</v>
      </c>
      <c r="B7928" s="5">
        <v>9.5580000000000496</v>
      </c>
      <c r="C7928">
        <v>70.357029999999995</v>
      </c>
      <c r="D7928">
        <v>15.015555000000001</v>
      </c>
      <c r="E7928">
        <v>3.1984720000000002</v>
      </c>
      <c r="F7928" s="5">
        <f t="shared" si="123"/>
        <v>4.1393140793200036</v>
      </c>
    </row>
    <row r="7929" spans="1:6" x14ac:dyDescent="0.35">
      <c r="A7929" s="2">
        <v>45257.291666666657</v>
      </c>
      <c r="B7929" s="5">
        <v>9.8082500000000437</v>
      </c>
      <c r="C7929">
        <v>71.067893999999995</v>
      </c>
      <c r="D7929">
        <v>82.484809999999996</v>
      </c>
      <c r="E7929">
        <v>3.2940643000000001</v>
      </c>
      <c r="F7929" s="5">
        <f t="shared" si="123"/>
        <v>4.1616115388793782</v>
      </c>
    </row>
    <row r="7930" spans="1:6" x14ac:dyDescent="0.35">
      <c r="A7930" s="2">
        <v>45257.333333333343</v>
      </c>
      <c r="B7930" s="5">
        <v>10.196440000000001</v>
      </c>
      <c r="C7930">
        <v>73.447760000000002</v>
      </c>
      <c r="D7930">
        <v>111.4271</v>
      </c>
      <c r="E7930">
        <v>3.6555876999999999</v>
      </c>
      <c r="F7930" s="5">
        <f t="shared" si="123"/>
        <v>4.196355690864368</v>
      </c>
    </row>
    <row r="7931" spans="1:6" x14ac:dyDescent="0.35">
      <c r="A7931" s="2">
        <v>45257.375</v>
      </c>
      <c r="B7931" s="5">
        <v>11.178120000000041</v>
      </c>
      <c r="C7931">
        <v>74.121055999999996</v>
      </c>
      <c r="D7931">
        <v>146.46129999999999</v>
      </c>
      <c r="E7931">
        <v>3.7019665000000002</v>
      </c>
      <c r="F7931" s="5">
        <f t="shared" si="123"/>
        <v>4.2850661590426755</v>
      </c>
    </row>
    <row r="7932" spans="1:6" x14ac:dyDescent="0.35">
      <c r="A7932" s="2">
        <v>45257.416666666657</v>
      </c>
      <c r="B7932" s="5">
        <v>11.72988000000004</v>
      </c>
      <c r="C7932">
        <v>67.799419999999998</v>
      </c>
      <c r="D7932">
        <v>179.49725000000001</v>
      </c>
      <c r="E7932">
        <v>3.7041255999999998</v>
      </c>
      <c r="F7932" s="5">
        <f t="shared" si="123"/>
        <v>4.335459525433075</v>
      </c>
    </row>
    <row r="7933" spans="1:6" x14ac:dyDescent="0.35">
      <c r="A7933" s="2">
        <v>45257.458333333343</v>
      </c>
      <c r="B7933" s="5">
        <v>13.06240000000003</v>
      </c>
      <c r="C7933">
        <v>66.368965000000003</v>
      </c>
      <c r="D7933">
        <v>168.52785</v>
      </c>
      <c r="E7933">
        <v>3.9318552000000002</v>
      </c>
      <c r="F7933" s="5">
        <f t="shared" si="123"/>
        <v>4.4587431250688025</v>
      </c>
    </row>
    <row r="7934" spans="1:6" x14ac:dyDescent="0.35">
      <c r="A7934" s="2">
        <v>45257.5</v>
      </c>
      <c r="B7934" s="5">
        <v>14.10757000000001</v>
      </c>
      <c r="C7934">
        <v>63.037277000000003</v>
      </c>
      <c r="D7934">
        <v>171.03400999999999</v>
      </c>
      <c r="E7934">
        <v>4.0834054999999996</v>
      </c>
      <c r="F7934" s="5">
        <f t="shared" si="123"/>
        <v>4.5570069577220877</v>
      </c>
    </row>
    <row r="7935" spans="1:6" x14ac:dyDescent="0.35">
      <c r="A7935" s="2">
        <v>45257.541666666657</v>
      </c>
      <c r="B7935" s="5">
        <v>14.548240000000019</v>
      </c>
      <c r="C7935">
        <v>60.90793</v>
      </c>
      <c r="D7935">
        <v>113.50310500000001</v>
      </c>
      <c r="E7935">
        <v>3.9697100000000001</v>
      </c>
      <c r="F7935" s="5">
        <f t="shared" si="123"/>
        <v>4.5988499668714899</v>
      </c>
    </row>
    <row r="7936" spans="1:6" x14ac:dyDescent="0.35">
      <c r="A7936" s="2">
        <v>45257.583333333343</v>
      </c>
      <c r="B7936" s="5">
        <v>14.30776000000003</v>
      </c>
      <c r="C7936">
        <v>63.171300000000002</v>
      </c>
      <c r="D7936">
        <v>57.059486</v>
      </c>
      <c r="E7936">
        <v>3.7925110000000002</v>
      </c>
      <c r="F7936" s="5">
        <f t="shared" si="123"/>
        <v>4.5759853016170906</v>
      </c>
    </row>
    <row r="7937" spans="1:6" x14ac:dyDescent="0.35">
      <c r="A7937" s="2">
        <v>45257.625</v>
      </c>
      <c r="B7937" s="5">
        <v>13.653960000000041</v>
      </c>
      <c r="C7937">
        <v>65.916089999999997</v>
      </c>
      <c r="D7937">
        <v>8.5688890000000004</v>
      </c>
      <c r="E7937">
        <v>3.4025639999999999</v>
      </c>
      <c r="F7937" s="5">
        <f t="shared" si="123"/>
        <v>4.5141908169194114</v>
      </c>
    </row>
    <row r="7938" spans="1:6" x14ac:dyDescent="0.35">
      <c r="A7938" s="2">
        <v>45257.666666666657</v>
      </c>
      <c r="B7938" s="5">
        <v>12.966200000000009</v>
      </c>
      <c r="C7938">
        <v>73.221770000000006</v>
      </c>
      <c r="D7938">
        <v>0</v>
      </c>
      <c r="E7938">
        <v>3.2387502000000001</v>
      </c>
      <c r="F7938" s="5">
        <f t="shared" si="123"/>
        <v>4.4497678557372007</v>
      </c>
    </row>
    <row r="7939" spans="1:6" x14ac:dyDescent="0.35">
      <c r="A7939" s="2">
        <v>45257.708333333343</v>
      </c>
      <c r="B7939" s="5">
        <v>12.425930000000051</v>
      </c>
      <c r="C7939">
        <v>81.872900000000001</v>
      </c>
      <c r="D7939">
        <v>0</v>
      </c>
      <c r="E7939">
        <v>3.3616798000000001</v>
      </c>
      <c r="F7939" s="5">
        <f t="shared" si="123"/>
        <v>4.3995783709098912</v>
      </c>
    </row>
    <row r="7940" spans="1:6" x14ac:dyDescent="0.35">
      <c r="A7940" s="2">
        <v>45257.75</v>
      </c>
      <c r="B7940" s="5">
        <v>12.45913000000002</v>
      </c>
      <c r="C7940">
        <v>86.324749999999995</v>
      </c>
      <c r="D7940">
        <v>0</v>
      </c>
      <c r="E7940">
        <v>3.0142074000000001</v>
      </c>
      <c r="F7940" s="5">
        <f t="shared" si="123"/>
        <v>4.4026519468248484</v>
      </c>
    </row>
    <row r="7941" spans="1:6" x14ac:dyDescent="0.35">
      <c r="A7941" s="2">
        <v>45257.791666666657</v>
      </c>
      <c r="B7941" s="5">
        <v>12.391020000000029</v>
      </c>
      <c r="C7941">
        <v>90.537629999999993</v>
      </c>
      <c r="D7941">
        <v>0</v>
      </c>
      <c r="E7941">
        <v>2.8518167000000001</v>
      </c>
      <c r="F7941" s="5">
        <f t="shared" si="123"/>
        <v>4.3963479852834544</v>
      </c>
    </row>
    <row r="7942" spans="1:6" x14ac:dyDescent="0.35">
      <c r="A7942" s="2">
        <v>45257.833333333343</v>
      </c>
      <c r="B7942" s="5">
        <v>12.61880000000002</v>
      </c>
      <c r="C7942">
        <v>90.621216000000004</v>
      </c>
      <c r="D7942">
        <v>0</v>
      </c>
      <c r="E7942">
        <v>3.459295</v>
      </c>
      <c r="F7942" s="5">
        <f t="shared" ref="F7942:F8005" si="124">6.81-0.121*($H$1-B7942)+0.00063*($H$1-B7942)^2</f>
        <v>4.417453211467202</v>
      </c>
    </row>
    <row r="7943" spans="1:6" x14ac:dyDescent="0.35">
      <c r="A7943" s="2">
        <v>45257.875</v>
      </c>
      <c r="B7943" s="5">
        <v>12.59220000000005</v>
      </c>
      <c r="C7943">
        <v>89.459946000000002</v>
      </c>
      <c r="D7943">
        <v>0</v>
      </c>
      <c r="E7943">
        <v>4.993112</v>
      </c>
      <c r="F7943" s="5">
        <f t="shared" si="124"/>
        <v>4.4149851855292042</v>
      </c>
    </row>
    <row r="7944" spans="1:6" x14ac:dyDescent="0.35">
      <c r="A7944" s="2">
        <v>45257.916666666657</v>
      </c>
      <c r="B7944" s="5">
        <v>13.02725000000004</v>
      </c>
      <c r="C7944">
        <v>88.890550000000005</v>
      </c>
      <c r="D7944">
        <v>0</v>
      </c>
      <c r="E7944">
        <v>5.7314030000000002</v>
      </c>
      <c r="F7944" s="5">
        <f t="shared" si="124"/>
        <v>4.455462347814378</v>
      </c>
    </row>
    <row r="7945" spans="1:6" x14ac:dyDescent="0.35">
      <c r="A7945" s="2">
        <v>45257.958333333343</v>
      </c>
      <c r="B7945" s="5">
        <v>13.665200000000031</v>
      </c>
      <c r="C7945">
        <v>85.868840000000006</v>
      </c>
      <c r="D7945">
        <v>0</v>
      </c>
      <c r="E7945">
        <v>6.7959646999999999</v>
      </c>
      <c r="F7945" s="5">
        <f t="shared" si="124"/>
        <v>4.5152486253552029</v>
      </c>
    </row>
    <row r="7946" spans="1:6" x14ac:dyDescent="0.35">
      <c r="A7946" s="2">
        <v>45258</v>
      </c>
      <c r="B7946" s="5">
        <v>13.75674000000004</v>
      </c>
      <c r="C7946">
        <v>85.167366000000001</v>
      </c>
      <c r="D7946">
        <v>0</v>
      </c>
      <c r="E7946">
        <v>7.0670590000000004</v>
      </c>
      <c r="F7946" s="5">
        <f t="shared" si="124"/>
        <v>4.5238694801193917</v>
      </c>
    </row>
    <row r="7947" spans="1:6" x14ac:dyDescent="0.35">
      <c r="A7947" s="2">
        <v>45258.041666666657</v>
      </c>
      <c r="B7947" s="5">
        <v>13.776270000000009</v>
      </c>
      <c r="C7947">
        <v>84.587050000000005</v>
      </c>
      <c r="D7947">
        <v>0</v>
      </c>
      <c r="E7947">
        <v>7.7833823999999998</v>
      </c>
      <c r="F7947" s="5">
        <f t="shared" si="124"/>
        <v>4.5257101005211275</v>
      </c>
    </row>
    <row r="7948" spans="1:6" x14ac:dyDescent="0.35">
      <c r="A7948" s="2">
        <v>45258.083333333343</v>
      </c>
      <c r="B7948" s="5">
        <v>13.93740000000003</v>
      </c>
      <c r="C7948">
        <v>79.433899999999994</v>
      </c>
      <c r="D7948">
        <v>0</v>
      </c>
      <c r="E7948">
        <v>7.4266987000000002</v>
      </c>
      <c r="F7948" s="5">
        <f t="shared" si="124"/>
        <v>4.5409142648188032</v>
      </c>
    </row>
    <row r="7949" spans="1:6" x14ac:dyDescent="0.35">
      <c r="A7949" s="2">
        <v>45258.125</v>
      </c>
      <c r="B7949" s="5">
        <v>13.58390000000003</v>
      </c>
      <c r="C7949">
        <v>73.868570000000005</v>
      </c>
      <c r="D7949">
        <v>0</v>
      </c>
      <c r="E7949">
        <v>7.3584094000000002</v>
      </c>
      <c r="F7949" s="5">
        <f t="shared" si="124"/>
        <v>4.5076009837023019</v>
      </c>
    </row>
    <row r="7950" spans="1:6" x14ac:dyDescent="0.35">
      <c r="A7950" s="2">
        <v>45258.166666666657</v>
      </c>
      <c r="B7950" s="5">
        <v>13.412000000000029</v>
      </c>
      <c r="C7950">
        <v>73.732444999999998</v>
      </c>
      <c r="D7950">
        <v>0</v>
      </c>
      <c r="E7950">
        <v>7.0448256000000002</v>
      </c>
      <c r="F7950" s="5">
        <f t="shared" si="124"/>
        <v>4.4914582987200022</v>
      </c>
    </row>
    <row r="7951" spans="1:6" x14ac:dyDescent="0.35">
      <c r="A7951" s="2">
        <v>45258.208333333343</v>
      </c>
      <c r="B7951" s="5">
        <v>13.59365000000003</v>
      </c>
      <c r="C7951">
        <v>78.846824999999995</v>
      </c>
      <c r="D7951">
        <v>0</v>
      </c>
      <c r="E7951">
        <v>7.5210904999999997</v>
      </c>
      <c r="F7951" s="5">
        <f t="shared" si="124"/>
        <v>4.5085176968031773</v>
      </c>
    </row>
    <row r="7952" spans="1:6" x14ac:dyDescent="0.35">
      <c r="A7952" s="2">
        <v>45258.25</v>
      </c>
      <c r="B7952" s="5">
        <v>13.53018000000003</v>
      </c>
      <c r="C7952">
        <v>79.856765999999993</v>
      </c>
      <c r="D7952">
        <v>16.399999999999999</v>
      </c>
      <c r="E7952">
        <v>7.1859593000000004</v>
      </c>
      <c r="F7952" s="5">
        <f t="shared" si="124"/>
        <v>4.5025522776244138</v>
      </c>
    </row>
    <row r="7953" spans="1:6" x14ac:dyDescent="0.35">
      <c r="A7953" s="2">
        <v>45258.291666666657</v>
      </c>
      <c r="B7953" s="5">
        <v>13.905420000000049</v>
      </c>
      <c r="C7953">
        <v>80.776214999999993</v>
      </c>
      <c r="D7953">
        <v>97.245009999999994</v>
      </c>
      <c r="E7953">
        <v>6.8843455000000002</v>
      </c>
      <c r="F7953" s="5">
        <f t="shared" si="124"/>
        <v>4.5378940423871361</v>
      </c>
    </row>
    <row r="7954" spans="1:6" x14ac:dyDescent="0.35">
      <c r="A7954" s="2">
        <v>45258.333333333343</v>
      </c>
      <c r="B7954" s="5">
        <v>14.50405000000001</v>
      </c>
      <c r="C7954">
        <v>76.472470000000001</v>
      </c>
      <c r="D7954">
        <v>198.29433</v>
      </c>
      <c r="E7954">
        <v>6.9442430000000002</v>
      </c>
      <c r="F7954" s="5">
        <f t="shared" si="124"/>
        <v>4.5946429488335756</v>
      </c>
    </row>
    <row r="7955" spans="1:6" x14ac:dyDescent="0.35">
      <c r="A7955" s="2">
        <v>45258.375</v>
      </c>
      <c r="B7955" s="5">
        <v>14.76430000000005</v>
      </c>
      <c r="C7955">
        <v>71.333820000000003</v>
      </c>
      <c r="D7955">
        <v>212.39985999999999</v>
      </c>
      <c r="E7955">
        <v>7.3004449999999999</v>
      </c>
      <c r="F7955" s="5">
        <f t="shared" si="124"/>
        <v>4.6194549393287039</v>
      </c>
    </row>
    <row r="7956" spans="1:6" x14ac:dyDescent="0.35">
      <c r="A7956" s="2">
        <v>45258.416666666657</v>
      </c>
      <c r="B7956" s="5">
        <v>14.39420000000001</v>
      </c>
      <c r="C7956">
        <v>76.709559999999996</v>
      </c>
      <c r="D7956">
        <v>318.45044000000001</v>
      </c>
      <c r="E7956">
        <v>6.0597500000000002</v>
      </c>
      <c r="F7956" s="5">
        <f t="shared" si="124"/>
        <v>4.584195565993201</v>
      </c>
    </row>
    <row r="7957" spans="1:6" x14ac:dyDescent="0.35">
      <c r="A7957" s="2">
        <v>45258.458333333343</v>
      </c>
      <c r="B7957" s="5">
        <v>14.94960000000003</v>
      </c>
      <c r="C7957">
        <v>75.220519999999993</v>
      </c>
      <c r="D7957">
        <v>338.68783999999999</v>
      </c>
      <c r="E7957">
        <v>6.2771853999999996</v>
      </c>
      <c r="F7957" s="5">
        <f t="shared" si="124"/>
        <v>4.6371732803008028</v>
      </c>
    </row>
    <row r="7958" spans="1:6" x14ac:dyDescent="0.35">
      <c r="A7958" s="2">
        <v>45258.5</v>
      </c>
      <c r="B7958" s="5">
        <v>15.524320000000049</v>
      </c>
      <c r="C7958">
        <v>70.583495999999997</v>
      </c>
      <c r="D7958">
        <v>261.69060000000002</v>
      </c>
      <c r="E7958">
        <v>6.4131119999999999</v>
      </c>
      <c r="F7958" s="5">
        <f t="shared" si="124"/>
        <v>4.6924030502213157</v>
      </c>
    </row>
    <row r="7959" spans="1:6" x14ac:dyDescent="0.35">
      <c r="A7959" s="2">
        <v>45258.541666666657</v>
      </c>
      <c r="B7959" s="5">
        <v>15.537500000000019</v>
      </c>
      <c r="C7959">
        <v>67.152349999999998</v>
      </c>
      <c r="D7959">
        <v>213.19767999999999</v>
      </c>
      <c r="E7959">
        <v>5.8003005999999999</v>
      </c>
      <c r="F7959" s="5">
        <f t="shared" si="124"/>
        <v>4.6936745109375018</v>
      </c>
    </row>
    <row r="7960" spans="1:6" x14ac:dyDescent="0.35">
      <c r="A7960" s="2">
        <v>45258.583333333343</v>
      </c>
      <c r="B7960" s="5">
        <v>15.44497000000001</v>
      </c>
      <c r="C7960">
        <v>64.947395</v>
      </c>
      <c r="D7960">
        <v>81.551770000000005</v>
      </c>
      <c r="E7960">
        <v>4.4874324999999997</v>
      </c>
      <c r="F7960" s="5">
        <f t="shared" si="124"/>
        <v>4.6847528649295676</v>
      </c>
    </row>
    <row r="7961" spans="1:6" x14ac:dyDescent="0.35">
      <c r="A7961" s="2">
        <v>45258.625</v>
      </c>
      <c r="B7961" s="5">
        <v>14.89565000000005</v>
      </c>
      <c r="C7961">
        <v>62.84713</v>
      </c>
      <c r="D7961">
        <v>9.9933329999999998</v>
      </c>
      <c r="E7961">
        <v>3.8224442000000001</v>
      </c>
      <c r="F7961" s="5">
        <f t="shared" si="124"/>
        <v>4.6320101300211798</v>
      </c>
    </row>
    <row r="7962" spans="1:6" x14ac:dyDescent="0.35">
      <c r="A7962" s="2">
        <v>45258.666666666657</v>
      </c>
      <c r="B7962" s="5">
        <v>13.990620000000041</v>
      </c>
      <c r="C7962">
        <v>65.410139999999998</v>
      </c>
      <c r="D7962">
        <v>0</v>
      </c>
      <c r="E7962">
        <v>3.7565200000000001</v>
      </c>
      <c r="F7962" s="5">
        <f t="shared" si="124"/>
        <v>4.5459432702301754</v>
      </c>
    </row>
    <row r="7963" spans="1:6" x14ac:dyDescent="0.35">
      <c r="A7963" s="2">
        <v>45258.708333333343</v>
      </c>
      <c r="B7963" s="5">
        <v>13.23965000000004</v>
      </c>
      <c r="C7963">
        <v>68.149569999999997</v>
      </c>
      <c r="D7963">
        <v>0</v>
      </c>
      <c r="E7963">
        <v>3.9368181</v>
      </c>
      <c r="F7963" s="5">
        <f t="shared" si="124"/>
        <v>4.4753107342371781</v>
      </c>
    </row>
    <row r="7964" spans="1:6" x14ac:dyDescent="0.35">
      <c r="A7964" s="2">
        <v>45258.75</v>
      </c>
      <c r="B7964" s="5">
        <v>12.705700000000039</v>
      </c>
      <c r="C7964">
        <v>71.222769999999997</v>
      </c>
      <c r="D7964">
        <v>0</v>
      </c>
      <c r="E7964">
        <v>3.4060876000000002</v>
      </c>
      <c r="F7964" s="5">
        <f t="shared" si="124"/>
        <v>4.4255222618687036</v>
      </c>
    </row>
    <row r="7965" spans="1:6" x14ac:dyDescent="0.35">
      <c r="A7965" s="2">
        <v>45258.791666666657</v>
      </c>
      <c r="B7965" s="5">
        <v>12.12246000000005</v>
      </c>
      <c r="C7965">
        <v>72.634415000000004</v>
      </c>
      <c r="D7965">
        <v>0</v>
      </c>
      <c r="E7965">
        <v>2.9251513</v>
      </c>
      <c r="F7965" s="5">
        <f t="shared" si="124"/>
        <v>4.3715482169645119</v>
      </c>
    </row>
    <row r="7966" spans="1:6" x14ac:dyDescent="0.35">
      <c r="A7966" s="2">
        <v>45258.833333333343</v>
      </c>
      <c r="B7966" s="5">
        <v>11.63490000000002</v>
      </c>
      <c r="C7966">
        <v>73.239425999999995</v>
      </c>
      <c r="D7966">
        <v>0</v>
      </c>
      <c r="E7966">
        <v>2.6800191</v>
      </c>
      <c r="F7966" s="5">
        <f t="shared" si="124"/>
        <v>4.3267574757463017</v>
      </c>
    </row>
    <row r="7967" spans="1:6" x14ac:dyDescent="0.35">
      <c r="A7967" s="2">
        <v>45258.875</v>
      </c>
      <c r="B7967" s="5">
        <v>11.099019999999999</v>
      </c>
      <c r="C7967">
        <v>71.889290000000003</v>
      </c>
      <c r="D7967">
        <v>0</v>
      </c>
      <c r="E7967">
        <v>2.4923655999999998</v>
      </c>
      <c r="F7967" s="5">
        <f t="shared" si="124"/>
        <v>4.2778732323250521</v>
      </c>
    </row>
    <row r="7968" spans="1:6" x14ac:dyDescent="0.35">
      <c r="A7968" s="2">
        <v>45258.916666666657</v>
      </c>
      <c r="B7968" s="5">
        <v>10.17715000000004</v>
      </c>
      <c r="C7968">
        <v>76.404089999999997</v>
      </c>
      <c r="D7968">
        <v>0</v>
      </c>
      <c r="E7968">
        <v>2.1241732</v>
      </c>
      <c r="F7968" s="5">
        <f t="shared" si="124"/>
        <v>4.1946246957371782</v>
      </c>
    </row>
    <row r="7969" spans="1:6" x14ac:dyDescent="0.35">
      <c r="A7969" s="2">
        <v>45258.958333333343</v>
      </c>
      <c r="B7969" s="5">
        <v>9.7262200000000121</v>
      </c>
      <c r="C7969">
        <v>77.115830000000003</v>
      </c>
      <c r="D7969">
        <v>0</v>
      </c>
      <c r="E7969">
        <v>2.0899925000000001</v>
      </c>
      <c r="F7969" s="5">
        <f t="shared" si="124"/>
        <v>4.1542939119576925</v>
      </c>
    </row>
    <row r="7970" spans="1:6" x14ac:dyDescent="0.35">
      <c r="A7970" s="2">
        <v>45259</v>
      </c>
      <c r="B7970" s="5">
        <v>9.3016600000000267</v>
      </c>
      <c r="C7970">
        <v>77.595389999999995</v>
      </c>
      <c r="D7970">
        <v>0</v>
      </c>
      <c r="E7970">
        <v>1.8986229999999999</v>
      </c>
      <c r="F7970" s="5">
        <f t="shared" si="124"/>
        <v>4.11655580761603</v>
      </c>
    </row>
    <row r="7971" spans="1:6" x14ac:dyDescent="0.35">
      <c r="A7971" s="2">
        <v>45259.041666666657</v>
      </c>
      <c r="B7971" s="5">
        <v>9.2308600000000069</v>
      </c>
      <c r="C7971">
        <v>78.849760000000003</v>
      </c>
      <c r="D7971">
        <v>0</v>
      </c>
      <c r="E7971">
        <v>1.8435811</v>
      </c>
      <c r="F7971" s="5">
        <f t="shared" si="124"/>
        <v>4.1102846630939478</v>
      </c>
    </row>
    <row r="7972" spans="1:6" x14ac:dyDescent="0.35">
      <c r="A7972" s="2">
        <v>45259.083333333343</v>
      </c>
      <c r="B7972" s="5">
        <v>8.7611300000000369</v>
      </c>
      <c r="C7972">
        <v>82.969030000000004</v>
      </c>
      <c r="D7972">
        <v>0</v>
      </c>
      <c r="E7972">
        <v>1.8222214000000001</v>
      </c>
      <c r="F7972" s="5">
        <f t="shared" si="124"/>
        <v>4.0688380582924504</v>
      </c>
    </row>
    <row r="7973" spans="1:6" x14ac:dyDescent="0.35">
      <c r="A7973" s="2">
        <v>45259.125</v>
      </c>
      <c r="B7973" s="5">
        <v>7.9605999999999986</v>
      </c>
      <c r="C7973">
        <v>85.356269999999995</v>
      </c>
      <c r="D7973">
        <v>0</v>
      </c>
      <c r="E7973">
        <v>1.5482785999999999</v>
      </c>
      <c r="F7973" s="5">
        <f t="shared" si="124"/>
        <v>3.9988439659867998</v>
      </c>
    </row>
    <row r="7974" spans="1:6" x14ac:dyDescent="0.35">
      <c r="A7974" s="2">
        <v>45259.166666666657</v>
      </c>
      <c r="B7974" s="5">
        <v>7.7078999999999951</v>
      </c>
      <c r="C7974">
        <v>87.312370000000001</v>
      </c>
      <c r="D7974">
        <v>0</v>
      </c>
      <c r="E7974">
        <v>1.3500836000000001</v>
      </c>
      <c r="F7974" s="5">
        <f t="shared" si="124"/>
        <v>3.9769168951182992</v>
      </c>
    </row>
    <row r="7975" spans="1:6" x14ac:dyDescent="0.35">
      <c r="A7975" s="2">
        <v>45259.208333333343</v>
      </c>
      <c r="B7975" s="5">
        <v>7.976600000000019</v>
      </c>
      <c r="C7975">
        <v>88.940079999999995</v>
      </c>
      <c r="D7975">
        <v>0</v>
      </c>
      <c r="E7975">
        <v>1.3481118999999999</v>
      </c>
      <c r="F7975" s="5">
        <f t="shared" si="124"/>
        <v>4.0002350129628015</v>
      </c>
    </row>
    <row r="7976" spans="1:6" x14ac:dyDescent="0.35">
      <c r="A7976" s="2">
        <v>45259.25</v>
      </c>
      <c r="B7976" s="5">
        <v>7.8720600000000331</v>
      </c>
      <c r="C7976">
        <v>90.034260000000003</v>
      </c>
      <c r="D7976">
        <v>18.057777000000002</v>
      </c>
      <c r="E7976">
        <v>1.2492391</v>
      </c>
      <c r="F7976" s="5">
        <f t="shared" si="124"/>
        <v>3.9911520910454703</v>
      </c>
    </row>
    <row r="7977" spans="1:6" x14ac:dyDescent="0.35">
      <c r="A7977" s="2">
        <v>45259.291666666657</v>
      </c>
      <c r="B7977" s="5">
        <v>8.0929200000000492</v>
      </c>
      <c r="C7977">
        <v>89.40155</v>
      </c>
      <c r="D7977">
        <v>94.729150000000004</v>
      </c>
      <c r="E7977">
        <v>1.5946872000000001</v>
      </c>
      <c r="F7977" s="5">
        <f t="shared" si="124"/>
        <v>4.0103576210996357</v>
      </c>
    </row>
    <row r="7978" spans="1:6" x14ac:dyDescent="0.35">
      <c r="A7978" s="2">
        <v>45259.333333333343</v>
      </c>
      <c r="B7978" s="5">
        <v>9.2342200000000503</v>
      </c>
      <c r="C7978">
        <v>87.069469999999995</v>
      </c>
      <c r="D7978">
        <v>187.24493000000001</v>
      </c>
      <c r="E7978">
        <v>2.0151385999999998</v>
      </c>
      <c r="F7978" s="5">
        <f t="shared" si="124"/>
        <v>4.1105821339752957</v>
      </c>
    </row>
    <row r="7979" spans="1:6" x14ac:dyDescent="0.35">
      <c r="A7979" s="2">
        <v>45259.375</v>
      </c>
      <c r="B7979" s="5">
        <v>10.74114000000003</v>
      </c>
      <c r="C7979">
        <v>82.431129999999996</v>
      </c>
      <c r="D7979">
        <v>259.15167000000002</v>
      </c>
      <c r="E7979">
        <v>1.8971347999999999</v>
      </c>
      <c r="F7979" s="5">
        <f t="shared" si="124"/>
        <v>4.2454280817547501</v>
      </c>
    </row>
    <row r="7980" spans="1:6" x14ac:dyDescent="0.35">
      <c r="A7980" s="2">
        <v>45259.416666666657</v>
      </c>
      <c r="B7980" s="5">
        <v>12.22695000000004</v>
      </c>
      <c r="C7980">
        <v>73.991209999999995</v>
      </c>
      <c r="D7980">
        <v>299.12006000000002</v>
      </c>
      <c r="E7980">
        <v>2.5829114999999998</v>
      </c>
      <c r="F7980" s="5">
        <f t="shared" si="124"/>
        <v>4.3811863879705788</v>
      </c>
    </row>
    <row r="7981" spans="1:6" x14ac:dyDescent="0.35">
      <c r="A7981" s="2">
        <v>45259.458333333343</v>
      </c>
      <c r="B7981" s="5">
        <v>13.36220000000003</v>
      </c>
      <c r="C7981">
        <v>67.750659999999996</v>
      </c>
      <c r="D7981">
        <v>339.66556000000003</v>
      </c>
      <c r="E7981">
        <v>2.3860733999999999</v>
      </c>
      <c r="F7981" s="5">
        <f t="shared" si="124"/>
        <v>4.4867886649692021</v>
      </c>
    </row>
    <row r="7982" spans="1:6" x14ac:dyDescent="0.35">
      <c r="A7982" s="2">
        <v>45259.5</v>
      </c>
      <c r="B7982" s="5">
        <v>14.367819999999989</v>
      </c>
      <c r="C7982">
        <v>65.064239999999998</v>
      </c>
      <c r="D7982">
        <v>305.08690000000001</v>
      </c>
      <c r="E7982">
        <v>2.3736717999999999</v>
      </c>
      <c r="F7982" s="5">
        <f t="shared" si="124"/>
        <v>4.5816889364780105</v>
      </c>
    </row>
    <row r="7983" spans="1:6" x14ac:dyDescent="0.35">
      <c r="A7983" s="2">
        <v>45259.541666666657</v>
      </c>
      <c r="B7983" s="5">
        <v>14.90225000000004</v>
      </c>
      <c r="C7983">
        <v>62.681570000000001</v>
      </c>
      <c r="D7983">
        <v>231.53417999999999</v>
      </c>
      <c r="E7983">
        <v>2.4716155999999998</v>
      </c>
      <c r="F7983" s="5">
        <f t="shared" si="124"/>
        <v>4.6326415696893779</v>
      </c>
    </row>
    <row r="7984" spans="1:6" x14ac:dyDescent="0.35">
      <c r="A7984" s="2">
        <v>45259.583333333343</v>
      </c>
      <c r="B7984" s="5">
        <v>14.92104</v>
      </c>
      <c r="C7984">
        <v>61.4801</v>
      </c>
      <c r="D7984">
        <v>103.68716999999999</v>
      </c>
      <c r="E7984">
        <v>2.5312614</v>
      </c>
      <c r="F7984" s="5">
        <f t="shared" si="124"/>
        <v>4.6344395598494073</v>
      </c>
    </row>
    <row r="7985" spans="1:6" x14ac:dyDescent="0.35">
      <c r="A7985" s="2">
        <v>45259.625</v>
      </c>
      <c r="B7985" s="5">
        <v>14.084860000000051</v>
      </c>
      <c r="C7985">
        <v>64.733410000000006</v>
      </c>
      <c r="D7985">
        <v>13.751111</v>
      </c>
      <c r="E7985">
        <v>1.8814858000000001</v>
      </c>
      <c r="F7985" s="5">
        <f t="shared" si="124"/>
        <v>4.5548572011683515</v>
      </c>
    </row>
    <row r="7986" spans="1:6" x14ac:dyDescent="0.35">
      <c r="A7986" s="2">
        <v>45259.666666666657</v>
      </c>
      <c r="B7986" s="5">
        <v>12.76235000000003</v>
      </c>
      <c r="C7986">
        <v>70.068306000000007</v>
      </c>
      <c r="D7986">
        <v>0</v>
      </c>
      <c r="E7986">
        <v>1.8998423</v>
      </c>
      <c r="F7986" s="5">
        <f t="shared" si="124"/>
        <v>4.4307875888391779</v>
      </c>
    </row>
    <row r="7987" spans="1:6" x14ac:dyDescent="0.35">
      <c r="A7987" s="2">
        <v>45259.708333333343</v>
      </c>
      <c r="B7987" s="5">
        <v>12.028960000000041</v>
      </c>
      <c r="C7987">
        <v>73.464070000000007</v>
      </c>
      <c r="D7987">
        <v>0</v>
      </c>
      <c r="E7987">
        <v>1.9392590000000001</v>
      </c>
      <c r="F7987" s="5">
        <f t="shared" si="124"/>
        <v>4.3629354275694121</v>
      </c>
    </row>
    <row r="7988" spans="1:6" x14ac:dyDescent="0.35">
      <c r="A7988" s="2">
        <v>45259.75</v>
      </c>
      <c r="B7988" s="5">
        <v>11.655420000000049</v>
      </c>
      <c r="C7988">
        <v>74.765140000000002</v>
      </c>
      <c r="D7988">
        <v>0</v>
      </c>
      <c r="E7988">
        <v>1.9374791</v>
      </c>
      <c r="F7988" s="5">
        <f t="shared" si="124"/>
        <v>4.3286365516871363</v>
      </c>
    </row>
    <row r="7989" spans="1:6" x14ac:dyDescent="0.35">
      <c r="A7989" s="2">
        <v>45259.791666666657</v>
      </c>
      <c r="B7989" s="5">
        <v>11.33608000000004</v>
      </c>
      <c r="C7989">
        <v>74.196799999999996</v>
      </c>
      <c r="D7989">
        <v>0</v>
      </c>
      <c r="E7989">
        <v>2.3076503000000002</v>
      </c>
      <c r="F7989" s="5">
        <f t="shared" si="124"/>
        <v>4.2994537791528353</v>
      </c>
    </row>
    <row r="7990" spans="1:6" x14ac:dyDescent="0.35">
      <c r="A7990" s="2">
        <v>45259.833333333343</v>
      </c>
      <c r="B7990" s="5">
        <v>11.272360000000051</v>
      </c>
      <c r="C7990">
        <v>72.122664999999998</v>
      </c>
      <c r="D7990">
        <v>0</v>
      </c>
      <c r="E7990">
        <v>2.8984057999999999</v>
      </c>
      <c r="F7990" s="5">
        <f t="shared" si="124"/>
        <v>4.2936461269808524</v>
      </c>
    </row>
    <row r="7991" spans="1:6" x14ac:dyDescent="0.35">
      <c r="A7991" s="2">
        <v>45259.875</v>
      </c>
      <c r="B7991" s="5">
        <v>11.320460000000031</v>
      </c>
      <c r="C7991">
        <v>71.507194999999996</v>
      </c>
      <c r="D7991">
        <v>0</v>
      </c>
      <c r="E7991">
        <v>3.271347</v>
      </c>
      <c r="F7991" s="5">
        <f t="shared" si="124"/>
        <v>4.2980296472053103</v>
      </c>
    </row>
    <row r="7992" spans="1:6" x14ac:dyDescent="0.35">
      <c r="A7992" s="2">
        <v>45259.916666666657</v>
      </c>
      <c r="B7992" s="5">
        <v>11.39443</v>
      </c>
      <c r="C7992">
        <v>72.476079999999996</v>
      </c>
      <c r="D7992">
        <v>0</v>
      </c>
      <c r="E7992">
        <v>3.5780590000000001</v>
      </c>
      <c r="F7992" s="5">
        <f t="shared" si="124"/>
        <v>4.3047764790656871</v>
      </c>
    </row>
    <row r="7993" spans="1:6" x14ac:dyDescent="0.35">
      <c r="A7993" s="2">
        <v>45259.958333333343</v>
      </c>
      <c r="B7993" s="5">
        <v>11.576070000000019</v>
      </c>
      <c r="C7993">
        <v>70.672910000000002</v>
      </c>
      <c r="D7993">
        <v>0</v>
      </c>
      <c r="E7993">
        <v>3.4504115999999998</v>
      </c>
      <c r="F7993" s="5">
        <f t="shared" si="124"/>
        <v>4.3213731828862887</v>
      </c>
    </row>
    <row r="7994" spans="1:6" x14ac:dyDescent="0.35">
      <c r="A7994" s="2">
        <v>45260</v>
      </c>
      <c r="B7994" s="5">
        <v>12.141999999999999</v>
      </c>
      <c r="C7994">
        <v>70.790595999999994</v>
      </c>
      <c r="D7994">
        <v>0</v>
      </c>
      <c r="E7994">
        <v>3.3241436000000002</v>
      </c>
      <c r="F7994" s="5">
        <f t="shared" si="124"/>
        <v>4.3733495433199989</v>
      </c>
    </row>
    <row r="7995" spans="1:6" x14ac:dyDescent="0.35">
      <c r="A7995" s="2">
        <v>45260.041666666657</v>
      </c>
      <c r="B7995" s="5">
        <v>12.44253000000003</v>
      </c>
      <c r="C7995">
        <v>72.351820000000004</v>
      </c>
      <c r="D7995">
        <v>0</v>
      </c>
      <c r="E7995">
        <v>3.4275540000000002</v>
      </c>
      <c r="F7995" s="5">
        <f t="shared" si="124"/>
        <v>4.4011149852645701</v>
      </c>
    </row>
    <row r="7996" spans="1:6" x14ac:dyDescent="0.35">
      <c r="A7996" s="2">
        <v>45260.083333333343</v>
      </c>
      <c r="B7996" s="5">
        <v>12.599500000000029</v>
      </c>
      <c r="C7996">
        <v>74.089805999999996</v>
      </c>
      <c r="D7996">
        <v>0</v>
      </c>
      <c r="E7996">
        <v>3.3506383999999998</v>
      </c>
      <c r="F7996" s="5">
        <f t="shared" si="124"/>
        <v>4.4156624121575021</v>
      </c>
    </row>
    <row r="7997" spans="1:6" x14ac:dyDescent="0.35">
      <c r="A7997" s="2">
        <v>45260.125</v>
      </c>
      <c r="B7997" s="5">
        <v>13.037000000000029</v>
      </c>
      <c r="C7997">
        <v>73.690539999999999</v>
      </c>
      <c r="D7997">
        <v>0</v>
      </c>
      <c r="E7997">
        <v>3.7295663000000001</v>
      </c>
      <c r="F7997" s="5">
        <f t="shared" si="124"/>
        <v>4.4563722224700024</v>
      </c>
    </row>
    <row r="7998" spans="1:6" x14ac:dyDescent="0.35">
      <c r="A7998" s="2">
        <v>45260.166666666657</v>
      </c>
      <c r="B7998" s="5">
        <v>13.46500000000003</v>
      </c>
      <c r="C7998">
        <v>73.723560000000006</v>
      </c>
      <c r="D7998">
        <v>0</v>
      </c>
      <c r="E7998">
        <v>4.844417</v>
      </c>
      <c r="F7998" s="5">
        <f t="shared" si="124"/>
        <v>4.4964314217500023</v>
      </c>
    </row>
    <row r="7999" spans="1:6" x14ac:dyDescent="0.35">
      <c r="A7999" s="2">
        <v>45260.208333333343</v>
      </c>
      <c r="B7999" s="5">
        <v>13.651760000000021</v>
      </c>
      <c r="C7999">
        <v>74.19247</v>
      </c>
      <c r="D7999">
        <v>0</v>
      </c>
      <c r="E7999">
        <v>6.4021033999999997</v>
      </c>
      <c r="F7999" s="5">
        <f t="shared" si="124"/>
        <v>4.5139837911914888</v>
      </c>
    </row>
    <row r="8000" spans="1:6" x14ac:dyDescent="0.35">
      <c r="A8000" s="2">
        <v>45260.25</v>
      </c>
      <c r="B8000" s="5">
        <v>13.49014</v>
      </c>
      <c r="C8000">
        <v>75.123040000000003</v>
      </c>
      <c r="D8000">
        <v>4.9044439999999998</v>
      </c>
      <c r="E8000">
        <v>6.5532613</v>
      </c>
      <c r="F8000" s="5">
        <f t="shared" si="124"/>
        <v>4.4987916086483475</v>
      </c>
    </row>
    <row r="8001" spans="1:6" x14ac:dyDescent="0.35">
      <c r="A8001" s="2">
        <v>45260.291666666657</v>
      </c>
      <c r="B8001" s="5">
        <v>13.5077</v>
      </c>
      <c r="C8001">
        <v>78.155900000000003</v>
      </c>
      <c r="D8001">
        <v>53.064520000000002</v>
      </c>
      <c r="E8001">
        <v>6.5808654000000004</v>
      </c>
      <c r="F8001" s="5">
        <f t="shared" si="124"/>
        <v>4.5004406443526994</v>
      </c>
    </row>
    <row r="8002" spans="1:6" x14ac:dyDescent="0.35">
      <c r="A8002" s="2">
        <v>45260.333333333343</v>
      </c>
      <c r="B8002" s="5">
        <v>13.995020000000009</v>
      </c>
      <c r="C8002">
        <v>83.527550000000005</v>
      </c>
      <c r="D8002">
        <v>147.78352000000001</v>
      </c>
      <c r="E8002">
        <v>6.3006004999999998</v>
      </c>
      <c r="F8002" s="5">
        <f t="shared" si="124"/>
        <v>4.5463592064242526</v>
      </c>
    </row>
    <row r="8003" spans="1:6" x14ac:dyDescent="0.35">
      <c r="A8003" s="2">
        <v>45260.375</v>
      </c>
      <c r="B8003" s="5">
        <v>15.07583</v>
      </c>
      <c r="C8003">
        <v>88.270759999999996</v>
      </c>
      <c r="D8003">
        <v>139.5248</v>
      </c>
      <c r="E8003">
        <v>5.8527174000000004</v>
      </c>
      <c r="F8003" s="5">
        <f t="shared" si="124"/>
        <v>4.649268136619007</v>
      </c>
    </row>
    <row r="8004" spans="1:6" x14ac:dyDescent="0.35">
      <c r="A8004" s="2">
        <v>45260.416666666657</v>
      </c>
      <c r="B8004" s="5">
        <v>16.766500000000011</v>
      </c>
      <c r="C8004">
        <v>90.327309999999997</v>
      </c>
      <c r="D8004">
        <v>246.75426999999999</v>
      </c>
      <c r="E8004">
        <v>5.8056536000000003</v>
      </c>
      <c r="F8004" s="5">
        <f t="shared" si="124"/>
        <v>4.8131966290175017</v>
      </c>
    </row>
    <row r="8005" spans="1:6" x14ac:dyDescent="0.35">
      <c r="A8005" s="2">
        <v>45260.458333333343</v>
      </c>
      <c r="B8005" s="5">
        <v>17.643950000000022</v>
      </c>
      <c r="C8005">
        <v>87.251400000000004</v>
      </c>
      <c r="D8005">
        <v>163.64240000000001</v>
      </c>
      <c r="E8005">
        <v>6.0692500000000003</v>
      </c>
      <c r="F8005" s="5">
        <f t="shared" si="124"/>
        <v>4.8996944071095765</v>
      </c>
    </row>
    <row r="8006" spans="1:6" x14ac:dyDescent="0.35">
      <c r="A8006" s="2">
        <v>45260.5</v>
      </c>
      <c r="B8006" s="5">
        <v>17.70034000000004</v>
      </c>
      <c r="C8006">
        <v>89.078649999999996</v>
      </c>
      <c r="D8006">
        <v>215.66202999999999</v>
      </c>
      <c r="E8006">
        <v>6.0410633000000002</v>
      </c>
      <c r="F8006" s="5">
        <f t="shared" ref="F8006:F8069" si="125">6.81-0.121*($H$1-B8006)+0.00063*($H$1-B8006)^2</f>
        <v>4.9052864287528317</v>
      </c>
    </row>
    <row r="8007" spans="1:6" x14ac:dyDescent="0.35">
      <c r="A8007" s="2">
        <v>45260.541666666657</v>
      </c>
      <c r="B8007" s="5">
        <v>17.81753000000003</v>
      </c>
      <c r="C8007">
        <v>86.77176</v>
      </c>
      <c r="D8007">
        <v>157.06009</v>
      </c>
      <c r="E8007">
        <v>6.0645924000000004</v>
      </c>
      <c r="F8007" s="5">
        <f t="shared" si="125"/>
        <v>4.9169206134395695</v>
      </c>
    </row>
    <row r="8008" spans="1:6" x14ac:dyDescent="0.35">
      <c r="A8008" s="2">
        <v>45260.583333333343</v>
      </c>
      <c r="B8008" s="5">
        <v>17.644200000000009</v>
      </c>
      <c r="C8008">
        <v>84.528270000000006</v>
      </c>
      <c r="D8008">
        <v>89.063354000000004</v>
      </c>
      <c r="E8008">
        <v>6.7010603</v>
      </c>
      <c r="F8008" s="5">
        <f t="shared" si="125"/>
        <v>4.8997191899932009</v>
      </c>
    </row>
    <row r="8009" spans="1:6" x14ac:dyDescent="0.35">
      <c r="A8009" s="2">
        <v>45260.625</v>
      </c>
      <c r="B8009" s="5">
        <v>17.579980000000031</v>
      </c>
      <c r="C8009">
        <v>83.653189999999995</v>
      </c>
      <c r="D8009">
        <v>10.788888999999999</v>
      </c>
      <c r="E8009">
        <v>6.1364774999999998</v>
      </c>
      <c r="F8009" s="5">
        <f t="shared" si="125"/>
        <v>4.8933555509842543</v>
      </c>
    </row>
    <row r="8010" spans="1:6" x14ac:dyDescent="0.35">
      <c r="A8010" s="2">
        <v>45260.666666666657</v>
      </c>
      <c r="B8010" s="5">
        <v>17.390530000000009</v>
      </c>
      <c r="C8010">
        <v>85.362750000000005</v>
      </c>
      <c r="D8010">
        <v>0</v>
      </c>
      <c r="E8010">
        <v>5.8837222999999996</v>
      </c>
      <c r="F8010" s="5">
        <f t="shared" si="125"/>
        <v>4.8746129932189675</v>
      </c>
    </row>
    <row r="8011" spans="1:6" x14ac:dyDescent="0.35">
      <c r="A8011" s="2">
        <v>45260.708333333343</v>
      </c>
      <c r="B8011" s="5">
        <v>17.410060000000041</v>
      </c>
      <c r="C8011">
        <v>84.980220000000003</v>
      </c>
      <c r="D8011">
        <v>0</v>
      </c>
      <c r="E8011">
        <v>5.5276646999999999</v>
      </c>
      <c r="F8011" s="5">
        <f t="shared" si="125"/>
        <v>4.8765430331982715</v>
      </c>
    </row>
    <row r="8012" spans="1:6" x14ac:dyDescent="0.35">
      <c r="A8012" s="2">
        <v>45260.75</v>
      </c>
      <c r="B8012" s="5">
        <v>17.418100000000042</v>
      </c>
      <c r="C8012">
        <v>84.312070000000006</v>
      </c>
      <c r="D8012">
        <v>0</v>
      </c>
      <c r="E8012">
        <v>5.2542752999999998</v>
      </c>
      <c r="F8012" s="5">
        <f t="shared" si="125"/>
        <v>4.8773377207943032</v>
      </c>
    </row>
    <row r="8013" spans="1:6" x14ac:dyDescent="0.35">
      <c r="A8013" s="2">
        <v>45260.791666666657</v>
      </c>
      <c r="B8013" s="5">
        <v>17.37026000000003</v>
      </c>
      <c r="C8013">
        <v>84.862309999999994</v>
      </c>
      <c r="D8013">
        <v>0</v>
      </c>
      <c r="E8013">
        <v>5.2436952999999997</v>
      </c>
      <c r="F8013" s="5">
        <f t="shared" si="125"/>
        <v>4.8726103314545908</v>
      </c>
    </row>
    <row r="8014" spans="1:6" x14ac:dyDescent="0.35">
      <c r="A8014" s="2">
        <v>45260.833333333343</v>
      </c>
      <c r="B8014" s="5">
        <v>17.348050000000001</v>
      </c>
      <c r="C8014">
        <v>85.072649999999996</v>
      </c>
      <c r="D8014">
        <v>0</v>
      </c>
      <c r="E8014">
        <v>5.3861995</v>
      </c>
      <c r="F8014" s="5">
        <f t="shared" si="125"/>
        <v>4.870416593445575</v>
      </c>
    </row>
    <row r="8015" spans="1:6" x14ac:dyDescent="0.35">
      <c r="A8015" s="2">
        <v>45260.875</v>
      </c>
      <c r="B8015" s="5">
        <v>17.307030000000001</v>
      </c>
      <c r="C8015">
        <v>83.82253</v>
      </c>
      <c r="D8015">
        <v>0</v>
      </c>
      <c r="E8015">
        <v>5.1825275</v>
      </c>
      <c r="F8015" s="5">
        <f t="shared" si="125"/>
        <v>4.8663665780751666</v>
      </c>
    </row>
    <row r="8016" spans="1:6" x14ac:dyDescent="0.35">
      <c r="A8016" s="2">
        <v>45260.916666666657</v>
      </c>
      <c r="B8016" s="5">
        <v>17.43276000000003</v>
      </c>
      <c r="C8016">
        <v>82.951774999999998</v>
      </c>
      <c r="D8016">
        <v>0</v>
      </c>
      <c r="E8016">
        <v>4.3641186000000003</v>
      </c>
      <c r="F8016" s="5">
        <f t="shared" si="125"/>
        <v>4.8787869503670906</v>
      </c>
    </row>
    <row r="8017" spans="1:6" x14ac:dyDescent="0.35">
      <c r="A8017" s="2">
        <v>45260.958333333343</v>
      </c>
      <c r="B8017" s="5">
        <v>17.35757000000001</v>
      </c>
      <c r="C8017">
        <v>82.330600000000004</v>
      </c>
      <c r="D8017">
        <v>0</v>
      </c>
      <c r="E8017">
        <v>4.9652190000000003</v>
      </c>
      <c r="F8017" s="5">
        <f t="shared" si="125"/>
        <v>4.8713568318720872</v>
      </c>
    </row>
    <row r="8018" spans="1:6" x14ac:dyDescent="0.35">
      <c r="A8018" s="2">
        <v>45261</v>
      </c>
      <c r="B8018" s="5">
        <v>17.354640000000021</v>
      </c>
      <c r="C8018">
        <v>81.013750000000002</v>
      </c>
      <c r="D8018">
        <v>0</v>
      </c>
      <c r="E8018">
        <v>5.0172395999999999</v>
      </c>
      <c r="F8018" s="5">
        <f t="shared" si="125"/>
        <v>4.8710674396036504</v>
      </c>
    </row>
    <row r="8019" spans="1:6" x14ac:dyDescent="0.35">
      <c r="A8019" s="2">
        <v>45261.041666666657</v>
      </c>
      <c r="B8019" s="5">
        <v>17.339260000000021</v>
      </c>
      <c r="C8019">
        <v>79.889660000000006</v>
      </c>
      <c r="D8019">
        <v>0</v>
      </c>
      <c r="E8019">
        <v>4.6433359999999997</v>
      </c>
      <c r="F8019" s="5">
        <f t="shared" si="125"/>
        <v>4.8695485545289898</v>
      </c>
    </row>
    <row r="8020" spans="1:6" x14ac:dyDescent="0.35">
      <c r="A8020" s="2">
        <v>45261.083333333343</v>
      </c>
      <c r="B8020" s="5">
        <v>17.343650000000029</v>
      </c>
      <c r="C8020">
        <v>79.023865000000001</v>
      </c>
      <c r="D8020">
        <v>0</v>
      </c>
      <c r="E8020">
        <v>4.6433759999999999</v>
      </c>
      <c r="F8020" s="5">
        <f t="shared" si="125"/>
        <v>4.8699820680531767</v>
      </c>
    </row>
    <row r="8021" spans="1:6" x14ac:dyDescent="0.35">
      <c r="A8021" s="2">
        <v>45261.125</v>
      </c>
      <c r="B8021" s="5">
        <v>17.294100000000011</v>
      </c>
      <c r="C8021">
        <v>77.750206000000006</v>
      </c>
      <c r="D8021">
        <v>0</v>
      </c>
      <c r="E8021">
        <v>4.4976060000000002</v>
      </c>
      <c r="F8021" s="5">
        <f t="shared" si="125"/>
        <v>4.8650904037303011</v>
      </c>
    </row>
    <row r="8022" spans="1:6" x14ac:dyDescent="0.35">
      <c r="A8022" s="2">
        <v>45261.166666666657</v>
      </c>
      <c r="B8022" s="5">
        <v>17.090970000000031</v>
      </c>
      <c r="C8022">
        <v>78.464873999999995</v>
      </c>
      <c r="D8022">
        <v>0</v>
      </c>
      <c r="E8022">
        <v>4.8124349999999998</v>
      </c>
      <c r="F8022" s="5">
        <f t="shared" si="125"/>
        <v>4.8450693839907695</v>
      </c>
    </row>
    <row r="8023" spans="1:6" x14ac:dyDescent="0.35">
      <c r="A8023" s="2">
        <v>45261.208333333343</v>
      </c>
      <c r="B8023" s="5">
        <v>16.98818</v>
      </c>
      <c r="C8023">
        <v>80.049484000000007</v>
      </c>
      <c r="D8023">
        <v>0</v>
      </c>
      <c r="E8023">
        <v>5.0270960000000002</v>
      </c>
      <c r="F8023" s="5">
        <f t="shared" si="125"/>
        <v>4.8349579456188119</v>
      </c>
    </row>
    <row r="8024" spans="1:6" x14ac:dyDescent="0.35">
      <c r="A8024" s="2">
        <v>45261.25</v>
      </c>
      <c r="B8024" s="5">
        <v>16.881000000000029</v>
      </c>
      <c r="C8024">
        <v>80.759770000000003</v>
      </c>
      <c r="D8024">
        <v>13.151111</v>
      </c>
      <c r="E8024">
        <v>5.3988319999999996</v>
      </c>
      <c r="F8024" s="5">
        <f t="shared" si="125"/>
        <v>4.8244288414300023</v>
      </c>
    </row>
    <row r="8025" spans="1:6" x14ac:dyDescent="0.35">
      <c r="A8025" s="2">
        <v>45261.291666666657</v>
      </c>
      <c r="B8025" s="5">
        <v>16.785060000000041</v>
      </c>
      <c r="C8025">
        <v>82.036699999999996</v>
      </c>
      <c r="D8025">
        <v>99.658714000000003</v>
      </c>
      <c r="E8025">
        <v>5.4816140000000004</v>
      </c>
      <c r="F8025" s="5">
        <f t="shared" si="125"/>
        <v>4.8150162046982716</v>
      </c>
    </row>
    <row r="8026" spans="1:6" x14ac:dyDescent="0.35">
      <c r="A8026" s="2">
        <v>45261.333333333343</v>
      </c>
      <c r="B8026" s="5">
        <v>17.039200000000051</v>
      </c>
      <c r="C8026">
        <v>82.489586000000003</v>
      </c>
      <c r="D8026">
        <v>245.60638</v>
      </c>
      <c r="E8026">
        <v>5.8690220000000002</v>
      </c>
      <c r="F8026" s="5">
        <f t="shared" si="125"/>
        <v>4.8399751120832049</v>
      </c>
    </row>
    <row r="8027" spans="1:6" x14ac:dyDescent="0.35">
      <c r="A8027" s="2">
        <v>45261.375</v>
      </c>
      <c r="B8027" s="5">
        <v>17.874170000000049</v>
      </c>
      <c r="C8027">
        <v>82.064089999999993</v>
      </c>
      <c r="D8027">
        <v>358.5086</v>
      </c>
      <c r="E8027">
        <v>6.2107663000000004</v>
      </c>
      <c r="F8027" s="5">
        <f t="shared" si="125"/>
        <v>4.9225498235090122</v>
      </c>
    </row>
    <row r="8028" spans="1:6" x14ac:dyDescent="0.35">
      <c r="A8028" s="2">
        <v>45261.416666666657</v>
      </c>
      <c r="B8028" s="5">
        <v>18.59268000000003</v>
      </c>
      <c r="C8028">
        <v>78.761024000000006</v>
      </c>
      <c r="D8028">
        <v>413.46658000000002</v>
      </c>
      <c r="E8028">
        <v>7.4747542999999999</v>
      </c>
      <c r="F8028" s="5">
        <f t="shared" si="125"/>
        <v>4.9943103742369148</v>
      </c>
    </row>
    <row r="8029" spans="1:6" x14ac:dyDescent="0.35">
      <c r="A8029" s="2">
        <v>45261.458333333343</v>
      </c>
      <c r="B8029" s="5">
        <v>18.79946000000001</v>
      </c>
      <c r="C8029">
        <v>76.821883999999997</v>
      </c>
      <c r="D8029">
        <v>411.82634999999999</v>
      </c>
      <c r="E8029">
        <v>7.6181320000000001</v>
      </c>
      <c r="F8029" s="5">
        <f t="shared" si="125"/>
        <v>5.0150828826637088</v>
      </c>
    </row>
    <row r="8030" spans="1:6" x14ac:dyDescent="0.35">
      <c r="A8030" s="2">
        <v>45261.5</v>
      </c>
      <c r="B8030" s="5">
        <v>19.077050000000039</v>
      </c>
      <c r="C8030">
        <v>75.069069999999996</v>
      </c>
      <c r="D8030">
        <v>352.67500000000001</v>
      </c>
      <c r="E8030">
        <v>7.6191462999999997</v>
      </c>
      <c r="F8030" s="5">
        <f t="shared" si="125"/>
        <v>5.0430534621225789</v>
      </c>
    </row>
    <row r="8031" spans="1:6" x14ac:dyDescent="0.35">
      <c r="A8031" s="2">
        <v>45261.541666666657</v>
      </c>
      <c r="B8031" s="5">
        <v>19.05190000000005</v>
      </c>
      <c r="C8031">
        <v>72.207710000000006</v>
      </c>
      <c r="D8031">
        <v>251.99872999999999</v>
      </c>
      <c r="E8031">
        <v>7.2642015999999998</v>
      </c>
      <c r="F8031" s="5">
        <f t="shared" si="125"/>
        <v>5.0405152929743053</v>
      </c>
    </row>
    <row r="8032" spans="1:6" x14ac:dyDescent="0.35">
      <c r="A8032" s="2">
        <v>45261.583333333343</v>
      </c>
      <c r="B8032" s="5">
        <v>18.73037000000005</v>
      </c>
      <c r="C8032">
        <v>72.658935999999997</v>
      </c>
      <c r="D8032">
        <v>120.42931</v>
      </c>
      <c r="E8032">
        <v>6.8071755999999999</v>
      </c>
      <c r="F8032" s="5">
        <f t="shared" si="125"/>
        <v>5.008136312012252</v>
      </c>
    </row>
    <row r="8033" spans="1:6" x14ac:dyDescent="0.35">
      <c r="A8033" s="2">
        <v>45261.625</v>
      </c>
      <c r="B8033" s="5">
        <v>18.27090000000004</v>
      </c>
      <c r="C8033">
        <v>74.7119</v>
      </c>
      <c r="D8033">
        <v>14.311111</v>
      </c>
      <c r="E8033">
        <v>6.9963670000000002</v>
      </c>
      <c r="F8033" s="5">
        <f t="shared" si="125"/>
        <v>4.9620924556903034</v>
      </c>
    </row>
    <row r="8034" spans="1:6" x14ac:dyDescent="0.35">
      <c r="A8034" s="2">
        <v>45261.666666666657</v>
      </c>
      <c r="B8034" s="5">
        <v>17.642240000000019</v>
      </c>
      <c r="C8034">
        <v>78.868949999999998</v>
      </c>
      <c r="D8034">
        <v>0</v>
      </c>
      <c r="E8034">
        <v>7.1121426000000003</v>
      </c>
      <c r="F8034" s="5">
        <f t="shared" si="125"/>
        <v>4.8995248942970893</v>
      </c>
    </row>
    <row r="8035" spans="1:6" x14ac:dyDescent="0.35">
      <c r="A8035" s="2">
        <v>45261.708333333343</v>
      </c>
      <c r="B8035" s="5">
        <v>17.36710000000005</v>
      </c>
      <c r="C8035">
        <v>78.739069999999998</v>
      </c>
      <c r="D8035">
        <v>0</v>
      </c>
      <c r="E8035">
        <v>7.0417585000000003</v>
      </c>
      <c r="F8035" s="5">
        <f t="shared" si="125"/>
        <v>4.8722981723183043</v>
      </c>
    </row>
    <row r="8036" spans="1:6" x14ac:dyDescent="0.35">
      <c r="A8036" s="2">
        <v>45261.75</v>
      </c>
      <c r="B8036" s="5">
        <v>17.153470000000031</v>
      </c>
      <c r="C8036">
        <v>79.258255000000005</v>
      </c>
      <c r="D8036">
        <v>0</v>
      </c>
      <c r="E8036">
        <v>7.1552360000000004</v>
      </c>
      <c r="F8036" s="5">
        <f t="shared" si="125"/>
        <v>4.8512240088157697</v>
      </c>
    </row>
    <row r="8037" spans="1:6" x14ac:dyDescent="0.35">
      <c r="A8037" s="2">
        <v>45261.791666666657</v>
      </c>
      <c r="B8037" s="5">
        <v>16.94985000000003</v>
      </c>
      <c r="C8037">
        <v>80.916663999999997</v>
      </c>
      <c r="D8037">
        <v>0</v>
      </c>
      <c r="E8037">
        <v>7.1754565000000001</v>
      </c>
      <c r="F8037" s="5">
        <f t="shared" si="125"/>
        <v>4.8311908364641774</v>
      </c>
    </row>
    <row r="8038" spans="1:6" x14ac:dyDescent="0.35">
      <c r="A8038" s="2">
        <v>45261.833333333343</v>
      </c>
      <c r="B8038" s="5">
        <v>16.86367000000001</v>
      </c>
      <c r="C8038">
        <v>80.675315999999995</v>
      </c>
      <c r="D8038">
        <v>0</v>
      </c>
      <c r="E8038">
        <v>7.0065565000000003</v>
      </c>
      <c r="F8038" s="5">
        <f t="shared" si="125"/>
        <v>4.8227277434974081</v>
      </c>
    </row>
    <row r="8039" spans="1:6" x14ac:dyDescent="0.35">
      <c r="A8039" s="2">
        <v>45261.875</v>
      </c>
      <c r="B8039" s="5">
        <v>16.782129999999999</v>
      </c>
      <c r="C8039">
        <v>82.880359999999996</v>
      </c>
      <c r="D8039">
        <v>0</v>
      </c>
      <c r="E8039">
        <v>6.7152257000000004</v>
      </c>
      <c r="F8039" s="5">
        <f t="shared" si="125"/>
        <v>4.814728926022247</v>
      </c>
    </row>
    <row r="8040" spans="1:6" x14ac:dyDescent="0.35">
      <c r="A8040" s="2">
        <v>45261.916666666657</v>
      </c>
      <c r="B8040" s="5">
        <v>16.577780000000018</v>
      </c>
      <c r="C8040">
        <v>83.570496000000006</v>
      </c>
      <c r="D8040">
        <v>0</v>
      </c>
      <c r="E8040">
        <v>7.2930583999999996</v>
      </c>
      <c r="F8040" s="5">
        <f t="shared" si="125"/>
        <v>4.7947196395288936</v>
      </c>
    </row>
    <row r="8041" spans="1:6" x14ac:dyDescent="0.35">
      <c r="A8041" s="2">
        <v>45261.958333333343</v>
      </c>
      <c r="B8041" s="5">
        <v>16.59780000000001</v>
      </c>
      <c r="C8041">
        <v>83.113799999999998</v>
      </c>
      <c r="D8041">
        <v>0</v>
      </c>
      <c r="E8041">
        <v>7.0527350000000002</v>
      </c>
      <c r="F8041" s="5">
        <f t="shared" si="125"/>
        <v>4.7966776078492011</v>
      </c>
    </row>
    <row r="8042" spans="1:6" x14ac:dyDescent="0.35">
      <c r="A8042" s="2">
        <v>45262</v>
      </c>
      <c r="B8042" s="5">
        <v>16.721340000000001</v>
      </c>
      <c r="C8042">
        <v>82.140820000000005</v>
      </c>
      <c r="D8042">
        <v>0</v>
      </c>
      <c r="E8042">
        <v>6.779973</v>
      </c>
      <c r="F8042" s="5">
        <f t="shared" si="125"/>
        <v>4.8087710691792278</v>
      </c>
    </row>
    <row r="8043" spans="1:6" x14ac:dyDescent="0.35">
      <c r="A8043" s="2">
        <v>45262.041666666657</v>
      </c>
      <c r="B8043" s="5">
        <v>17.024320000000049</v>
      </c>
      <c r="C8043">
        <v>78.655320000000003</v>
      </c>
      <c r="D8043">
        <v>0</v>
      </c>
      <c r="E8043">
        <v>5.8216662000000001</v>
      </c>
      <c r="F8043" s="5">
        <f t="shared" si="125"/>
        <v>4.8385115150213158</v>
      </c>
    </row>
    <row r="8044" spans="1:6" x14ac:dyDescent="0.35">
      <c r="A8044" s="2">
        <v>45262.083333333343</v>
      </c>
      <c r="B8044" s="5">
        <v>17.193500000000029</v>
      </c>
      <c r="C8044">
        <v>77.958179999999999</v>
      </c>
      <c r="D8044">
        <v>0</v>
      </c>
      <c r="E8044">
        <v>5.7345552</v>
      </c>
      <c r="F8044" s="5">
        <f t="shared" si="125"/>
        <v>4.8551685086175027</v>
      </c>
    </row>
    <row r="8045" spans="1:6" x14ac:dyDescent="0.35">
      <c r="A8045" s="2">
        <v>45262.125</v>
      </c>
      <c r="B8045" s="5">
        <v>17.561670000000049</v>
      </c>
      <c r="C8045">
        <v>77.652305999999996</v>
      </c>
      <c r="D8045">
        <v>0</v>
      </c>
      <c r="E8045">
        <v>6.0460333999999998</v>
      </c>
      <c r="F8045" s="5">
        <f t="shared" si="125"/>
        <v>4.8915421425090111</v>
      </c>
    </row>
    <row r="8046" spans="1:6" x14ac:dyDescent="0.35">
      <c r="A8046" s="2">
        <v>45262.166666666657</v>
      </c>
      <c r="B8046" s="5">
        <v>17.641500000000011</v>
      </c>
      <c r="C8046">
        <v>75.909840000000003</v>
      </c>
      <c r="D8046">
        <v>0</v>
      </c>
      <c r="E8046">
        <v>6.1747959999999997</v>
      </c>
      <c r="F8046" s="5">
        <f t="shared" si="125"/>
        <v>4.8994515390175009</v>
      </c>
    </row>
    <row r="8047" spans="1:6" x14ac:dyDescent="0.35">
      <c r="A8047" s="2">
        <v>45262.208333333343</v>
      </c>
      <c r="B8047" s="5">
        <v>17.647120000000029</v>
      </c>
      <c r="C8047">
        <v>75.709140000000005</v>
      </c>
      <c r="D8047">
        <v>0</v>
      </c>
      <c r="E8047">
        <v>6.4336209999999996</v>
      </c>
      <c r="F8047" s="5">
        <f t="shared" si="125"/>
        <v>4.9000086599054749</v>
      </c>
    </row>
    <row r="8048" spans="1:6" x14ac:dyDescent="0.35">
      <c r="A8048" s="2">
        <v>45262.25</v>
      </c>
      <c r="B8048" s="5">
        <v>17.44473000000005</v>
      </c>
      <c r="C8048">
        <v>75.448300000000003</v>
      </c>
      <c r="D8048">
        <v>4.3555555000000004</v>
      </c>
      <c r="E8048">
        <v>6.8445640000000001</v>
      </c>
      <c r="F8048" s="5">
        <f t="shared" si="125"/>
        <v>4.8799704580069321</v>
      </c>
    </row>
    <row r="8049" spans="1:6" x14ac:dyDescent="0.35">
      <c r="A8049" s="2">
        <v>45262.291666666657</v>
      </c>
      <c r="B8049" s="5">
        <v>16.290920000000028</v>
      </c>
      <c r="C8049">
        <v>78.381879999999995</v>
      </c>
      <c r="D8049">
        <v>57.270294</v>
      </c>
      <c r="E8049">
        <v>8.0765060000000002</v>
      </c>
      <c r="F8049" s="5">
        <f t="shared" si="125"/>
        <v>4.7667200149012343</v>
      </c>
    </row>
    <row r="8050" spans="1:6" x14ac:dyDescent="0.35">
      <c r="A8050" s="2">
        <v>45262.333333333343</v>
      </c>
      <c r="B8050" s="5">
        <v>16.17764</v>
      </c>
      <c r="C8050">
        <v>74.124510000000001</v>
      </c>
      <c r="D8050">
        <v>223.07765000000001</v>
      </c>
      <c r="E8050">
        <v>9.8707779999999996</v>
      </c>
      <c r="F8050" s="5">
        <f t="shared" si="125"/>
        <v>4.7556916186608476</v>
      </c>
    </row>
    <row r="8051" spans="1:6" x14ac:dyDescent="0.35">
      <c r="A8051" s="2">
        <v>45262.375</v>
      </c>
      <c r="B8051" s="5">
        <v>15.830959999999999</v>
      </c>
      <c r="C8051">
        <v>67.826935000000006</v>
      </c>
      <c r="D8051">
        <v>371.33022999999997</v>
      </c>
      <c r="E8051">
        <v>9.567342</v>
      </c>
      <c r="F8051" s="5">
        <f t="shared" si="125"/>
        <v>4.7220409795486074</v>
      </c>
    </row>
    <row r="8052" spans="1:6" x14ac:dyDescent="0.35">
      <c r="A8052" s="2">
        <v>45262.416666666657</v>
      </c>
      <c r="B8052" s="5">
        <v>15.77554000000003</v>
      </c>
      <c r="C8052">
        <v>63.523090000000003</v>
      </c>
      <c r="D8052">
        <v>397.25220000000002</v>
      </c>
      <c r="E8052">
        <v>10.686825000000001</v>
      </c>
      <c r="F8052" s="5">
        <f t="shared" si="125"/>
        <v>4.7166756532437102</v>
      </c>
    </row>
    <row r="8053" spans="1:6" x14ac:dyDescent="0.35">
      <c r="A8053" s="2">
        <v>45262.458333333343</v>
      </c>
      <c r="B8053" s="5">
        <v>15.51430000000005</v>
      </c>
      <c r="C8053">
        <v>63.234825000000001</v>
      </c>
      <c r="D8053">
        <v>363.60854999999998</v>
      </c>
      <c r="E8053">
        <v>11.141082000000001</v>
      </c>
      <c r="F8053" s="5">
        <f t="shared" si="125"/>
        <v>4.6914365778287044</v>
      </c>
    </row>
    <row r="8054" spans="1:6" x14ac:dyDescent="0.35">
      <c r="A8054" s="2">
        <v>45262.5</v>
      </c>
      <c r="B8054" s="5">
        <v>15.397360000000051</v>
      </c>
      <c r="C8054">
        <v>61.424404000000003</v>
      </c>
      <c r="D8054">
        <v>325.93918000000002</v>
      </c>
      <c r="E8054">
        <v>10.933527</v>
      </c>
      <c r="F8054" s="5">
        <f t="shared" si="125"/>
        <v>4.6801665618308528</v>
      </c>
    </row>
    <row r="8055" spans="1:6" x14ac:dyDescent="0.35">
      <c r="A8055" s="2">
        <v>45262.541666666657</v>
      </c>
      <c r="B8055" s="5">
        <v>15.182520000000009</v>
      </c>
      <c r="C8055">
        <v>57.974995</v>
      </c>
      <c r="D8055">
        <v>242.97450000000001</v>
      </c>
      <c r="E8055">
        <v>9.7510340000000006</v>
      </c>
      <c r="F8055" s="5">
        <f t="shared" si="125"/>
        <v>4.6595064035367537</v>
      </c>
    </row>
    <row r="8056" spans="1:6" x14ac:dyDescent="0.35">
      <c r="A8056" s="2">
        <v>45262.583333333343</v>
      </c>
      <c r="B8056" s="5">
        <v>14.685700000000001</v>
      </c>
      <c r="C8056">
        <v>56.788409999999999</v>
      </c>
      <c r="D8056">
        <v>116.56483</v>
      </c>
      <c r="E8056">
        <v>9.1154759999999992</v>
      </c>
      <c r="F8056" s="5">
        <f t="shared" si="125"/>
        <v>4.6119522942286997</v>
      </c>
    </row>
    <row r="8057" spans="1:6" x14ac:dyDescent="0.35">
      <c r="A8057" s="2">
        <v>45262.625</v>
      </c>
      <c r="B8057" s="5">
        <v>14.071440000000001</v>
      </c>
      <c r="C8057">
        <v>58.246017000000002</v>
      </c>
      <c r="D8057">
        <v>15.084444</v>
      </c>
      <c r="E8057">
        <v>8.3662690000000008</v>
      </c>
      <c r="F8057" s="5">
        <f t="shared" si="125"/>
        <v>4.5535871529143677</v>
      </c>
    </row>
    <row r="8058" spans="1:6" x14ac:dyDescent="0.35">
      <c r="A8058" s="2">
        <v>45262.666666666657</v>
      </c>
      <c r="B8058" s="5">
        <v>13.50674000000004</v>
      </c>
      <c r="C8058">
        <v>59.864055999999998</v>
      </c>
      <c r="D8058">
        <v>0</v>
      </c>
      <c r="E8058">
        <v>7.6560709999999998</v>
      </c>
      <c r="F8058" s="5">
        <f t="shared" si="125"/>
        <v>4.5003504820193907</v>
      </c>
    </row>
    <row r="8059" spans="1:6" x14ac:dyDescent="0.35">
      <c r="A8059" s="2">
        <v>45262.708333333343</v>
      </c>
      <c r="B8059" s="5">
        <v>13.145170000000009</v>
      </c>
      <c r="C8059">
        <v>61.054020000000001</v>
      </c>
      <c r="D8059">
        <v>0</v>
      </c>
      <c r="E8059">
        <v>7.7011814000000003</v>
      </c>
      <c r="F8059" s="5">
        <f t="shared" si="125"/>
        <v>4.4664747344272069</v>
      </c>
    </row>
    <row r="8060" spans="1:6" x14ac:dyDescent="0.35">
      <c r="A8060" s="2">
        <v>45262.75</v>
      </c>
      <c r="B8060" s="5">
        <v>12.996970000000029</v>
      </c>
      <c r="C8060">
        <v>61.610774999999997</v>
      </c>
      <c r="D8060">
        <v>0</v>
      </c>
      <c r="E8060">
        <v>7.8565259999999997</v>
      </c>
      <c r="F8060" s="5">
        <f t="shared" si="125"/>
        <v>4.4526373673839696</v>
      </c>
    </row>
    <row r="8061" spans="1:6" x14ac:dyDescent="0.35">
      <c r="A8061" s="2">
        <v>45262.791666666657</v>
      </c>
      <c r="B8061" s="5">
        <v>12.86100000000005</v>
      </c>
      <c r="C8061">
        <v>62.895434999999999</v>
      </c>
      <c r="D8061">
        <v>0</v>
      </c>
      <c r="E8061">
        <v>7.4582899999999999</v>
      </c>
      <c r="F8061" s="5">
        <f t="shared" si="125"/>
        <v>4.439966252230005</v>
      </c>
    </row>
    <row r="8062" spans="1:6" x14ac:dyDescent="0.35">
      <c r="A8062" s="2">
        <v>45262.833333333343</v>
      </c>
      <c r="B8062" s="5">
        <v>12.780420000000049</v>
      </c>
      <c r="C8062">
        <v>62.949097000000002</v>
      </c>
      <c r="D8062">
        <v>0</v>
      </c>
      <c r="E8062">
        <v>6.8245087</v>
      </c>
      <c r="F8062" s="5">
        <f t="shared" si="125"/>
        <v>4.4324679532871363</v>
      </c>
    </row>
    <row r="8063" spans="1:6" x14ac:dyDescent="0.35">
      <c r="A8063" s="2">
        <v>45262.875</v>
      </c>
      <c r="B8063" s="5">
        <v>12.440820000000031</v>
      </c>
      <c r="C8063">
        <v>62.646419999999999</v>
      </c>
      <c r="D8063">
        <v>0</v>
      </c>
      <c r="E8063">
        <v>6.075005</v>
      </c>
      <c r="F8063" s="5">
        <f t="shared" si="125"/>
        <v>4.4009566794316148</v>
      </c>
    </row>
    <row r="8064" spans="1:6" x14ac:dyDescent="0.35">
      <c r="A8064" s="2">
        <v>45262.916666666657</v>
      </c>
      <c r="B8064" s="5">
        <v>12.13833</v>
      </c>
      <c r="C8064">
        <v>61.631399999999999</v>
      </c>
      <c r="D8064">
        <v>0</v>
      </c>
      <c r="E8064">
        <v>6.7008866999999999</v>
      </c>
      <c r="F8064" s="5">
        <f t="shared" si="125"/>
        <v>4.3730111817690069</v>
      </c>
    </row>
    <row r="8065" spans="1:6" x14ac:dyDescent="0.35">
      <c r="A8065" s="2">
        <v>45262.958333333343</v>
      </c>
      <c r="B8065" s="5">
        <v>12.196920000000031</v>
      </c>
      <c r="C8065">
        <v>62.708835999999998</v>
      </c>
      <c r="D8065">
        <v>0</v>
      </c>
      <c r="E8065">
        <v>7.1915803</v>
      </c>
      <c r="F8065" s="5">
        <f t="shared" si="125"/>
        <v>4.3784150082164341</v>
      </c>
    </row>
    <row r="8066" spans="1:6" x14ac:dyDescent="0.35">
      <c r="A8066" s="2">
        <v>45263</v>
      </c>
      <c r="B8066" s="5">
        <v>12.031400000000019</v>
      </c>
      <c r="C8066">
        <v>63.637520000000002</v>
      </c>
      <c r="D8066">
        <v>0</v>
      </c>
      <c r="E8066">
        <v>7.4877050000000001</v>
      </c>
      <c r="F8066" s="5">
        <f t="shared" si="125"/>
        <v>4.3631600491548017</v>
      </c>
    </row>
    <row r="8067" spans="1:6" x14ac:dyDescent="0.35">
      <c r="A8067" s="2">
        <v>45263.041666666657</v>
      </c>
      <c r="B8067" s="5">
        <v>12.060200000000011</v>
      </c>
      <c r="C8067">
        <v>65.052160000000001</v>
      </c>
      <c r="D8067">
        <v>0</v>
      </c>
      <c r="E8067">
        <v>6.8574466999999997</v>
      </c>
      <c r="F8067" s="5">
        <f t="shared" si="125"/>
        <v>4.3658118871452007</v>
      </c>
    </row>
    <row r="8068" spans="1:6" x14ac:dyDescent="0.35">
      <c r="A8068" s="2">
        <v>45263.083333333343</v>
      </c>
      <c r="B8068" s="5">
        <v>11.81460000000004</v>
      </c>
      <c r="C8068">
        <v>66.326400000000007</v>
      </c>
      <c r="D8068">
        <v>0</v>
      </c>
      <c r="E8068">
        <v>6.068206</v>
      </c>
      <c r="F8068" s="5">
        <f t="shared" si="125"/>
        <v>4.3432311470908038</v>
      </c>
    </row>
    <row r="8069" spans="1:6" x14ac:dyDescent="0.35">
      <c r="A8069" s="2">
        <v>45263.125</v>
      </c>
      <c r="B8069" s="5">
        <v>11.3954</v>
      </c>
      <c r="C8069">
        <v>69.842674000000002</v>
      </c>
      <c r="D8069">
        <v>0</v>
      </c>
      <c r="E8069">
        <v>4.9384828000000001</v>
      </c>
      <c r="F8069" s="5">
        <f t="shared" si="125"/>
        <v>4.3048649989307997</v>
      </c>
    </row>
    <row r="8070" spans="1:6" x14ac:dyDescent="0.35">
      <c r="A8070" s="2">
        <v>45263.166666666657</v>
      </c>
      <c r="B8070" s="5">
        <v>11.12283000000002</v>
      </c>
      <c r="C8070">
        <v>72.578010000000006</v>
      </c>
      <c r="D8070">
        <v>0</v>
      </c>
      <c r="E8070">
        <v>3.5885036000000001</v>
      </c>
      <c r="F8070" s="5">
        <f t="shared" ref="F8070:F8133" si="126">6.81-0.121*($H$1-B8070)+0.00063*($H$1-B8070)^2</f>
        <v>4.2800375557416084</v>
      </c>
    </row>
    <row r="8071" spans="1:6" x14ac:dyDescent="0.35">
      <c r="A8071" s="2">
        <v>45263.208333333343</v>
      </c>
      <c r="B8071" s="5">
        <v>10.90970000000004</v>
      </c>
      <c r="C8071">
        <v>74.034583999999995</v>
      </c>
      <c r="D8071">
        <v>0</v>
      </c>
      <c r="E8071">
        <v>1.7738316000000001</v>
      </c>
      <c r="F8071" s="5">
        <f t="shared" si="126"/>
        <v>4.2606895090767036</v>
      </c>
    </row>
    <row r="8072" spans="1:6" x14ac:dyDescent="0.35">
      <c r="A8072" s="2">
        <v>45263.25</v>
      </c>
      <c r="B8072" s="5">
        <v>10.21559999999999</v>
      </c>
      <c r="C8072">
        <v>77.200829999999996</v>
      </c>
      <c r="D8072">
        <v>12.615556</v>
      </c>
      <c r="E8072">
        <v>1.416992</v>
      </c>
      <c r="F8072" s="5">
        <f t="shared" si="126"/>
        <v>4.1980754845167985</v>
      </c>
    </row>
    <row r="8073" spans="1:6" x14ac:dyDescent="0.35">
      <c r="A8073" s="2">
        <v>45263.291666666657</v>
      </c>
      <c r="B8073" s="5">
        <v>9.7896000000000072</v>
      </c>
      <c r="C8073">
        <v>78.833179999999999</v>
      </c>
      <c r="D8073">
        <v>102.23390999999999</v>
      </c>
      <c r="E8073">
        <v>1.9960580999999999</v>
      </c>
      <c r="F8073" s="5">
        <f t="shared" si="126"/>
        <v>4.1599470889408003</v>
      </c>
    </row>
    <row r="8074" spans="1:6" x14ac:dyDescent="0.35">
      <c r="A8074" s="2">
        <v>45263.333333333343</v>
      </c>
      <c r="B8074" s="5">
        <v>10.536899999999999</v>
      </c>
      <c r="C8074">
        <v>76.216520000000003</v>
      </c>
      <c r="D8074">
        <v>229.54499999999999</v>
      </c>
      <c r="E8074">
        <v>2.4926677000000002</v>
      </c>
      <c r="F8074" s="5">
        <f t="shared" si="126"/>
        <v>4.2269841548142999</v>
      </c>
    </row>
    <row r="8075" spans="1:6" x14ac:dyDescent="0.35">
      <c r="A8075" s="2">
        <v>45263.375</v>
      </c>
      <c r="B8075" s="5">
        <v>11.82906000000003</v>
      </c>
      <c r="C8075">
        <v>71.091994999999997</v>
      </c>
      <c r="D8075">
        <v>351.00054999999998</v>
      </c>
      <c r="E8075">
        <v>2.6291462999999999</v>
      </c>
      <c r="F8075" s="5">
        <f t="shared" si="126"/>
        <v>4.3445585101046706</v>
      </c>
    </row>
    <row r="8076" spans="1:6" x14ac:dyDescent="0.35">
      <c r="A8076" s="2">
        <v>45263.416666666657</v>
      </c>
      <c r="B8076" s="5">
        <v>13.11100000000005</v>
      </c>
      <c r="C8076">
        <v>63.160263</v>
      </c>
      <c r="D8076">
        <v>402.19850000000002</v>
      </c>
      <c r="E8076">
        <v>2.1527348000000002</v>
      </c>
      <c r="F8076" s="5">
        <f t="shared" si="126"/>
        <v>4.4632818422300042</v>
      </c>
    </row>
    <row r="8077" spans="1:6" x14ac:dyDescent="0.35">
      <c r="A8077" s="2">
        <v>45263.458333333343</v>
      </c>
      <c r="B8077" s="5">
        <v>13.55776000000003</v>
      </c>
      <c r="C8077">
        <v>60.270890000000001</v>
      </c>
      <c r="D8077">
        <v>379.28577000000001</v>
      </c>
      <c r="E8077">
        <v>2.1686299999999998</v>
      </c>
      <c r="F8077" s="5">
        <f t="shared" si="126"/>
        <v>4.5051438434170912</v>
      </c>
    </row>
    <row r="8078" spans="1:6" x14ac:dyDescent="0.35">
      <c r="A8078" s="2">
        <v>45263.5</v>
      </c>
      <c r="B8078" s="5">
        <v>13.883940000000001</v>
      </c>
      <c r="C8078">
        <v>58.461303999999998</v>
      </c>
      <c r="D8078">
        <v>306.18957999999998</v>
      </c>
      <c r="E8078">
        <v>2.7243165999999999</v>
      </c>
      <c r="F8078" s="5">
        <f t="shared" si="126"/>
        <v>4.5358661736518675</v>
      </c>
    </row>
    <row r="8079" spans="1:6" x14ac:dyDescent="0.35">
      <c r="A8079" s="2">
        <v>45263.541666666657</v>
      </c>
      <c r="B8079" s="5">
        <v>14.056540000000039</v>
      </c>
      <c r="C8079">
        <v>57.342495</v>
      </c>
      <c r="D8079">
        <v>207.05725000000001</v>
      </c>
      <c r="E8079">
        <v>3.1040192000000002</v>
      </c>
      <c r="F8079" s="5">
        <f t="shared" si="126"/>
        <v>4.5521773055661114</v>
      </c>
    </row>
    <row r="8080" spans="1:6" x14ac:dyDescent="0.35">
      <c r="A8080" s="2">
        <v>45263.583333333343</v>
      </c>
      <c r="B8080" s="5">
        <v>13.761380000000029</v>
      </c>
      <c r="C8080">
        <v>56.995834000000002</v>
      </c>
      <c r="D8080">
        <v>127.52578</v>
      </c>
      <c r="E8080">
        <v>3.0535640000000002</v>
      </c>
      <c r="F8080" s="5">
        <f t="shared" si="126"/>
        <v>4.5243067370877741</v>
      </c>
    </row>
    <row r="8081" spans="1:6" x14ac:dyDescent="0.35">
      <c r="A8081" s="2">
        <v>45263.625</v>
      </c>
      <c r="B8081" s="5">
        <v>13.101700000000051</v>
      </c>
      <c r="C8081">
        <v>61.021225000000001</v>
      </c>
      <c r="D8081">
        <v>15.237778</v>
      </c>
      <c r="E8081">
        <v>3.0940967000000001</v>
      </c>
      <c r="F8081" s="5">
        <f t="shared" si="126"/>
        <v>4.4624130920207046</v>
      </c>
    </row>
    <row r="8082" spans="1:6" x14ac:dyDescent="0.35">
      <c r="A8082" s="2">
        <v>45263.666666666657</v>
      </c>
      <c r="B8082" s="5">
        <v>11.973299999999989</v>
      </c>
      <c r="C8082">
        <v>65.709969999999998</v>
      </c>
      <c r="D8082">
        <v>0</v>
      </c>
      <c r="E8082">
        <v>3.6779964000000001</v>
      </c>
      <c r="F8082" s="5">
        <f t="shared" si="126"/>
        <v>4.3578135151206983</v>
      </c>
    </row>
    <row r="8083" spans="1:6" x14ac:dyDescent="0.35">
      <c r="A8083" s="2">
        <v>45263.708333333343</v>
      </c>
      <c r="B8083" s="5">
        <v>11.10024000000004</v>
      </c>
      <c r="C8083">
        <v>68.20966</v>
      </c>
      <c r="D8083">
        <v>0</v>
      </c>
      <c r="E8083">
        <v>4.2159509999999996</v>
      </c>
      <c r="F8083" s="5">
        <f t="shared" si="126"/>
        <v>4.2779841126762914</v>
      </c>
    </row>
    <row r="8084" spans="1:6" x14ac:dyDescent="0.35">
      <c r="A8084" s="2">
        <v>45263.75</v>
      </c>
      <c r="B8084" s="5">
        <v>10.31460000000004</v>
      </c>
      <c r="C8084">
        <v>69.598339999999993</v>
      </c>
      <c r="D8084">
        <v>0</v>
      </c>
      <c r="E8084">
        <v>4.1917457999999996</v>
      </c>
      <c r="F8084" s="5">
        <f t="shared" si="126"/>
        <v>4.2069690530908037</v>
      </c>
    </row>
    <row r="8085" spans="1:6" x14ac:dyDescent="0.35">
      <c r="A8085" s="2">
        <v>45263.791666666657</v>
      </c>
      <c r="B8085" s="5">
        <v>9.4602300000000241</v>
      </c>
      <c r="C8085">
        <v>70.64913</v>
      </c>
      <c r="D8085">
        <v>0</v>
      </c>
      <c r="E8085">
        <v>3.8819064999999999</v>
      </c>
      <c r="F8085" s="5">
        <f t="shared" si="126"/>
        <v>4.1306241365413285</v>
      </c>
    </row>
    <row r="8086" spans="1:6" x14ac:dyDescent="0.35">
      <c r="A8086" s="2">
        <v>45263.833333333343</v>
      </c>
      <c r="B8086" s="5">
        <v>8.7954300000000103</v>
      </c>
      <c r="C8086">
        <v>73.193145999999999</v>
      </c>
      <c r="D8086">
        <v>0</v>
      </c>
      <c r="E8086">
        <v>3.6147206000000001</v>
      </c>
      <c r="F8086" s="5">
        <f t="shared" si="126"/>
        <v>4.0718551079974876</v>
      </c>
    </row>
    <row r="8087" spans="1:6" x14ac:dyDescent="0.35">
      <c r="A8087" s="2">
        <v>45263.875</v>
      </c>
      <c r="B8087" s="5">
        <v>8.2367800000000102</v>
      </c>
      <c r="C8087">
        <v>75.882109999999997</v>
      </c>
      <c r="D8087">
        <v>0</v>
      </c>
      <c r="E8087">
        <v>3.2114112000000001</v>
      </c>
      <c r="F8087" s="5">
        <f t="shared" si="126"/>
        <v>4.0229004452040922</v>
      </c>
    </row>
    <row r="8088" spans="1:6" x14ac:dyDescent="0.35">
      <c r="A8088" s="2">
        <v>45263.916666666657</v>
      </c>
      <c r="B8088" s="5">
        <v>7.8641300000000456</v>
      </c>
      <c r="C8088">
        <v>76.528540000000007</v>
      </c>
      <c r="D8088">
        <v>0</v>
      </c>
      <c r="E8088">
        <v>3.1148981999999998</v>
      </c>
      <c r="F8088" s="5">
        <f t="shared" si="126"/>
        <v>3.9904636576138506</v>
      </c>
    </row>
    <row r="8089" spans="1:6" x14ac:dyDescent="0.35">
      <c r="A8089" s="2">
        <v>45263.958333333343</v>
      </c>
      <c r="B8089" s="5">
        <v>7.3584800000000428</v>
      </c>
      <c r="C8089">
        <v>78.177310000000006</v>
      </c>
      <c r="D8089">
        <v>0</v>
      </c>
      <c r="E8089">
        <v>2.5076375</v>
      </c>
      <c r="F8089" s="5">
        <f t="shared" si="126"/>
        <v>3.9467298655835554</v>
      </c>
    </row>
    <row r="8090" spans="1:6" x14ac:dyDescent="0.35">
      <c r="A8090" s="2">
        <v>45264</v>
      </c>
      <c r="B8090" s="5">
        <v>6.9960000000000377</v>
      </c>
      <c r="C8090">
        <v>80.44699</v>
      </c>
      <c r="D8090">
        <v>0</v>
      </c>
      <c r="E8090">
        <v>2.1667705000000002</v>
      </c>
      <c r="F8090" s="5">
        <f t="shared" si="126"/>
        <v>3.9155771300800031</v>
      </c>
    </row>
    <row r="8091" spans="1:6" x14ac:dyDescent="0.35">
      <c r="A8091" s="2">
        <v>45264.041666666657</v>
      </c>
      <c r="B8091" s="5">
        <v>6.7360500000000343</v>
      </c>
      <c r="C8091">
        <v>81.123519999999999</v>
      </c>
      <c r="D8091">
        <v>0</v>
      </c>
      <c r="E8091">
        <v>2.210334</v>
      </c>
      <c r="F8091" s="5">
        <f t="shared" si="126"/>
        <v>3.8933380978495777</v>
      </c>
    </row>
    <row r="8092" spans="1:6" x14ac:dyDescent="0.35">
      <c r="A8092" s="2">
        <v>45264.083333333343</v>
      </c>
      <c r="B8092" s="5">
        <v>6.6002700000000232</v>
      </c>
      <c r="C8092">
        <v>83.51831</v>
      </c>
      <c r="D8092">
        <v>0</v>
      </c>
      <c r="E8092">
        <v>1.9720913</v>
      </c>
      <c r="F8092" s="5">
        <f t="shared" si="126"/>
        <v>3.8817558083659285</v>
      </c>
    </row>
    <row r="8093" spans="1:6" x14ac:dyDescent="0.35">
      <c r="A8093" s="2">
        <v>45264.125</v>
      </c>
      <c r="B8093" s="5">
        <v>6.3043499999999986</v>
      </c>
      <c r="C8093">
        <v>86.526799999999994</v>
      </c>
      <c r="D8093">
        <v>0</v>
      </c>
      <c r="E8093">
        <v>1.8151647</v>
      </c>
      <c r="F8093" s="5">
        <f t="shared" si="126"/>
        <v>3.8565937572211748</v>
      </c>
    </row>
    <row r="8094" spans="1:6" x14ac:dyDescent="0.35">
      <c r="A8094" s="2">
        <v>45264.166666666657</v>
      </c>
      <c r="B8094" s="5">
        <v>6.2618000000000507</v>
      </c>
      <c r="C8094">
        <v>88.051649999999995</v>
      </c>
      <c r="D8094">
        <v>0</v>
      </c>
      <c r="E8094">
        <v>1.6392958</v>
      </c>
      <c r="F8094" s="5">
        <f t="shared" si="126"/>
        <v>3.8529848077212039</v>
      </c>
    </row>
    <row r="8095" spans="1:6" x14ac:dyDescent="0.35">
      <c r="A8095" s="2">
        <v>45264.208333333343</v>
      </c>
      <c r="B8095" s="5">
        <v>6.4165000000000418</v>
      </c>
      <c r="C8095">
        <v>87.595839999999995</v>
      </c>
      <c r="D8095">
        <v>0</v>
      </c>
      <c r="E8095">
        <v>1.7629204000000001</v>
      </c>
      <c r="F8095" s="5">
        <f t="shared" si="126"/>
        <v>3.8661168775175034</v>
      </c>
    </row>
    <row r="8096" spans="1:6" x14ac:dyDescent="0.35">
      <c r="A8096" s="2">
        <v>45264.25</v>
      </c>
      <c r="B8096" s="5">
        <v>6.5078700000000254</v>
      </c>
      <c r="C8096">
        <v>87.098849999999999</v>
      </c>
      <c r="D8096">
        <v>13.475555</v>
      </c>
      <c r="E8096">
        <v>1.8021035000000001</v>
      </c>
      <c r="F8096" s="5">
        <f t="shared" si="126"/>
        <v>3.8738871973202489</v>
      </c>
    </row>
    <row r="8097" spans="1:6" x14ac:dyDescent="0.35">
      <c r="A8097" s="2">
        <v>45264.291666666657</v>
      </c>
      <c r="B8097" s="5">
        <v>6.9104200000000446</v>
      </c>
      <c r="C8097">
        <v>86.626339999999999</v>
      </c>
      <c r="D8097">
        <v>101.26979</v>
      </c>
      <c r="E8097">
        <v>1.7619445</v>
      </c>
      <c r="F8097" s="5">
        <f t="shared" si="126"/>
        <v>3.9082462578831354</v>
      </c>
    </row>
    <row r="8098" spans="1:6" x14ac:dyDescent="0.35">
      <c r="A8098" s="2">
        <v>45264.333333333343</v>
      </c>
      <c r="B8098" s="5">
        <v>8.1043999999999983</v>
      </c>
      <c r="C8098">
        <v>82.487350000000006</v>
      </c>
      <c r="D8098">
        <v>166.84058999999999</v>
      </c>
      <c r="E8098">
        <v>1.7171631000000001</v>
      </c>
      <c r="F8098" s="5">
        <f t="shared" si="126"/>
        <v>4.0113575785967992</v>
      </c>
    </row>
    <row r="8099" spans="1:6" x14ac:dyDescent="0.35">
      <c r="A8099" s="2">
        <v>45264.375</v>
      </c>
      <c r="B8099" s="5">
        <v>9.4337400000000002</v>
      </c>
      <c r="C8099">
        <v>77.724779999999996</v>
      </c>
      <c r="D8099">
        <v>214.32524000000001</v>
      </c>
      <c r="E8099">
        <v>1.4347004999999999</v>
      </c>
      <c r="F8099" s="5">
        <f t="shared" si="126"/>
        <v>4.1282717397441875</v>
      </c>
    </row>
    <row r="8100" spans="1:6" x14ac:dyDescent="0.35">
      <c r="A8100" s="2">
        <v>45264.416666666657</v>
      </c>
      <c r="B8100" s="5">
        <v>9.9247000000000298</v>
      </c>
      <c r="C8100">
        <v>74.44829</v>
      </c>
      <c r="D8100">
        <v>203.60825</v>
      </c>
      <c r="E8100">
        <v>1.9650974000000001</v>
      </c>
      <c r="F8100" s="5">
        <f t="shared" si="126"/>
        <v>4.1720142221567027</v>
      </c>
    </row>
    <row r="8101" spans="1:6" x14ac:dyDescent="0.35">
      <c r="A8101" s="2">
        <v>45264.458333333343</v>
      </c>
      <c r="B8101" s="5">
        <v>10.69400000000002</v>
      </c>
      <c r="C8101">
        <v>71.529430000000005</v>
      </c>
      <c r="D8101">
        <v>165.27797000000001</v>
      </c>
      <c r="E8101">
        <v>2.5482019999999999</v>
      </c>
      <c r="F8101" s="5">
        <f t="shared" si="126"/>
        <v>4.2411664306800017</v>
      </c>
    </row>
    <row r="8102" spans="1:6" x14ac:dyDescent="0.35">
      <c r="A8102" s="2">
        <v>45264.5</v>
      </c>
      <c r="B8102" s="5">
        <v>11.42056000000002</v>
      </c>
      <c r="C8102">
        <v>68.874840000000006</v>
      </c>
      <c r="D8102">
        <v>133.21514999999999</v>
      </c>
      <c r="E8102">
        <v>3.3137755000000002</v>
      </c>
      <c r="F8102" s="5">
        <f t="shared" si="126"/>
        <v>4.3071614541495693</v>
      </c>
    </row>
    <row r="8103" spans="1:6" x14ac:dyDescent="0.35">
      <c r="A8103" s="2">
        <v>45264.541666666657</v>
      </c>
      <c r="B8103" s="5">
        <v>11.931050000000029</v>
      </c>
      <c r="C8103">
        <v>71.404060000000001</v>
      </c>
      <c r="D8103">
        <v>81.826279999999997</v>
      </c>
      <c r="E8103">
        <v>3.9921863000000002</v>
      </c>
      <c r="F8103" s="5">
        <f t="shared" si="126"/>
        <v>4.3539282160845776</v>
      </c>
    </row>
    <row r="8104" spans="1:6" x14ac:dyDescent="0.35">
      <c r="A8104" s="2">
        <v>45264.583333333343</v>
      </c>
      <c r="B8104" s="5">
        <v>11.982799999999999</v>
      </c>
      <c r="C8104">
        <v>71.269350000000003</v>
      </c>
      <c r="D8104">
        <v>40.270035</v>
      </c>
      <c r="E8104">
        <v>3.5234344000000002</v>
      </c>
      <c r="F8104" s="5">
        <f t="shared" si="126"/>
        <v>4.3586874423791997</v>
      </c>
    </row>
    <row r="8105" spans="1:6" x14ac:dyDescent="0.35">
      <c r="A8105" s="2">
        <v>45264.625</v>
      </c>
      <c r="B8105" s="5">
        <v>11.685700000000001</v>
      </c>
      <c r="C8105">
        <v>69.585459999999998</v>
      </c>
      <c r="D8105">
        <v>6.5533333000000002</v>
      </c>
      <c r="E8105">
        <v>2.94699</v>
      </c>
      <c r="F8105" s="5">
        <f t="shared" si="126"/>
        <v>4.3314103482287001</v>
      </c>
    </row>
    <row r="8106" spans="1:6" x14ac:dyDescent="0.35">
      <c r="A8106" s="2">
        <v>45264.666666666657</v>
      </c>
      <c r="B8106" s="5">
        <v>11.414200000000051</v>
      </c>
      <c r="C8106">
        <v>69.682593999999995</v>
      </c>
      <c r="D8106">
        <v>0</v>
      </c>
      <c r="E8106">
        <v>2.2371851999999999</v>
      </c>
      <c r="F8106" s="5">
        <f t="shared" si="126"/>
        <v>4.3065808758332045</v>
      </c>
    </row>
    <row r="8107" spans="1:6" x14ac:dyDescent="0.35">
      <c r="A8107" s="2">
        <v>45264.708333333343</v>
      </c>
      <c r="B8107" s="5">
        <v>11.159570000000031</v>
      </c>
      <c r="C8107">
        <v>68.980149999999995</v>
      </c>
      <c r="D8107">
        <v>0</v>
      </c>
      <c r="E8107">
        <v>2.2806546999999999</v>
      </c>
      <c r="F8107" s="5">
        <f t="shared" si="126"/>
        <v>4.2833786146284893</v>
      </c>
    </row>
    <row r="8108" spans="1:6" x14ac:dyDescent="0.35">
      <c r="A8108" s="2">
        <v>45264.75</v>
      </c>
      <c r="B8108" s="5">
        <v>11.12637000000001</v>
      </c>
      <c r="C8108">
        <v>68.960579999999993</v>
      </c>
      <c r="D8108">
        <v>0</v>
      </c>
      <c r="E8108">
        <v>2.612975</v>
      </c>
      <c r="F8108" s="5">
        <f t="shared" si="126"/>
        <v>4.2803594019074476</v>
      </c>
    </row>
    <row r="8109" spans="1:6" x14ac:dyDescent="0.35">
      <c r="A8109" s="2">
        <v>45264.791666666657</v>
      </c>
      <c r="B8109" s="5">
        <v>11.20180000000005</v>
      </c>
      <c r="C8109">
        <v>69.040109999999999</v>
      </c>
      <c r="D8109">
        <v>0</v>
      </c>
      <c r="E8109">
        <v>3.2689309999999998</v>
      </c>
      <c r="F8109" s="5">
        <f t="shared" si="126"/>
        <v>4.2872210236412043</v>
      </c>
    </row>
    <row r="8110" spans="1:6" x14ac:dyDescent="0.35">
      <c r="A8110" s="2">
        <v>45264.833333333343</v>
      </c>
      <c r="B8110" s="5">
        <v>11.405900000000029</v>
      </c>
      <c r="C8110">
        <v>68.16901</v>
      </c>
      <c r="D8110">
        <v>0</v>
      </c>
      <c r="E8110">
        <v>3.8456814000000001</v>
      </c>
      <c r="F8110" s="5">
        <f t="shared" si="126"/>
        <v>4.3058232795303022</v>
      </c>
    </row>
    <row r="8111" spans="1:6" x14ac:dyDescent="0.35">
      <c r="A8111" s="2">
        <v>45264.875</v>
      </c>
      <c r="B8111" s="5">
        <v>11.428600000000021</v>
      </c>
      <c r="C8111">
        <v>69.341899999999995</v>
      </c>
      <c r="D8111">
        <v>0</v>
      </c>
      <c r="E8111">
        <v>3.9775930000000002</v>
      </c>
      <c r="F8111" s="5">
        <f t="shared" si="126"/>
        <v>4.3078954657148021</v>
      </c>
    </row>
    <row r="8112" spans="1:6" x14ac:dyDescent="0.35">
      <c r="A8112" s="2">
        <v>45264.916666666657</v>
      </c>
      <c r="B8112" s="5">
        <v>11.75723000000005</v>
      </c>
      <c r="C8112">
        <v>69.241129999999998</v>
      </c>
      <c r="D8112">
        <v>0</v>
      </c>
      <c r="E8112">
        <v>4.6990090000000002</v>
      </c>
      <c r="F8112" s="5">
        <f t="shared" si="126"/>
        <v>4.3379674350819313</v>
      </c>
    </row>
    <row r="8113" spans="1:6" x14ac:dyDescent="0.35">
      <c r="A8113" s="2">
        <v>45264.958333333343</v>
      </c>
      <c r="B8113" s="5">
        <v>11.743550000000029</v>
      </c>
      <c r="C8113">
        <v>69.631</v>
      </c>
      <c r="D8113">
        <v>0</v>
      </c>
      <c r="E8113">
        <v>5.2392773999999998</v>
      </c>
      <c r="F8113" s="5">
        <f t="shared" si="126"/>
        <v>4.3367129039595769</v>
      </c>
    </row>
    <row r="8114" spans="1:6" x14ac:dyDescent="0.35">
      <c r="A8114" s="2">
        <v>45265</v>
      </c>
      <c r="B8114" s="5">
        <v>11.88320000000004</v>
      </c>
      <c r="C8114">
        <v>71.531456000000006</v>
      </c>
      <c r="D8114">
        <v>0</v>
      </c>
      <c r="E8114">
        <v>5.3844529999999997</v>
      </c>
      <c r="F8114" s="5">
        <f t="shared" si="126"/>
        <v>4.3495306586112026</v>
      </c>
    </row>
    <row r="8115" spans="1:6" x14ac:dyDescent="0.35">
      <c r="A8115" s="2">
        <v>45265.041666666657</v>
      </c>
      <c r="B8115" s="5">
        <v>11.93398000000002</v>
      </c>
      <c r="C8115">
        <v>72.512473999999997</v>
      </c>
      <c r="D8115">
        <v>0</v>
      </c>
      <c r="E8115">
        <v>5.5107989999999996</v>
      </c>
      <c r="F8115" s="5">
        <f t="shared" si="126"/>
        <v>4.3541975855434538</v>
      </c>
    </row>
    <row r="8116" spans="1:6" x14ac:dyDescent="0.35">
      <c r="A8116" s="2">
        <v>45265.083333333343</v>
      </c>
      <c r="B8116" s="5">
        <v>11.930319999999989</v>
      </c>
      <c r="C8116">
        <v>77.21584</v>
      </c>
      <c r="D8116">
        <v>0</v>
      </c>
      <c r="E8116">
        <v>5.7177490000000004</v>
      </c>
      <c r="F8116" s="5">
        <f t="shared" si="126"/>
        <v>4.3538611052405098</v>
      </c>
    </row>
    <row r="8117" spans="1:6" x14ac:dyDescent="0.35">
      <c r="A8117" s="2">
        <v>45265.125</v>
      </c>
      <c r="B8117" s="5">
        <v>12.063129999999999</v>
      </c>
      <c r="C8117">
        <v>84.454030000000003</v>
      </c>
      <c r="D8117">
        <v>0</v>
      </c>
      <c r="E8117">
        <v>5.8043240000000003</v>
      </c>
      <c r="F8117" s="5">
        <f t="shared" si="126"/>
        <v>4.3660817334000459</v>
      </c>
    </row>
    <row r="8118" spans="1:6" x14ac:dyDescent="0.35">
      <c r="A8118" s="2">
        <v>45265.166666666657</v>
      </c>
      <c r="B8118" s="5">
        <v>12.24038000000002</v>
      </c>
      <c r="C8118">
        <v>86.235259999999997</v>
      </c>
      <c r="D8118">
        <v>0</v>
      </c>
      <c r="E8118">
        <v>5.8574710000000003</v>
      </c>
      <c r="F8118" s="5">
        <f t="shared" si="126"/>
        <v>4.3824261706029741</v>
      </c>
    </row>
    <row r="8119" spans="1:6" x14ac:dyDescent="0.35">
      <c r="A8119" s="2">
        <v>45265.208333333343</v>
      </c>
      <c r="B8119" s="5">
        <v>12.076070000000019</v>
      </c>
      <c r="C8119">
        <v>88.494095000000002</v>
      </c>
      <c r="D8119">
        <v>0</v>
      </c>
      <c r="E8119">
        <v>5.5659999999999998</v>
      </c>
      <c r="F8119" s="5">
        <f t="shared" si="126"/>
        <v>4.3672736069862887</v>
      </c>
    </row>
    <row r="8120" spans="1:6" x14ac:dyDescent="0.35">
      <c r="A8120" s="2">
        <v>45265.25</v>
      </c>
      <c r="B8120" s="5">
        <v>12.158600000000041</v>
      </c>
      <c r="C8120">
        <v>88.545839999999998</v>
      </c>
      <c r="D8120">
        <v>5.8755554999999999</v>
      </c>
      <c r="E8120">
        <v>4.4850349999999999</v>
      </c>
      <c r="F8120" s="5">
        <f t="shared" si="126"/>
        <v>4.3748802189948037</v>
      </c>
    </row>
    <row r="8121" spans="1:6" x14ac:dyDescent="0.35">
      <c r="A8121" s="2">
        <v>45265.291666666657</v>
      </c>
      <c r="B8121" s="5">
        <v>12.13223000000005</v>
      </c>
      <c r="C8121">
        <v>89.760980000000004</v>
      </c>
      <c r="D8121">
        <v>28.691175000000001</v>
      </c>
      <c r="E8121">
        <v>3.5586007</v>
      </c>
      <c r="F8121" s="5">
        <f t="shared" si="126"/>
        <v>4.3724488200069311</v>
      </c>
    </row>
    <row r="8122" spans="1:6" x14ac:dyDescent="0.35">
      <c r="A8122" s="2">
        <v>45265.333333333343</v>
      </c>
      <c r="B8122" s="5">
        <v>12.153700000000009</v>
      </c>
      <c r="C8122">
        <v>88.807069999999996</v>
      </c>
      <c r="D8122">
        <v>58.303733999999999</v>
      </c>
      <c r="E8122">
        <v>2.5269248000000002</v>
      </c>
      <c r="F8122" s="5">
        <f t="shared" si="126"/>
        <v>4.3744283569246996</v>
      </c>
    </row>
    <row r="8123" spans="1:6" x14ac:dyDescent="0.35">
      <c r="A8123" s="2">
        <v>45265.375</v>
      </c>
      <c r="B8123" s="5">
        <v>11.949370000000039</v>
      </c>
      <c r="C8123">
        <v>89.941863999999995</v>
      </c>
      <c r="D8123">
        <v>77.765709999999999</v>
      </c>
      <c r="E8123">
        <v>1.4699241000000001</v>
      </c>
      <c r="F8123" s="5">
        <f t="shared" si="126"/>
        <v>4.3556126423400503</v>
      </c>
    </row>
    <row r="8124" spans="1:6" x14ac:dyDescent="0.35">
      <c r="A8124" s="2">
        <v>45265.416666666657</v>
      </c>
      <c r="B8124" s="5">
        <v>11.89883000000003</v>
      </c>
      <c r="C8124">
        <v>89.377880000000005</v>
      </c>
      <c r="D8124">
        <v>154.66515999999999</v>
      </c>
      <c r="E8124">
        <v>1.5913729999999999</v>
      </c>
      <c r="F8124" s="5">
        <f t="shared" si="126"/>
        <v>4.3509667848824103</v>
      </c>
    </row>
    <row r="8125" spans="1:6" x14ac:dyDescent="0.35">
      <c r="A8125" s="2">
        <v>45265.458333333343</v>
      </c>
      <c r="B8125" s="5">
        <v>12.117819999999989</v>
      </c>
      <c r="C8125">
        <v>87.626686000000007</v>
      </c>
      <c r="D8125">
        <v>193.46950000000001</v>
      </c>
      <c r="E8125">
        <v>2.8160527000000002</v>
      </c>
      <c r="F8125" s="5">
        <f t="shared" si="126"/>
        <v>4.3711205417780103</v>
      </c>
    </row>
    <row r="8126" spans="1:6" x14ac:dyDescent="0.35">
      <c r="A8126" s="2">
        <v>45265.5</v>
      </c>
      <c r="B8126" s="5">
        <v>12.60903000000002</v>
      </c>
      <c r="C8126">
        <v>86.329830000000001</v>
      </c>
      <c r="D8126">
        <v>198.09845000000001</v>
      </c>
      <c r="E8126">
        <v>2.7143432999999999</v>
      </c>
      <c r="F8126" s="5">
        <f t="shared" si="126"/>
        <v>4.4165466186507683</v>
      </c>
    </row>
    <row r="8127" spans="1:6" x14ac:dyDescent="0.35">
      <c r="A8127" s="2">
        <v>45265.541666666657</v>
      </c>
      <c r="B8127" s="5">
        <v>13.162000000000029</v>
      </c>
      <c r="C8127">
        <v>88.088319999999996</v>
      </c>
      <c r="D8127">
        <v>145.54062999999999</v>
      </c>
      <c r="E8127">
        <v>2.7211158000000002</v>
      </c>
      <c r="F8127" s="5">
        <f t="shared" si="126"/>
        <v>4.4680478937200023</v>
      </c>
    </row>
    <row r="8128" spans="1:6" x14ac:dyDescent="0.35">
      <c r="A8128" s="2">
        <v>45265.583333333343</v>
      </c>
      <c r="B8128" s="5">
        <v>13.28115000000003</v>
      </c>
      <c r="C8128">
        <v>85.779399999999995</v>
      </c>
      <c r="D8128">
        <v>103.04761999999999</v>
      </c>
      <c r="E8128">
        <v>3.3277304000000001</v>
      </c>
      <c r="F8128" s="5">
        <f t="shared" si="126"/>
        <v>4.4791954705531785</v>
      </c>
    </row>
    <row r="8129" spans="1:6" x14ac:dyDescent="0.35">
      <c r="A8129" s="2">
        <v>45265.625</v>
      </c>
      <c r="B8129" s="5">
        <v>12.92495000000002</v>
      </c>
      <c r="C8129">
        <v>81.766919999999999</v>
      </c>
      <c r="D8129">
        <v>12.117777999999999</v>
      </c>
      <c r="E8129">
        <v>2.9272518000000001</v>
      </c>
      <c r="F8129" s="5">
        <f t="shared" si="126"/>
        <v>4.4459228844765768</v>
      </c>
    </row>
    <row r="8130" spans="1:6" x14ac:dyDescent="0.35">
      <c r="A8130" s="2">
        <v>45265.666666666657</v>
      </c>
      <c r="B8130" s="5">
        <v>11.78066000000001</v>
      </c>
      <c r="C8130">
        <v>83.681039999999996</v>
      </c>
      <c r="D8130">
        <v>0</v>
      </c>
      <c r="E8130">
        <v>2.7089205000000001</v>
      </c>
      <c r="F8130" s="5">
        <f t="shared" si="126"/>
        <v>4.3401166425224291</v>
      </c>
    </row>
    <row r="8131" spans="1:6" x14ac:dyDescent="0.35">
      <c r="A8131" s="2">
        <v>45265.708333333343</v>
      </c>
      <c r="B8131" s="5">
        <v>11.28945000000004</v>
      </c>
      <c r="C8131">
        <v>84.070650000000001</v>
      </c>
      <c r="D8131">
        <v>0</v>
      </c>
      <c r="E8131">
        <v>2.6907933000000002</v>
      </c>
      <c r="F8131" s="5">
        <f t="shared" si="126"/>
        <v>4.2952032642205786</v>
      </c>
    </row>
    <row r="8132" spans="1:6" x14ac:dyDescent="0.35">
      <c r="A8132" s="2">
        <v>45265.75</v>
      </c>
      <c r="B8132" s="5">
        <v>11.19668000000001</v>
      </c>
      <c r="C8132">
        <v>83.563879999999997</v>
      </c>
      <c r="D8132">
        <v>0</v>
      </c>
      <c r="E8132">
        <v>2.8519366000000002</v>
      </c>
      <c r="F8132" s="5">
        <f t="shared" si="126"/>
        <v>4.286755047104112</v>
      </c>
    </row>
    <row r="8133" spans="1:6" x14ac:dyDescent="0.35">
      <c r="A8133" s="2">
        <v>45265.791666666657</v>
      </c>
      <c r="B8133" s="5">
        <v>11.056540000000039</v>
      </c>
      <c r="C8133">
        <v>84.713650000000001</v>
      </c>
      <c r="D8133">
        <v>0</v>
      </c>
      <c r="E8133">
        <v>2.4174483000000002</v>
      </c>
      <c r="F8133" s="5">
        <f t="shared" si="126"/>
        <v>4.2740135843661111</v>
      </c>
    </row>
    <row r="8134" spans="1:6" x14ac:dyDescent="0.35">
      <c r="A8134" s="2">
        <v>45265.833333333343</v>
      </c>
      <c r="B8134" s="5">
        <v>10.803860000000039</v>
      </c>
      <c r="C8134">
        <v>85.515334999999993</v>
      </c>
      <c r="D8134">
        <v>0</v>
      </c>
      <c r="E8134">
        <v>2.3875942000000001</v>
      </c>
      <c r="F8134" s="5">
        <f t="shared" ref="F8134:F8197" si="127">6.81-0.121*($H$1-B8134)+0.00063*($H$1-B8134)^2</f>
        <v>4.2511025702667515</v>
      </c>
    </row>
    <row r="8135" spans="1:6" x14ac:dyDescent="0.35">
      <c r="A8135" s="2">
        <v>45265.875</v>
      </c>
      <c r="B8135" s="5">
        <v>10.627600000000029</v>
      </c>
      <c r="C8135">
        <v>85.464089999999999</v>
      </c>
      <c r="D8135">
        <v>0</v>
      </c>
      <c r="E8135">
        <v>2.4586442000000002</v>
      </c>
      <c r="F8135" s="5">
        <f t="shared" si="127"/>
        <v>4.2351683455088018</v>
      </c>
    </row>
    <row r="8136" spans="1:6" x14ac:dyDescent="0.35">
      <c r="A8136" s="2">
        <v>45265.916666666657</v>
      </c>
      <c r="B8136" s="5">
        <v>10.23867000000001</v>
      </c>
      <c r="C8136">
        <v>86.049459999999996</v>
      </c>
      <c r="D8136">
        <v>0</v>
      </c>
      <c r="E8136">
        <v>2.4997419999999999</v>
      </c>
      <c r="F8136" s="5">
        <f t="shared" si="127"/>
        <v>4.2001468519224074</v>
      </c>
    </row>
    <row r="8137" spans="1:6" x14ac:dyDescent="0.35">
      <c r="A8137" s="2">
        <v>45265.958333333343</v>
      </c>
      <c r="B8137" s="5">
        <v>10.00967000000003</v>
      </c>
      <c r="C8137">
        <v>85.465149999999994</v>
      </c>
      <c r="D8137">
        <v>0</v>
      </c>
      <c r="E8137">
        <v>2.0275856999999999</v>
      </c>
      <c r="F8137" s="5">
        <f t="shared" si="127"/>
        <v>4.1796155239106092</v>
      </c>
    </row>
    <row r="8138" spans="1:6" x14ac:dyDescent="0.35">
      <c r="A8138" s="2">
        <v>45266</v>
      </c>
      <c r="B8138" s="5">
        <v>9.6441300000000183</v>
      </c>
      <c r="C8138">
        <v>87.211005999999998</v>
      </c>
      <c r="D8138">
        <v>0</v>
      </c>
      <c r="E8138">
        <v>1.7986021000000001</v>
      </c>
      <c r="F8138" s="5">
        <f t="shared" si="127"/>
        <v>4.1469794203778489</v>
      </c>
    </row>
    <row r="8139" spans="1:6" x14ac:dyDescent="0.35">
      <c r="A8139" s="2">
        <v>45266.041666666657</v>
      </c>
      <c r="B8139" s="5">
        <v>9.2130999999999972</v>
      </c>
      <c r="C8139">
        <v>89.214399999999998</v>
      </c>
      <c r="D8139">
        <v>0</v>
      </c>
      <c r="E8139">
        <v>2.1084551999999999</v>
      </c>
      <c r="F8139" s="5">
        <f t="shared" si="127"/>
        <v>4.1087125533142999</v>
      </c>
    </row>
    <row r="8140" spans="1:6" x14ac:dyDescent="0.35">
      <c r="A8140" s="2">
        <v>45266.083333333343</v>
      </c>
      <c r="B8140" s="5">
        <v>8.7686700000000428</v>
      </c>
      <c r="C8140">
        <v>90.783540000000002</v>
      </c>
      <c r="D8140">
        <v>0</v>
      </c>
      <c r="E8140">
        <v>2.6082711000000001</v>
      </c>
      <c r="F8140" s="5">
        <f t="shared" si="127"/>
        <v>4.0695011543484103</v>
      </c>
    </row>
    <row r="8141" spans="1:6" x14ac:dyDescent="0.35">
      <c r="A8141" s="2">
        <v>45266.125</v>
      </c>
      <c r="B8141" s="5">
        <v>8.3984000000000378</v>
      </c>
      <c r="C8141">
        <v>93.022890000000004</v>
      </c>
      <c r="D8141">
        <v>0</v>
      </c>
      <c r="E8141">
        <v>2.7718685000000001</v>
      </c>
      <c r="F8141" s="5">
        <f t="shared" si="127"/>
        <v>4.0370228272128035</v>
      </c>
    </row>
    <row r="8142" spans="1:6" x14ac:dyDescent="0.35">
      <c r="A8142" s="2">
        <v>45266.166666666657</v>
      </c>
      <c r="B8142" s="5">
        <v>8.0326500000000465</v>
      </c>
      <c r="C8142">
        <v>94.344350000000006</v>
      </c>
      <c r="D8142">
        <v>0</v>
      </c>
      <c r="E8142">
        <v>2.5673075000000001</v>
      </c>
      <c r="F8142" s="5">
        <f t="shared" si="127"/>
        <v>4.005110568594179</v>
      </c>
    </row>
    <row r="8143" spans="1:6" x14ac:dyDescent="0.35">
      <c r="A8143" s="2">
        <v>45266.208333333343</v>
      </c>
      <c r="B8143" s="5">
        <v>7.6223400000000083</v>
      </c>
      <c r="C8143">
        <v>94.071380000000005</v>
      </c>
      <c r="D8143">
        <v>0</v>
      </c>
      <c r="E8143">
        <v>2.4372942000000002</v>
      </c>
      <c r="F8143" s="5">
        <f t="shared" si="127"/>
        <v>3.9695109882576283</v>
      </c>
    </row>
    <row r="8144" spans="1:6" x14ac:dyDescent="0.35">
      <c r="A8144" s="2">
        <v>45266.25</v>
      </c>
      <c r="B8144" s="5">
        <v>7.013149999999996</v>
      </c>
      <c r="C8144">
        <v>92.555824000000001</v>
      </c>
      <c r="D8144">
        <v>10.646667000000001</v>
      </c>
      <c r="E8144">
        <v>2.4507498999999999</v>
      </c>
      <c r="F8144" s="5">
        <f t="shared" si="127"/>
        <v>3.9170473269411743</v>
      </c>
    </row>
    <row r="8145" spans="1:6" x14ac:dyDescent="0.35">
      <c r="A8145" s="2">
        <v>45266.291666666657</v>
      </c>
      <c r="B8145" s="5">
        <v>6.8432300000000046</v>
      </c>
      <c r="C8145">
        <v>92.45729</v>
      </c>
      <c r="D8145">
        <v>110.54079</v>
      </c>
      <c r="E8145">
        <v>2.3302</v>
      </c>
      <c r="F8145" s="5">
        <f t="shared" si="127"/>
        <v>3.9024971590047275</v>
      </c>
    </row>
    <row r="8146" spans="1:6" x14ac:dyDescent="0.35">
      <c r="A8146" s="2">
        <v>45266.333333333343</v>
      </c>
      <c r="B8146" s="5">
        <v>7.5081400000000258</v>
      </c>
      <c r="C8146">
        <v>90.487365999999994</v>
      </c>
      <c r="D8146">
        <v>233.6781</v>
      </c>
      <c r="E8146">
        <v>1.8275326000000001</v>
      </c>
      <c r="F8146" s="5">
        <f t="shared" si="127"/>
        <v>3.95964043074355</v>
      </c>
    </row>
    <row r="8147" spans="1:6" x14ac:dyDescent="0.35">
      <c r="A8147" s="2">
        <v>45266.375</v>
      </c>
      <c r="B8147" s="5">
        <v>8.4925800000000322</v>
      </c>
      <c r="C8147">
        <v>88.311019999999999</v>
      </c>
      <c r="D8147">
        <v>283.59964000000002</v>
      </c>
      <c r="E8147">
        <v>1.6271167</v>
      </c>
      <c r="F8147" s="5">
        <f t="shared" si="127"/>
        <v>4.0452674684855348</v>
      </c>
    </row>
    <row r="8148" spans="1:6" x14ac:dyDescent="0.35">
      <c r="A8148" s="2">
        <v>45266.416666666657</v>
      </c>
      <c r="B8148" s="5">
        <v>9.4134800000000496</v>
      </c>
      <c r="C8148">
        <v>84.659540000000007</v>
      </c>
      <c r="D8148">
        <v>293.5908</v>
      </c>
      <c r="E8148">
        <v>1.6241167999999999</v>
      </c>
      <c r="F8148" s="5">
        <f t="shared" si="127"/>
        <v>4.1264731835975557</v>
      </c>
    </row>
    <row r="8149" spans="1:6" x14ac:dyDescent="0.35">
      <c r="A8149" s="2">
        <v>45266.458333333343</v>
      </c>
      <c r="B8149" s="5">
        <v>10.32217000000003</v>
      </c>
      <c r="C8149">
        <v>82.278840000000002</v>
      </c>
      <c r="D8149">
        <v>311.86507999999998</v>
      </c>
      <c r="E8149">
        <v>2.0040143000000001</v>
      </c>
      <c r="F8149" s="5">
        <f t="shared" si="127"/>
        <v>4.2076496049106096</v>
      </c>
    </row>
    <row r="8150" spans="1:6" x14ac:dyDescent="0.35">
      <c r="A8150" s="2">
        <v>45266.5</v>
      </c>
      <c r="B8150" s="5">
        <v>10.850000000000019</v>
      </c>
      <c r="C8150">
        <v>76.950659999999999</v>
      </c>
      <c r="D8150">
        <v>278.58246000000003</v>
      </c>
      <c r="E8150">
        <v>2.6653180000000001</v>
      </c>
      <c r="F8150" s="5">
        <f t="shared" si="127"/>
        <v>4.2552801750000011</v>
      </c>
    </row>
    <row r="8151" spans="1:6" x14ac:dyDescent="0.35">
      <c r="A8151" s="2">
        <v>45266.541666666657</v>
      </c>
      <c r="B8151" s="5">
        <v>11.105860000000011</v>
      </c>
      <c r="C8151">
        <v>74.123260000000002</v>
      </c>
      <c r="D8151">
        <v>207.90282999999999</v>
      </c>
      <c r="E8151">
        <v>2.997563</v>
      </c>
      <c r="F8151" s="5">
        <f t="shared" si="127"/>
        <v>4.2784949135939483</v>
      </c>
    </row>
    <row r="8152" spans="1:6" x14ac:dyDescent="0.35">
      <c r="A8152" s="2">
        <v>45266.583333333343</v>
      </c>
      <c r="B8152" s="5">
        <v>11.05800000000005</v>
      </c>
      <c r="C8152">
        <v>71.810140000000004</v>
      </c>
      <c r="D8152">
        <v>102.85849</v>
      </c>
      <c r="E8152">
        <v>2.8639429999999999</v>
      </c>
      <c r="F8152" s="5">
        <f t="shared" si="127"/>
        <v>4.2741461993200041</v>
      </c>
    </row>
    <row r="8153" spans="1:6" x14ac:dyDescent="0.35">
      <c r="A8153" s="2">
        <v>45266.625</v>
      </c>
      <c r="B8153" s="5">
        <v>10.59878000000003</v>
      </c>
      <c r="C8153">
        <v>72.545119999999997</v>
      </c>
      <c r="D8153">
        <v>12.53</v>
      </c>
      <c r="E8153">
        <v>2.3721306000000002</v>
      </c>
      <c r="F8153" s="5">
        <f t="shared" si="127"/>
        <v>4.2325666886176947</v>
      </c>
    </row>
    <row r="8154" spans="1:6" x14ac:dyDescent="0.35">
      <c r="A8154" s="2">
        <v>45266.666666666657</v>
      </c>
      <c r="B8154" s="5">
        <v>9.7364699999999971</v>
      </c>
      <c r="C8154">
        <v>76.967849999999999</v>
      </c>
      <c r="D8154">
        <v>0</v>
      </c>
      <c r="E8154">
        <v>2.2510005999999998</v>
      </c>
      <c r="F8154" s="5">
        <f t="shared" si="127"/>
        <v>4.1552078172783666</v>
      </c>
    </row>
    <row r="8155" spans="1:6" x14ac:dyDescent="0.35">
      <c r="A8155" s="2">
        <v>45266.708333333343</v>
      </c>
      <c r="B8155" s="5">
        <v>9.0763200000000097</v>
      </c>
      <c r="C8155">
        <v>79.240486000000004</v>
      </c>
      <c r="D8155">
        <v>0</v>
      </c>
      <c r="E8155">
        <v>2.2888093</v>
      </c>
      <c r="F8155" s="5">
        <f t="shared" si="127"/>
        <v>4.0966181463877129</v>
      </c>
    </row>
    <row r="8156" spans="1:6" x14ac:dyDescent="0.35">
      <c r="A8156" s="2">
        <v>45266.75</v>
      </c>
      <c r="B8156" s="5">
        <v>8.5465300000000184</v>
      </c>
      <c r="C8156">
        <v>80.143906000000001</v>
      </c>
      <c r="D8156">
        <v>0</v>
      </c>
      <c r="E8156">
        <v>2.4565198000000001</v>
      </c>
      <c r="F8156" s="5">
        <f t="shared" si="127"/>
        <v>4.0499953572757681</v>
      </c>
    </row>
    <row r="8157" spans="1:6" x14ac:dyDescent="0.35">
      <c r="A8157" s="2">
        <v>45266.791666666657</v>
      </c>
      <c r="B8157" s="5">
        <v>7.9950800000000299</v>
      </c>
      <c r="C8157">
        <v>80.264150000000001</v>
      </c>
      <c r="D8157">
        <v>0</v>
      </c>
      <c r="E8157">
        <v>2.7819921999999999</v>
      </c>
      <c r="F8157" s="5">
        <f t="shared" si="127"/>
        <v>4.0018420736500344</v>
      </c>
    </row>
    <row r="8158" spans="1:6" x14ac:dyDescent="0.35">
      <c r="A8158" s="2">
        <v>45266.833333333343</v>
      </c>
      <c r="B8158" s="5">
        <v>7.5577600000000302</v>
      </c>
      <c r="C8158">
        <v>80.9786</v>
      </c>
      <c r="D8158">
        <v>0</v>
      </c>
      <c r="E8158">
        <v>2.7942710000000002</v>
      </c>
      <c r="F8158" s="5">
        <f t="shared" si="127"/>
        <v>3.9639271778170904</v>
      </c>
    </row>
    <row r="8159" spans="1:6" x14ac:dyDescent="0.35">
      <c r="A8159" s="2">
        <v>45266.875</v>
      </c>
      <c r="B8159" s="5">
        <v>7.2300400000000309</v>
      </c>
      <c r="C8159">
        <v>81.696110000000004</v>
      </c>
      <c r="D8159">
        <v>0</v>
      </c>
      <c r="E8159">
        <v>2.6812713000000001</v>
      </c>
      <c r="F8159" s="5">
        <f t="shared" si="127"/>
        <v>3.9356723673930105</v>
      </c>
    </row>
    <row r="8160" spans="1:6" x14ac:dyDescent="0.35">
      <c r="A8160" s="2">
        <v>45266.916666666657</v>
      </c>
      <c r="B8160" s="5">
        <v>6.8683000000000334</v>
      </c>
      <c r="C8160">
        <v>83.42747</v>
      </c>
      <c r="D8160">
        <v>0</v>
      </c>
      <c r="E8160">
        <v>3.124889</v>
      </c>
      <c r="F8160" s="5">
        <f t="shared" si="127"/>
        <v>3.9046416032807025</v>
      </c>
    </row>
    <row r="8161" spans="1:6" x14ac:dyDescent="0.35">
      <c r="A8161" s="2">
        <v>45266.958333333343</v>
      </c>
      <c r="B8161" s="5">
        <v>6.602800000000002</v>
      </c>
      <c r="C8161">
        <v>83.164680000000004</v>
      </c>
      <c r="D8161">
        <v>0</v>
      </c>
      <c r="E8161">
        <v>3.3560560000000002</v>
      </c>
      <c r="F8161" s="5">
        <f t="shared" si="127"/>
        <v>3.8819714097392</v>
      </c>
    </row>
    <row r="8162" spans="1:6" x14ac:dyDescent="0.35">
      <c r="A8162" s="2">
        <v>45267</v>
      </c>
      <c r="B8162" s="5">
        <v>6.3874000000000137</v>
      </c>
      <c r="C8162">
        <v>82.546683999999999</v>
      </c>
      <c r="D8162">
        <v>0</v>
      </c>
      <c r="E8162">
        <v>3.5418706000000002</v>
      </c>
      <c r="F8162" s="5">
        <f t="shared" si="127"/>
        <v>3.8636443536188008</v>
      </c>
    </row>
    <row r="8163" spans="1:6" x14ac:dyDescent="0.35">
      <c r="A8163" s="2">
        <v>45267.041666666657</v>
      </c>
      <c r="B8163" s="5">
        <v>6.2870700000000284</v>
      </c>
      <c r="C8163">
        <v>82.620249999999999</v>
      </c>
      <c r="D8163">
        <v>0</v>
      </c>
      <c r="E8163">
        <v>3.4273446000000001</v>
      </c>
      <c r="F8163" s="5">
        <f t="shared" si="127"/>
        <v>3.8551278499864892</v>
      </c>
    </row>
    <row r="8164" spans="1:6" x14ac:dyDescent="0.35">
      <c r="A8164" s="2">
        <v>45267.083333333343</v>
      </c>
      <c r="B8164" s="5">
        <v>6.1571299999999951</v>
      </c>
      <c r="C8164">
        <v>82.652839999999998</v>
      </c>
      <c r="D8164">
        <v>0</v>
      </c>
      <c r="E8164">
        <v>3.4355992999999998</v>
      </c>
      <c r="F8164" s="5">
        <f t="shared" si="127"/>
        <v>3.8441167543972465</v>
      </c>
    </row>
    <row r="8165" spans="1:6" x14ac:dyDescent="0.35">
      <c r="A8165" s="2">
        <v>45267.125</v>
      </c>
      <c r="B8165" s="5">
        <v>5.8829600000000264</v>
      </c>
      <c r="C8165">
        <v>82.807040000000001</v>
      </c>
      <c r="D8165">
        <v>0</v>
      </c>
      <c r="E8165">
        <v>3.7675103999999999</v>
      </c>
      <c r="F8165" s="5">
        <f t="shared" si="127"/>
        <v>3.8209534315678102</v>
      </c>
    </row>
    <row r="8166" spans="1:6" x14ac:dyDescent="0.35">
      <c r="A8166" s="2">
        <v>45267.166666666657</v>
      </c>
      <c r="B8166" s="5">
        <v>5.7215199999999982</v>
      </c>
      <c r="C8166">
        <v>83.555015999999995</v>
      </c>
      <c r="D8166">
        <v>0</v>
      </c>
      <c r="E8166">
        <v>4.0374420000000004</v>
      </c>
      <c r="F8166" s="5">
        <f t="shared" si="127"/>
        <v>3.8073584363995514</v>
      </c>
    </row>
    <row r="8167" spans="1:6" x14ac:dyDescent="0.35">
      <c r="A8167" s="2">
        <v>45267.208333333343</v>
      </c>
      <c r="B8167" s="5">
        <v>5.5117400000000316</v>
      </c>
      <c r="C8167">
        <v>83.412445000000005</v>
      </c>
      <c r="D8167">
        <v>0</v>
      </c>
      <c r="E8167">
        <v>3.8952298000000001</v>
      </c>
      <c r="F8167" s="5">
        <f t="shared" si="127"/>
        <v>3.7897417510313907</v>
      </c>
    </row>
    <row r="8168" spans="1:6" x14ac:dyDescent="0.35">
      <c r="A8168" s="2">
        <v>45267.25</v>
      </c>
      <c r="B8168" s="5">
        <v>5.4131700000000356</v>
      </c>
      <c r="C8168">
        <v>83.115309999999994</v>
      </c>
      <c r="D8168">
        <v>11.44</v>
      </c>
      <c r="E8168">
        <v>3.6876267999999999</v>
      </c>
      <c r="F8168" s="5">
        <f t="shared" si="127"/>
        <v>3.7814832909528096</v>
      </c>
    </row>
    <row r="8169" spans="1:6" x14ac:dyDescent="0.35">
      <c r="A8169" s="2">
        <v>45267.291666666657</v>
      </c>
      <c r="B8169" s="5">
        <v>5.5811400000000049</v>
      </c>
      <c r="C8169">
        <v>83.691019999999995</v>
      </c>
      <c r="D8169">
        <v>117.256325</v>
      </c>
      <c r="E8169">
        <v>3.4289608</v>
      </c>
      <c r="F8169" s="5">
        <f t="shared" si="127"/>
        <v>3.7955636139307485</v>
      </c>
    </row>
    <row r="8170" spans="1:6" x14ac:dyDescent="0.35">
      <c r="A8170" s="2">
        <v>45267.333333333343</v>
      </c>
      <c r="B8170" s="5">
        <v>6.498960000000011</v>
      </c>
      <c r="C8170">
        <v>80.294330000000002</v>
      </c>
      <c r="D8170">
        <v>251.48248000000001</v>
      </c>
      <c r="E8170">
        <v>3.3737707000000001</v>
      </c>
      <c r="F8170" s="5">
        <f t="shared" si="127"/>
        <v>3.8731290070814084</v>
      </c>
    </row>
    <row r="8171" spans="1:6" x14ac:dyDescent="0.35">
      <c r="A8171" s="2">
        <v>45267.375</v>
      </c>
      <c r="B8171" s="5">
        <v>7.4958000000000311</v>
      </c>
      <c r="C8171">
        <v>77.022810000000007</v>
      </c>
      <c r="D8171">
        <v>355.32190000000003</v>
      </c>
      <c r="E8171">
        <v>3.2165189999999999</v>
      </c>
      <c r="F8171" s="5">
        <f t="shared" si="127"/>
        <v>3.9585748411132022</v>
      </c>
    </row>
    <row r="8172" spans="1:6" x14ac:dyDescent="0.35">
      <c r="A8172" s="2">
        <v>45267.416666666657</v>
      </c>
      <c r="B8172" s="5">
        <v>9.3043499999999995</v>
      </c>
      <c r="C8172">
        <v>74.440574999999995</v>
      </c>
      <c r="D8172">
        <v>411.08895999999999</v>
      </c>
      <c r="E8172">
        <v>3.3088929999999999</v>
      </c>
      <c r="F8172" s="5">
        <f t="shared" si="127"/>
        <v>4.1167942002211753</v>
      </c>
    </row>
    <row r="8173" spans="1:6" x14ac:dyDescent="0.35">
      <c r="A8173" s="2">
        <v>45267.458333333343</v>
      </c>
      <c r="B8173" s="5">
        <v>10.39420000000001</v>
      </c>
      <c r="C8173">
        <v>68.875810000000001</v>
      </c>
      <c r="D8173">
        <v>412.30228</v>
      </c>
      <c r="E8173">
        <v>3.1115257999999999</v>
      </c>
      <c r="F8173" s="5">
        <f t="shared" si="127"/>
        <v>4.2141287979932009</v>
      </c>
    </row>
    <row r="8174" spans="1:6" x14ac:dyDescent="0.35">
      <c r="A8174" s="2">
        <v>45267.5</v>
      </c>
      <c r="B8174" s="5">
        <v>11.40933000000001</v>
      </c>
      <c r="C8174">
        <v>64.714010000000002</v>
      </c>
      <c r="D8174">
        <v>358.40499999999997</v>
      </c>
      <c r="E8174">
        <v>3.3240116</v>
      </c>
      <c r="F8174" s="5">
        <f t="shared" si="127"/>
        <v>4.3061363479608081</v>
      </c>
    </row>
    <row r="8175" spans="1:6" x14ac:dyDescent="0.35">
      <c r="A8175" s="2">
        <v>45267.541666666657</v>
      </c>
      <c r="B8175" s="5">
        <v>12.0702</v>
      </c>
      <c r="C8175">
        <v>61.476199999999999</v>
      </c>
      <c r="D8175">
        <v>257.11282</v>
      </c>
      <c r="E8175">
        <v>2.9503992000000001</v>
      </c>
      <c r="F8175" s="5">
        <f t="shared" si="127"/>
        <v>4.3667329086651998</v>
      </c>
    </row>
    <row r="8176" spans="1:6" x14ac:dyDescent="0.35">
      <c r="A8176" s="2">
        <v>45267.583333333343</v>
      </c>
      <c r="B8176" s="5">
        <v>12.36930000000001</v>
      </c>
      <c r="C8176">
        <v>60.267119999999998</v>
      </c>
      <c r="D8176">
        <v>124.682106</v>
      </c>
      <c r="E8176">
        <v>2.9521120000000001</v>
      </c>
      <c r="F8176" s="5">
        <f t="shared" si="127"/>
        <v>4.3943389069687004</v>
      </c>
    </row>
    <row r="8177" spans="1:6" x14ac:dyDescent="0.35">
      <c r="A8177" s="2">
        <v>45267.625</v>
      </c>
      <c r="B8177" s="5">
        <v>12.07632000000001</v>
      </c>
      <c r="C8177">
        <v>60.898926000000003</v>
      </c>
      <c r="D8177">
        <v>14.5222225</v>
      </c>
      <c r="E8177">
        <v>3.6495628</v>
      </c>
      <c r="F8177" s="5">
        <f t="shared" si="127"/>
        <v>4.3672966359877128</v>
      </c>
    </row>
    <row r="8178" spans="1:6" x14ac:dyDescent="0.35">
      <c r="A8178" s="2">
        <v>45267.666666666657</v>
      </c>
      <c r="B8178" s="5">
        <v>10.85098000000005</v>
      </c>
      <c r="C8178">
        <v>67.138130000000004</v>
      </c>
      <c r="D8178">
        <v>0</v>
      </c>
      <c r="E8178">
        <v>4.0066850000000001</v>
      </c>
      <c r="F8178" s="5">
        <f t="shared" si="127"/>
        <v>4.2553689351850563</v>
      </c>
    </row>
    <row r="8179" spans="1:6" x14ac:dyDescent="0.35">
      <c r="A8179" s="2">
        <v>45267.708333333343</v>
      </c>
      <c r="B8179" s="5">
        <v>9.7215800000000172</v>
      </c>
      <c r="C8179">
        <v>72.108189999999993</v>
      </c>
      <c r="D8179">
        <v>0</v>
      </c>
      <c r="E8179">
        <v>3.3868163</v>
      </c>
      <c r="F8179" s="5">
        <f t="shared" si="127"/>
        <v>4.1538802461487334</v>
      </c>
    </row>
    <row r="8180" spans="1:6" x14ac:dyDescent="0.35">
      <c r="A8180" s="2">
        <v>45267.75</v>
      </c>
      <c r="B8180" s="5">
        <v>9.1161000000000172</v>
      </c>
      <c r="C8180">
        <v>76.352270000000004</v>
      </c>
      <c r="D8180">
        <v>0</v>
      </c>
      <c r="E8180">
        <v>2.6126212999999998</v>
      </c>
      <c r="F8180" s="5">
        <f t="shared" si="127"/>
        <v>4.1001331559023013</v>
      </c>
    </row>
    <row r="8181" spans="1:6" x14ac:dyDescent="0.35">
      <c r="A8181" s="2">
        <v>45267.791666666657</v>
      </c>
      <c r="B8181" s="5">
        <v>8.0563000000000216</v>
      </c>
      <c r="C8181">
        <v>77.872929999999997</v>
      </c>
      <c r="D8181">
        <v>0</v>
      </c>
      <c r="E8181">
        <v>2.5546484</v>
      </c>
      <c r="F8181" s="5">
        <f t="shared" si="127"/>
        <v>4.0071689709047016</v>
      </c>
    </row>
    <row r="8182" spans="1:6" x14ac:dyDescent="0.35">
      <c r="A8182" s="2">
        <v>45267.833333333343</v>
      </c>
      <c r="B8182" s="5">
        <v>8.080470000000048</v>
      </c>
      <c r="C8182">
        <v>78.385445000000004</v>
      </c>
      <c r="D8182">
        <v>0</v>
      </c>
      <c r="E8182">
        <v>2.7241647000000002</v>
      </c>
      <c r="F8182" s="5">
        <f t="shared" si="127"/>
        <v>4.0092733601151709</v>
      </c>
    </row>
    <row r="8183" spans="1:6" x14ac:dyDescent="0.35">
      <c r="A8183" s="2">
        <v>45267.875</v>
      </c>
      <c r="B8183" s="5">
        <v>8.126860000000022</v>
      </c>
      <c r="C8183">
        <v>80.310079999999999</v>
      </c>
      <c r="D8183">
        <v>0</v>
      </c>
      <c r="E8183">
        <v>2.7316303</v>
      </c>
      <c r="F8183" s="5">
        <f t="shared" si="127"/>
        <v>4.0133144216795493</v>
      </c>
    </row>
    <row r="8184" spans="1:6" x14ac:dyDescent="0.35">
      <c r="A8184" s="2">
        <v>45267.916666666657</v>
      </c>
      <c r="B8184" s="5">
        <v>7.088040000000035</v>
      </c>
      <c r="C8184">
        <v>83.059325999999999</v>
      </c>
      <c r="D8184">
        <v>0</v>
      </c>
      <c r="E8184">
        <v>2.5876372000000001</v>
      </c>
      <c r="F8184" s="5">
        <f t="shared" si="127"/>
        <v>3.9234716719562108</v>
      </c>
    </row>
    <row r="8185" spans="1:6" x14ac:dyDescent="0.35">
      <c r="A8185" s="2">
        <v>45267.958333333343</v>
      </c>
      <c r="B8185" s="5">
        <v>6.706450000000018</v>
      </c>
      <c r="C8185">
        <v>85.236680000000007</v>
      </c>
      <c r="D8185">
        <v>0</v>
      </c>
      <c r="E8185">
        <v>1.9883230999999999</v>
      </c>
      <c r="F8185" s="5">
        <f t="shared" si="127"/>
        <v>3.8908111821095761</v>
      </c>
    </row>
    <row r="8186" spans="1:6" x14ac:dyDescent="0.35">
      <c r="A8186" s="2">
        <v>45268</v>
      </c>
      <c r="B8186" s="5">
        <v>6.4549800000000346</v>
      </c>
      <c r="C8186">
        <v>86.221419999999995</v>
      </c>
      <c r="D8186">
        <v>0</v>
      </c>
      <c r="E8186">
        <v>1.6393405000000001</v>
      </c>
      <c r="F8186" s="5">
        <f t="shared" si="127"/>
        <v>3.8693880250842549</v>
      </c>
    </row>
    <row r="8187" spans="1:6" x14ac:dyDescent="0.35">
      <c r="A8187" s="2">
        <v>45268.041666666657</v>
      </c>
      <c r="B8187" s="5">
        <v>6.0262700000000109</v>
      </c>
      <c r="C8187">
        <v>87.012276</v>
      </c>
      <c r="D8187">
        <v>0</v>
      </c>
      <c r="E8187">
        <v>1.6257037999999999</v>
      </c>
      <c r="F8187" s="5">
        <f t="shared" si="127"/>
        <v>3.8330491989711275</v>
      </c>
    </row>
    <row r="8188" spans="1:6" x14ac:dyDescent="0.35">
      <c r="A8188" s="2">
        <v>45268.083333333343</v>
      </c>
      <c r="B8188" s="5">
        <v>5.8636700000000133</v>
      </c>
      <c r="C8188">
        <v>87.993650000000002</v>
      </c>
      <c r="D8188">
        <v>0</v>
      </c>
      <c r="E8188">
        <v>1.3200004999999999</v>
      </c>
      <c r="F8188" s="5">
        <f t="shared" si="127"/>
        <v>3.8193272772974081</v>
      </c>
    </row>
    <row r="8189" spans="1:6" x14ac:dyDescent="0.35">
      <c r="A8189" s="2">
        <v>45268.125</v>
      </c>
      <c r="B8189" s="5">
        <v>5.6586000000000354</v>
      </c>
      <c r="C8189">
        <v>87.737403999999998</v>
      </c>
      <c r="D8189">
        <v>0</v>
      </c>
      <c r="E8189">
        <v>1.3964570999999999</v>
      </c>
      <c r="F8189" s="5">
        <f t="shared" si="127"/>
        <v>3.8020687849948027</v>
      </c>
    </row>
    <row r="8190" spans="1:6" x14ac:dyDescent="0.35">
      <c r="A8190" s="2">
        <v>45268.166666666657</v>
      </c>
      <c r="B8190" s="5">
        <v>5.5640999999999963</v>
      </c>
      <c r="C8190">
        <v>87.570989999999995</v>
      </c>
      <c r="D8190">
        <v>0</v>
      </c>
      <c r="E8190">
        <v>1.8421135</v>
      </c>
      <c r="F8190" s="5">
        <f t="shared" si="127"/>
        <v>3.7941335915502998</v>
      </c>
    </row>
    <row r="8191" spans="1:6" x14ac:dyDescent="0.35">
      <c r="A8191" s="2">
        <v>45268.208333333343</v>
      </c>
      <c r="B8191" s="5">
        <v>5.6612800000000334</v>
      </c>
      <c r="C8191">
        <v>86.902839999999998</v>
      </c>
      <c r="D8191">
        <v>0</v>
      </c>
      <c r="E8191">
        <v>1.6980145</v>
      </c>
      <c r="F8191" s="5">
        <f t="shared" si="127"/>
        <v>3.8022939894801948</v>
      </c>
    </row>
    <row r="8192" spans="1:6" x14ac:dyDescent="0.35">
      <c r="A8192" s="2">
        <v>45268.25</v>
      </c>
      <c r="B8192" s="5">
        <v>5.7677199999999971</v>
      </c>
      <c r="C8192">
        <v>85.238039999999998</v>
      </c>
      <c r="D8192">
        <v>8.4622220000000006</v>
      </c>
      <c r="E8192">
        <v>1.6037585000000001</v>
      </c>
      <c r="F8192" s="5">
        <f t="shared" si="127"/>
        <v>3.8112456222189914</v>
      </c>
    </row>
    <row r="8193" spans="1:6" x14ac:dyDescent="0.35">
      <c r="A8193" s="2">
        <v>45268.291666666657</v>
      </c>
      <c r="B8193" s="5">
        <v>6.2013200000000097</v>
      </c>
      <c r="C8193">
        <v>83.171970000000002</v>
      </c>
      <c r="D8193">
        <v>71.158810000000003</v>
      </c>
      <c r="E8193">
        <v>1.9285939999999999</v>
      </c>
      <c r="F8193" s="5">
        <f t="shared" si="127"/>
        <v>3.8478590209377126</v>
      </c>
    </row>
    <row r="8194" spans="1:6" x14ac:dyDescent="0.35">
      <c r="A8194" s="2">
        <v>45268.333333333343</v>
      </c>
      <c r="B8194" s="5">
        <v>7.2020500000000416</v>
      </c>
      <c r="C8194">
        <v>81.008160000000004</v>
      </c>
      <c r="D8194">
        <v>124.95989</v>
      </c>
      <c r="E8194">
        <v>2.4573596000000002</v>
      </c>
      <c r="F8194" s="5">
        <f t="shared" si="127"/>
        <v>3.9332654452475784</v>
      </c>
    </row>
    <row r="8195" spans="1:6" x14ac:dyDescent="0.35">
      <c r="A8195" s="2">
        <v>45268.375</v>
      </c>
      <c r="B8195" s="5">
        <v>8.3285200000000259</v>
      </c>
      <c r="C8195">
        <v>78.913049999999998</v>
      </c>
      <c r="D8195">
        <v>153.19646</v>
      </c>
      <c r="E8195">
        <v>2.6641602999999998</v>
      </c>
      <c r="F8195" s="5">
        <f t="shared" si="127"/>
        <v>4.0309126625959539</v>
      </c>
    </row>
    <row r="8196" spans="1:6" x14ac:dyDescent="0.35">
      <c r="A8196" s="2">
        <v>45268.416666666657</v>
      </c>
      <c r="B8196" s="5">
        <v>8.9335000000000377</v>
      </c>
      <c r="C8196">
        <v>75.682569999999998</v>
      </c>
      <c r="D8196">
        <v>101.42555</v>
      </c>
      <c r="E8196">
        <v>3.5579489999999998</v>
      </c>
      <c r="F8196" s="5">
        <f t="shared" si="127"/>
        <v>4.0840148260175031</v>
      </c>
    </row>
    <row r="8197" spans="1:6" x14ac:dyDescent="0.35">
      <c r="A8197" s="2">
        <v>45268.458333333343</v>
      </c>
      <c r="B8197" s="5">
        <v>9.5299300000000358</v>
      </c>
      <c r="C8197">
        <v>75.448210000000003</v>
      </c>
      <c r="D8197">
        <v>124.29689999999999</v>
      </c>
      <c r="E8197">
        <v>3.3177826000000001</v>
      </c>
      <c r="F8197" s="5">
        <f t="shared" si="127"/>
        <v>4.13681794345709</v>
      </c>
    </row>
    <row r="8198" spans="1:6" x14ac:dyDescent="0.35">
      <c r="A8198" s="2">
        <v>45268.5</v>
      </c>
      <c r="B8198" s="5">
        <v>10.41787000000005</v>
      </c>
      <c r="C8198">
        <v>73.544753999999998</v>
      </c>
      <c r="D8198">
        <v>107.88412</v>
      </c>
      <c r="E8198">
        <v>3.291776</v>
      </c>
      <c r="F8198" s="5">
        <f t="shared" ref="F8198:F8261" si="128">6.81-0.121*($H$1-B8198)+0.00063*($H$1-B8198)^2</f>
        <v>4.2162593726622513</v>
      </c>
    </row>
    <row r="8199" spans="1:6" x14ac:dyDescent="0.35">
      <c r="A8199" s="2">
        <v>45268.541666666657</v>
      </c>
      <c r="B8199" s="5">
        <v>10.55068</v>
      </c>
      <c r="C8199">
        <v>72.422290000000004</v>
      </c>
      <c r="D8199">
        <v>67.533699999999996</v>
      </c>
      <c r="E8199">
        <v>3.7821579999999999</v>
      </c>
      <c r="F8199" s="5">
        <f t="shared" si="128"/>
        <v>4.2282269065313116</v>
      </c>
    </row>
    <row r="8200" spans="1:6" x14ac:dyDescent="0.35">
      <c r="A8200" s="2">
        <v>45268.583333333343</v>
      </c>
      <c r="B8200" s="5">
        <v>10.560700000000001</v>
      </c>
      <c r="C8200">
        <v>73.495959999999997</v>
      </c>
      <c r="D8200">
        <v>35.950885999999997</v>
      </c>
      <c r="E8200">
        <v>3.8723040000000002</v>
      </c>
      <c r="F8200" s="5">
        <f t="shared" si="128"/>
        <v>4.2291307122286996</v>
      </c>
    </row>
    <row r="8201" spans="1:6" x14ac:dyDescent="0.35">
      <c r="A8201" s="2">
        <v>45268.625</v>
      </c>
      <c r="B8201" s="5">
        <v>10.536040000000011</v>
      </c>
      <c r="C8201">
        <v>73.205535999999995</v>
      </c>
      <c r="D8201">
        <v>3.8955554999999999</v>
      </c>
      <c r="E8201">
        <v>3.6774140000000002</v>
      </c>
      <c r="F8201" s="5">
        <f t="shared" si="128"/>
        <v>4.2269066034954088</v>
      </c>
    </row>
    <row r="8202" spans="1:6" x14ac:dyDescent="0.35">
      <c r="A8202" s="2">
        <v>45268.666666666657</v>
      </c>
      <c r="B8202" s="5">
        <v>10.35952000000003</v>
      </c>
      <c r="C8202">
        <v>74.150329999999997</v>
      </c>
      <c r="D8202">
        <v>0</v>
      </c>
      <c r="E8202">
        <v>3.7506482999999999</v>
      </c>
      <c r="F8202" s="5">
        <f t="shared" si="128"/>
        <v>4.2110084704171546</v>
      </c>
    </row>
    <row r="8203" spans="1:6" x14ac:dyDescent="0.35">
      <c r="A8203" s="2">
        <v>45268.708333333343</v>
      </c>
      <c r="B8203" s="5">
        <v>10.251120000000009</v>
      </c>
      <c r="C8203">
        <v>73.902336000000005</v>
      </c>
      <c r="D8203">
        <v>0</v>
      </c>
      <c r="E8203">
        <v>3.9967782000000001</v>
      </c>
      <c r="F8203" s="5">
        <f t="shared" si="128"/>
        <v>4.2012649685902721</v>
      </c>
    </row>
    <row r="8204" spans="1:6" x14ac:dyDescent="0.35">
      <c r="A8204" s="2">
        <v>45268.75</v>
      </c>
      <c r="B8204" s="5">
        <v>10.132960000000031</v>
      </c>
      <c r="C8204">
        <v>74.152979999999999</v>
      </c>
      <c r="D8204">
        <v>0</v>
      </c>
      <c r="E8204">
        <v>4.1356343999999998</v>
      </c>
      <c r="F8204" s="5">
        <f t="shared" si="128"/>
        <v>4.1906610573678105</v>
      </c>
    </row>
    <row r="8205" spans="1:6" x14ac:dyDescent="0.35">
      <c r="A8205" s="2">
        <v>45268.791666666657</v>
      </c>
      <c r="B8205" s="5">
        <v>10.10073</v>
      </c>
      <c r="C8205">
        <v>73.497664999999998</v>
      </c>
      <c r="D8205">
        <v>0</v>
      </c>
      <c r="E8205">
        <v>3.9942405000000001</v>
      </c>
      <c r="F8205" s="5">
        <f t="shared" si="128"/>
        <v>4.1877717273157264</v>
      </c>
    </row>
    <row r="8206" spans="1:6" x14ac:dyDescent="0.35">
      <c r="A8206" s="2">
        <v>45268.833333333343</v>
      </c>
      <c r="B8206" s="5">
        <v>10.094400000000009</v>
      </c>
      <c r="C8206">
        <v>73.298900000000003</v>
      </c>
      <c r="D8206">
        <v>0</v>
      </c>
      <c r="E8206">
        <v>3.5363286</v>
      </c>
      <c r="F8206" s="5">
        <f t="shared" si="128"/>
        <v>4.1872044141567999</v>
      </c>
    </row>
    <row r="8207" spans="1:6" x14ac:dyDescent="0.35">
      <c r="A8207" s="2">
        <v>45268.875</v>
      </c>
      <c r="B8207" s="5">
        <v>9.967200000000048</v>
      </c>
      <c r="C8207">
        <v>72.081879999999998</v>
      </c>
      <c r="D8207">
        <v>0</v>
      </c>
      <c r="E8207">
        <v>3.1335989999999998</v>
      </c>
      <c r="F8207" s="5">
        <f t="shared" si="128"/>
        <v>4.1758150777792036</v>
      </c>
    </row>
    <row r="8208" spans="1:6" x14ac:dyDescent="0.35">
      <c r="A8208" s="2">
        <v>45268.916666666657</v>
      </c>
      <c r="B8208" s="5">
        <v>9.7416000000000054</v>
      </c>
      <c r="C8208">
        <v>74.984650000000002</v>
      </c>
      <c r="D8208">
        <v>0</v>
      </c>
      <c r="E8208">
        <v>3.314549</v>
      </c>
      <c r="F8208" s="5">
        <f t="shared" si="128"/>
        <v>4.1556652654528001</v>
      </c>
    </row>
    <row r="8209" spans="1:6" x14ac:dyDescent="0.35">
      <c r="A8209" s="2">
        <v>45268.958333333343</v>
      </c>
      <c r="B8209" s="5">
        <v>9.6249000000000251</v>
      </c>
      <c r="C8209">
        <v>75.394000000000005</v>
      </c>
      <c r="D8209">
        <v>0</v>
      </c>
      <c r="E8209">
        <v>3.3104947</v>
      </c>
      <c r="F8209" s="5">
        <f t="shared" si="128"/>
        <v>4.1452671910063019</v>
      </c>
    </row>
    <row r="8210" spans="1:6" x14ac:dyDescent="0.35">
      <c r="A8210" s="2">
        <v>45269</v>
      </c>
      <c r="B8210" s="5">
        <v>9.5487300000000346</v>
      </c>
      <c r="C8210">
        <v>74.019450000000006</v>
      </c>
      <c r="D8210">
        <v>0</v>
      </c>
      <c r="E8210">
        <v>3.3343471999999998</v>
      </c>
      <c r="F8210" s="5">
        <f t="shared" si="128"/>
        <v>4.1384896311061299</v>
      </c>
    </row>
    <row r="8211" spans="1:6" x14ac:dyDescent="0.35">
      <c r="A8211" s="2">
        <v>45269.041666666657</v>
      </c>
      <c r="B8211" s="5">
        <v>9.4650000000000318</v>
      </c>
      <c r="C8211">
        <v>73.704400000000007</v>
      </c>
      <c r="D8211">
        <v>0</v>
      </c>
      <c r="E8211">
        <v>3.5260391000000002</v>
      </c>
      <c r="F8211" s="5">
        <f t="shared" si="128"/>
        <v>4.1310478217500028</v>
      </c>
    </row>
    <row r="8212" spans="1:6" x14ac:dyDescent="0.35">
      <c r="A8212" s="2">
        <v>45269.083333333343</v>
      </c>
      <c r="B8212" s="5">
        <v>9.2875000000000227</v>
      </c>
      <c r="C8212">
        <v>74.022139999999993</v>
      </c>
      <c r="D8212">
        <v>0</v>
      </c>
      <c r="E8212">
        <v>3.5955781999999998</v>
      </c>
      <c r="F8212" s="5">
        <f t="shared" si="128"/>
        <v>4.115301073437502</v>
      </c>
    </row>
    <row r="8213" spans="1:6" x14ac:dyDescent="0.35">
      <c r="A8213" s="2">
        <v>45269.125</v>
      </c>
      <c r="B8213" s="5">
        <v>9.1097700000000259</v>
      </c>
      <c r="C8213">
        <v>74.687224999999998</v>
      </c>
      <c r="D8213">
        <v>0</v>
      </c>
      <c r="E8213">
        <v>3.4247255000000001</v>
      </c>
      <c r="F8213" s="5">
        <f t="shared" si="128"/>
        <v>4.0995736959553293</v>
      </c>
    </row>
    <row r="8214" spans="1:6" x14ac:dyDescent="0.35">
      <c r="A8214" s="2">
        <v>45269.166666666657</v>
      </c>
      <c r="B8214" s="5">
        <v>8.8893000000000484</v>
      </c>
      <c r="C8214">
        <v>76.285740000000004</v>
      </c>
      <c r="D8214">
        <v>0</v>
      </c>
      <c r="E8214">
        <v>3.198518</v>
      </c>
      <c r="F8214" s="5">
        <f t="shared" si="128"/>
        <v>4.0801195523287035</v>
      </c>
    </row>
    <row r="8215" spans="1:6" x14ac:dyDescent="0.35">
      <c r="A8215" s="2">
        <v>45269.208333333343</v>
      </c>
      <c r="B8215" s="5">
        <v>8.5279800000000137</v>
      </c>
      <c r="C8215">
        <v>77.729990000000001</v>
      </c>
      <c r="D8215">
        <v>0</v>
      </c>
      <c r="E8215">
        <v>3.4166484000000001</v>
      </c>
      <c r="F8215" s="5">
        <f t="shared" si="128"/>
        <v>4.0483693210146532</v>
      </c>
    </row>
    <row r="8216" spans="1:6" x14ac:dyDescent="0.35">
      <c r="A8216" s="2">
        <v>45269.25</v>
      </c>
      <c r="B8216" s="5">
        <v>8.3292500000000018</v>
      </c>
      <c r="C8216">
        <v>77.211169999999996</v>
      </c>
      <c r="D8216">
        <v>8.386666</v>
      </c>
      <c r="E8216">
        <v>3.6545052999999998</v>
      </c>
      <c r="F8216" s="5">
        <f t="shared" si="128"/>
        <v>4.030976460504375</v>
      </c>
    </row>
    <row r="8217" spans="1:6" x14ac:dyDescent="0.35">
      <c r="A8217" s="2">
        <v>45269.291666666657</v>
      </c>
      <c r="B8217" s="5">
        <v>8.0768000000000484</v>
      </c>
      <c r="C8217">
        <v>77.308160000000001</v>
      </c>
      <c r="D8217">
        <v>107.81509</v>
      </c>
      <c r="E8217">
        <v>3.1501698</v>
      </c>
      <c r="F8217" s="5">
        <f t="shared" si="128"/>
        <v>4.0089537798912041</v>
      </c>
    </row>
    <row r="8218" spans="1:6" x14ac:dyDescent="0.35">
      <c r="A8218" s="2">
        <v>45269.333333333343</v>
      </c>
      <c r="B8218" s="5">
        <v>8.9720700000000306</v>
      </c>
      <c r="C8218">
        <v>76.226740000000007</v>
      </c>
      <c r="D8218">
        <v>236.69406000000001</v>
      </c>
      <c r="E8218">
        <v>2.3988771</v>
      </c>
      <c r="F8218" s="5">
        <f t="shared" si="128"/>
        <v>4.08741594825349</v>
      </c>
    </row>
    <row r="8219" spans="1:6" x14ac:dyDescent="0.35">
      <c r="A8219" s="2">
        <v>45269.375</v>
      </c>
      <c r="B8219" s="5">
        <v>10.392240000000021</v>
      </c>
      <c r="C8219">
        <v>73.076849999999993</v>
      </c>
      <c r="D8219">
        <v>330.04464999999999</v>
      </c>
      <c r="E8219">
        <v>2.1326325000000002</v>
      </c>
      <c r="F8219" s="5">
        <f t="shared" si="128"/>
        <v>4.2139524068970893</v>
      </c>
    </row>
    <row r="8220" spans="1:6" x14ac:dyDescent="0.35">
      <c r="A8220" s="2">
        <v>45269.416666666657</v>
      </c>
      <c r="B8220" s="5">
        <v>11.771140000000001</v>
      </c>
      <c r="C8220">
        <v>68.475049999999996</v>
      </c>
      <c r="D8220">
        <v>391.68338</v>
      </c>
      <c r="E8220">
        <v>2.1087142999999999</v>
      </c>
      <c r="F8220" s="5">
        <f t="shared" si="128"/>
        <v>4.3392433002467481</v>
      </c>
    </row>
    <row r="8221" spans="1:6" x14ac:dyDescent="0.35">
      <c r="A8221" s="2">
        <v>45269.458333333343</v>
      </c>
      <c r="B8221" s="5">
        <v>12.834860000000051</v>
      </c>
      <c r="C8221">
        <v>62.420611999999998</v>
      </c>
      <c r="D8221">
        <v>389.72638000000001</v>
      </c>
      <c r="E8221">
        <v>2.2224617000000002</v>
      </c>
      <c r="F8221" s="5">
        <f t="shared" si="128"/>
        <v>4.4375329216683523</v>
      </c>
    </row>
    <row r="8222" spans="1:6" x14ac:dyDescent="0.35">
      <c r="A8222" s="2">
        <v>45269.5</v>
      </c>
      <c r="B8222" s="5">
        <v>13.76064000000002</v>
      </c>
      <c r="C8222">
        <v>59.946841999999997</v>
      </c>
      <c r="D8222">
        <v>349.57873999999998</v>
      </c>
      <c r="E8222">
        <v>2.3699658000000001</v>
      </c>
      <c r="F8222" s="5">
        <f t="shared" si="128"/>
        <v>4.5242370003220493</v>
      </c>
    </row>
    <row r="8223" spans="1:6" x14ac:dyDescent="0.35">
      <c r="A8223" s="2">
        <v>45269.541666666657</v>
      </c>
      <c r="B8223" s="5">
        <v>14.324370000000039</v>
      </c>
      <c r="C8223">
        <v>58.669155000000003</v>
      </c>
      <c r="D8223">
        <v>247.37009</v>
      </c>
      <c r="E8223">
        <v>3.1247904000000002</v>
      </c>
      <c r="F8223" s="5">
        <f t="shared" si="128"/>
        <v>4.5775622258150506</v>
      </c>
    </row>
    <row r="8224" spans="1:6" x14ac:dyDescent="0.35">
      <c r="A8224" s="2">
        <v>45269.583333333343</v>
      </c>
      <c r="B8224" s="5">
        <v>14.33390000000003</v>
      </c>
      <c r="C8224">
        <v>60.220562000000001</v>
      </c>
      <c r="D8224">
        <v>114.46704</v>
      </c>
      <c r="E8224">
        <v>3.2305329999999999</v>
      </c>
      <c r="F8224" s="5">
        <f t="shared" si="128"/>
        <v>4.5784671442023024</v>
      </c>
    </row>
    <row r="8225" spans="1:6" x14ac:dyDescent="0.35">
      <c r="A8225" s="2">
        <v>45269.625</v>
      </c>
      <c r="B8225" s="5">
        <v>13.57217000000003</v>
      </c>
      <c r="C8225">
        <v>66.783869999999993</v>
      </c>
      <c r="D8225">
        <v>13.38</v>
      </c>
      <c r="E8225">
        <v>2.0358535999999998</v>
      </c>
      <c r="F8225" s="5">
        <f t="shared" si="128"/>
        <v>4.5064982660606097</v>
      </c>
    </row>
    <row r="8226" spans="1:6" x14ac:dyDescent="0.35">
      <c r="A8226" s="2">
        <v>45269.666666666657</v>
      </c>
      <c r="B8226" s="5">
        <v>11.72427000000005</v>
      </c>
      <c r="C8226">
        <v>69.512410000000003</v>
      </c>
      <c r="D8226">
        <v>0</v>
      </c>
      <c r="E8226">
        <v>2.3139004999999999</v>
      </c>
      <c r="F8226" s="5">
        <f t="shared" si="128"/>
        <v>4.334945222430731</v>
      </c>
    </row>
    <row r="8227" spans="1:6" x14ac:dyDescent="0.35">
      <c r="A8227" s="2">
        <v>45269.708333333343</v>
      </c>
      <c r="B8227" s="5">
        <v>11.58633000000003</v>
      </c>
      <c r="C8227">
        <v>69.995673999999994</v>
      </c>
      <c r="D8227">
        <v>0</v>
      </c>
      <c r="E8227">
        <v>1.9108050999999999</v>
      </c>
      <c r="F8227" s="5">
        <f t="shared" si="128"/>
        <v>4.3223118940074094</v>
      </c>
    </row>
    <row r="8228" spans="1:6" x14ac:dyDescent="0.35">
      <c r="A8228" s="2">
        <v>45269.75</v>
      </c>
      <c r="B8228" s="5">
        <v>11.59000000000003</v>
      </c>
      <c r="C8228">
        <v>71.638000000000005</v>
      </c>
      <c r="D8228">
        <v>0</v>
      </c>
      <c r="E8228">
        <v>0.90649294999999996</v>
      </c>
      <c r="F8228" s="5">
        <f t="shared" si="128"/>
        <v>4.322647703000003</v>
      </c>
    </row>
    <row r="8229" spans="1:6" x14ac:dyDescent="0.35">
      <c r="A8229" s="2">
        <v>45269.791666666657</v>
      </c>
      <c r="B8229" s="5">
        <v>11.62026000000003</v>
      </c>
      <c r="C8229">
        <v>73.669470000000004</v>
      </c>
      <c r="D8229">
        <v>0</v>
      </c>
      <c r="E8229">
        <v>0.27659154000000002</v>
      </c>
      <c r="F8229" s="5">
        <f t="shared" si="128"/>
        <v>4.32541717275459</v>
      </c>
    </row>
    <row r="8230" spans="1:6" x14ac:dyDescent="0.35">
      <c r="A8230" s="2">
        <v>45269.833333333343</v>
      </c>
      <c r="B8230" s="5">
        <v>11.30215000000004</v>
      </c>
      <c r="C8230">
        <v>77.690920000000006</v>
      </c>
      <c r="D8230">
        <v>0</v>
      </c>
      <c r="E8230">
        <v>0.63214064000000003</v>
      </c>
      <c r="F8230" s="5">
        <f t="shared" si="128"/>
        <v>4.2963606496121782</v>
      </c>
    </row>
    <row r="8231" spans="1:6" x14ac:dyDescent="0.35">
      <c r="A8231" s="2">
        <v>45269.875</v>
      </c>
      <c r="B8231" s="5">
        <v>11.11172000000005</v>
      </c>
      <c r="C8231">
        <v>79.591769999999997</v>
      </c>
      <c r="D8231">
        <v>0</v>
      </c>
      <c r="E8231">
        <v>1.4624215</v>
      </c>
      <c r="F8231" s="5">
        <f t="shared" si="128"/>
        <v>4.2790275704557965</v>
      </c>
    </row>
    <row r="8232" spans="1:6" x14ac:dyDescent="0.35">
      <c r="A8232" s="2">
        <v>45269.916666666657</v>
      </c>
      <c r="B8232" s="5">
        <v>11.30996000000005</v>
      </c>
      <c r="C8232">
        <v>80.365560000000002</v>
      </c>
      <c r="D8232">
        <v>0</v>
      </c>
      <c r="E8232">
        <v>1.4361642999999999</v>
      </c>
      <c r="F8232" s="5">
        <f t="shared" si="128"/>
        <v>4.2970724969770124</v>
      </c>
    </row>
    <row r="8233" spans="1:6" x14ac:dyDescent="0.35">
      <c r="A8233" s="2">
        <v>45269.958333333343</v>
      </c>
      <c r="B8233" s="5">
        <v>11.33853000000005</v>
      </c>
      <c r="C8233">
        <v>82.284790000000001</v>
      </c>
      <c r="D8233">
        <v>0</v>
      </c>
      <c r="E8233">
        <v>2.1728112999999998</v>
      </c>
      <c r="F8233" s="5">
        <f t="shared" si="128"/>
        <v>4.2996771824133715</v>
      </c>
    </row>
    <row r="8234" spans="1:6" x14ac:dyDescent="0.35">
      <c r="A8234" s="2">
        <v>45270</v>
      </c>
      <c r="B8234" s="5">
        <v>11.44863000000004</v>
      </c>
      <c r="C8234">
        <v>84.125015000000005</v>
      </c>
      <c r="D8234">
        <v>0</v>
      </c>
      <c r="E8234">
        <v>3.626887</v>
      </c>
      <c r="F8234" s="5">
        <f t="shared" si="128"/>
        <v>4.3097244581924503</v>
      </c>
    </row>
    <row r="8235" spans="1:6" x14ac:dyDescent="0.35">
      <c r="A8235" s="2">
        <v>45270.041666666657</v>
      </c>
      <c r="B8235" s="5">
        <v>11.791650000000001</v>
      </c>
      <c r="C8235">
        <v>83.676833999999999</v>
      </c>
      <c r="D8235">
        <v>0</v>
      </c>
      <c r="E8235">
        <v>4.7129463999999999</v>
      </c>
      <c r="F8235" s="5">
        <f t="shared" si="128"/>
        <v>4.3411249811251746</v>
      </c>
    </row>
    <row r="8236" spans="1:6" x14ac:dyDescent="0.35">
      <c r="A8236" s="2">
        <v>45270.083333333343</v>
      </c>
      <c r="B8236" s="5">
        <v>12.17690000000005</v>
      </c>
      <c r="C8236">
        <v>84.527749999999997</v>
      </c>
      <c r="D8236">
        <v>0</v>
      </c>
      <c r="E8236">
        <v>5.4615616999999999</v>
      </c>
      <c r="F8236" s="5">
        <f t="shared" si="128"/>
        <v>4.3765680529743047</v>
      </c>
    </row>
    <row r="8237" spans="1:6" x14ac:dyDescent="0.35">
      <c r="A8237" s="2">
        <v>45270.125</v>
      </c>
      <c r="B8237" s="5">
        <v>12.370020000000009</v>
      </c>
      <c r="C8237">
        <v>85.582989999999995</v>
      </c>
      <c r="D8237">
        <v>0</v>
      </c>
      <c r="E8237">
        <v>5.3665690000000001</v>
      </c>
      <c r="F8237" s="5">
        <f t="shared" si="128"/>
        <v>4.3944054967242527</v>
      </c>
    </row>
    <row r="8238" spans="1:6" x14ac:dyDescent="0.35">
      <c r="A8238" s="2">
        <v>45270.166666666657</v>
      </c>
      <c r="B8238" s="5">
        <v>13.11758000000003</v>
      </c>
      <c r="C8238">
        <v>84.971649999999997</v>
      </c>
      <c r="D8238">
        <v>0</v>
      </c>
      <c r="E8238">
        <v>5.0895133000000001</v>
      </c>
      <c r="F8238" s="5">
        <f t="shared" si="128"/>
        <v>4.4638965721855346</v>
      </c>
    </row>
    <row r="8239" spans="1:6" x14ac:dyDescent="0.35">
      <c r="A8239" s="2">
        <v>45270.208333333343</v>
      </c>
      <c r="B8239" s="5">
        <v>13.37075000000004</v>
      </c>
      <c r="C8239">
        <v>87.323610000000002</v>
      </c>
      <c r="D8239">
        <v>0</v>
      </c>
      <c r="E8239">
        <v>4.799283</v>
      </c>
      <c r="F8239" s="5">
        <f t="shared" si="128"/>
        <v>4.4875901570043784</v>
      </c>
    </row>
    <row r="8240" spans="1:6" x14ac:dyDescent="0.35">
      <c r="A8240" s="2">
        <v>45270.25</v>
      </c>
      <c r="B8240" s="5">
        <v>13.500150000000019</v>
      </c>
      <c r="C8240">
        <v>86.780974999999998</v>
      </c>
      <c r="D8240">
        <v>3.3355556000000002</v>
      </c>
      <c r="E8240">
        <v>4.0729413000000001</v>
      </c>
      <c r="F8240" s="5">
        <f t="shared" si="128"/>
        <v>4.4997315865141756</v>
      </c>
    </row>
    <row r="8241" spans="1:6" x14ac:dyDescent="0.35">
      <c r="A8241" s="2">
        <v>45270.291666666657</v>
      </c>
      <c r="B8241" s="5">
        <v>13.154199999999999</v>
      </c>
      <c r="C8241">
        <v>85.106930000000006</v>
      </c>
      <c r="D8241">
        <v>57.537149999999997</v>
      </c>
      <c r="E8241">
        <v>4.0246500000000003</v>
      </c>
      <c r="F8241" s="5">
        <f t="shared" si="128"/>
        <v>4.4673187559131993</v>
      </c>
    </row>
    <row r="8242" spans="1:6" x14ac:dyDescent="0.35">
      <c r="A8242" s="2">
        <v>45270.333333333343</v>
      </c>
      <c r="B8242" s="5">
        <v>13.54946000000001</v>
      </c>
      <c r="C8242">
        <v>83.278724999999994</v>
      </c>
      <c r="D8242">
        <v>132.13724999999999</v>
      </c>
      <c r="E8242">
        <v>4.9863489999999997</v>
      </c>
      <c r="F8242" s="5">
        <f t="shared" si="128"/>
        <v>4.504363829763709</v>
      </c>
    </row>
    <row r="8243" spans="1:6" x14ac:dyDescent="0.35">
      <c r="A8243" s="2">
        <v>45270.375</v>
      </c>
      <c r="B8243" s="5">
        <v>13.97988000000004</v>
      </c>
      <c r="C8243">
        <v>81.696680000000001</v>
      </c>
      <c r="D8243">
        <v>257.26163000000003</v>
      </c>
      <c r="E8243">
        <v>6.3037156999999997</v>
      </c>
      <c r="F8243" s="5">
        <f t="shared" si="128"/>
        <v>4.5449281102330747</v>
      </c>
    </row>
    <row r="8244" spans="1:6" x14ac:dyDescent="0.35">
      <c r="A8244" s="2">
        <v>45270.416666666657</v>
      </c>
      <c r="B8244" s="5">
        <v>14.82680000000005</v>
      </c>
      <c r="C8244">
        <v>83.657070000000004</v>
      </c>
      <c r="D8244">
        <v>355.86214999999999</v>
      </c>
      <c r="E8244">
        <v>4.8443212999999998</v>
      </c>
      <c r="F8244" s="5">
        <f t="shared" si="128"/>
        <v>4.6254263388912049</v>
      </c>
    </row>
    <row r="8245" spans="1:6" x14ac:dyDescent="0.35">
      <c r="A8245" s="2">
        <v>45270.458333333343</v>
      </c>
      <c r="B8245" s="5">
        <v>15.42275000000001</v>
      </c>
      <c r="C8245">
        <v>78.969025000000002</v>
      </c>
      <c r="D8245">
        <v>380.28325999999998</v>
      </c>
      <c r="E8245">
        <v>5.1104770000000004</v>
      </c>
      <c r="F8245" s="5">
        <f t="shared" si="128"/>
        <v>4.6826120420643758</v>
      </c>
    </row>
    <row r="8246" spans="1:6" x14ac:dyDescent="0.35">
      <c r="A8246" s="2">
        <v>45270.5</v>
      </c>
      <c r="B8246" s="5">
        <v>16.292630000000031</v>
      </c>
      <c r="C8246">
        <v>69.436385999999999</v>
      </c>
      <c r="D8246">
        <v>337.89409999999998</v>
      </c>
      <c r="E8246">
        <v>5.9279804</v>
      </c>
      <c r="F8246" s="5">
        <f t="shared" si="128"/>
        <v>4.7668866161596499</v>
      </c>
    </row>
    <row r="8247" spans="1:6" x14ac:dyDescent="0.35">
      <c r="A8247" s="2">
        <v>45270.541666666657</v>
      </c>
      <c r="B8247" s="5">
        <v>16.48110000000003</v>
      </c>
      <c r="C8247">
        <v>63.550185999999997</v>
      </c>
      <c r="D8247">
        <v>249.57156000000001</v>
      </c>
      <c r="E8247">
        <v>6.4572200000000004</v>
      </c>
      <c r="F8247" s="5">
        <f t="shared" si="128"/>
        <v>4.7852713840423027</v>
      </c>
    </row>
    <row r="8248" spans="1:6" x14ac:dyDescent="0.35">
      <c r="A8248" s="2">
        <v>45270.583333333343</v>
      </c>
      <c r="B8248" s="5">
        <v>16.316300000000009</v>
      </c>
      <c r="C8248">
        <v>61.668716000000003</v>
      </c>
      <c r="D8248">
        <v>121.00523</v>
      </c>
      <c r="E8248">
        <v>6.1877040000000001</v>
      </c>
      <c r="F8248" s="5">
        <f t="shared" si="128"/>
        <v>4.7691931067846998</v>
      </c>
    </row>
    <row r="8249" spans="1:6" x14ac:dyDescent="0.35">
      <c r="A8249" s="2">
        <v>45270.625</v>
      </c>
      <c r="B8249" s="5">
        <v>15.675440000000039</v>
      </c>
      <c r="C8249">
        <v>62.070644000000001</v>
      </c>
      <c r="D8249">
        <v>14.155556000000001</v>
      </c>
      <c r="E8249">
        <v>5.3280287</v>
      </c>
      <c r="F8249" s="5">
        <f t="shared" si="128"/>
        <v>4.7069945700919718</v>
      </c>
    </row>
    <row r="8250" spans="1:6" x14ac:dyDescent="0.35">
      <c r="A8250" s="2">
        <v>45270.666666666657</v>
      </c>
      <c r="B8250" s="5">
        <v>14.34048000000001</v>
      </c>
      <c r="C8250">
        <v>66.976370000000003</v>
      </c>
      <c r="D8250">
        <v>0</v>
      </c>
      <c r="E8250">
        <v>4.7091839999999996</v>
      </c>
      <c r="F8250" s="5">
        <f t="shared" si="128"/>
        <v>4.5790920129771528</v>
      </c>
    </row>
    <row r="8251" spans="1:6" x14ac:dyDescent="0.35">
      <c r="A8251" s="2">
        <v>45270.708333333343</v>
      </c>
      <c r="B8251" s="5">
        <v>13.44058000000001</v>
      </c>
      <c r="C8251">
        <v>70.219570000000004</v>
      </c>
      <c r="D8251">
        <v>0</v>
      </c>
      <c r="E8251">
        <v>4.3239945999999998</v>
      </c>
      <c r="F8251" s="5">
        <f t="shared" si="128"/>
        <v>4.4941395921639327</v>
      </c>
    </row>
    <row r="8252" spans="1:6" x14ac:dyDescent="0.35">
      <c r="A8252" s="2">
        <v>45270.75</v>
      </c>
      <c r="B8252" s="5">
        <v>12.675440000000039</v>
      </c>
      <c r="C8252">
        <v>72.075819999999993</v>
      </c>
      <c r="D8252">
        <v>0</v>
      </c>
      <c r="E8252">
        <v>4.0010962000000001</v>
      </c>
      <c r="F8252" s="5">
        <f t="shared" si="128"/>
        <v>4.4227114068919713</v>
      </c>
    </row>
    <row r="8253" spans="1:6" x14ac:dyDescent="0.35">
      <c r="A8253" s="2">
        <v>45270.791666666657</v>
      </c>
      <c r="B8253" s="5">
        <v>12.17960000000005</v>
      </c>
      <c r="C8253">
        <v>72.984979999999993</v>
      </c>
      <c r="D8253">
        <v>0</v>
      </c>
      <c r="E8253">
        <v>3.7555689999999999</v>
      </c>
      <c r="F8253" s="5">
        <f t="shared" si="128"/>
        <v>4.3768171133808043</v>
      </c>
    </row>
    <row r="8254" spans="1:6" x14ac:dyDescent="0.35">
      <c r="A8254" s="2">
        <v>45270.833333333343</v>
      </c>
      <c r="B8254" s="5">
        <v>11.908600000000041</v>
      </c>
      <c r="C8254">
        <v>72.217299999999994</v>
      </c>
      <c r="D8254">
        <v>0</v>
      </c>
      <c r="E8254">
        <v>3.4848666000000001</v>
      </c>
      <c r="F8254" s="5">
        <f t="shared" si="128"/>
        <v>4.3518646349948034</v>
      </c>
    </row>
    <row r="8255" spans="1:6" x14ac:dyDescent="0.35">
      <c r="A8255" s="2">
        <v>45270.875</v>
      </c>
      <c r="B8255" s="5">
        <v>11.66810000000004</v>
      </c>
      <c r="C8255">
        <v>75.194810000000004</v>
      </c>
      <c r="D8255">
        <v>0</v>
      </c>
      <c r="E8255">
        <v>2.5238049999999999</v>
      </c>
      <c r="F8255" s="5">
        <f t="shared" si="128"/>
        <v>4.3297979612943029</v>
      </c>
    </row>
    <row r="8256" spans="1:6" x14ac:dyDescent="0.35">
      <c r="A8256" s="2">
        <v>45270.916666666657</v>
      </c>
      <c r="B8256" s="5">
        <v>10.13710000000003</v>
      </c>
      <c r="C8256">
        <v>75.104484999999997</v>
      </c>
      <c r="D8256">
        <v>0</v>
      </c>
      <c r="E8256">
        <v>1.1515409000000001</v>
      </c>
      <c r="F8256" s="5">
        <f t="shared" si="128"/>
        <v>4.1910322917383027</v>
      </c>
    </row>
    <row r="8257" spans="1:6" x14ac:dyDescent="0.35">
      <c r="A8257" s="2">
        <v>45270.958333333343</v>
      </c>
      <c r="B8257" s="5">
        <v>10.16323</v>
      </c>
      <c r="C8257">
        <v>77.889565000000005</v>
      </c>
      <c r="D8257">
        <v>0</v>
      </c>
      <c r="E8257">
        <v>1.3409369</v>
      </c>
      <c r="F8257" s="5">
        <f t="shared" si="128"/>
        <v>4.1933758707407272</v>
      </c>
    </row>
    <row r="8258" spans="1:6" x14ac:dyDescent="0.35">
      <c r="A8258" s="2">
        <v>45271</v>
      </c>
      <c r="B8258" s="5">
        <v>9.7316000000000145</v>
      </c>
      <c r="C8258">
        <v>80.355189999999993</v>
      </c>
      <c r="D8258">
        <v>0</v>
      </c>
      <c r="E8258">
        <v>1.4904652</v>
      </c>
      <c r="F8258" s="5">
        <f t="shared" si="128"/>
        <v>4.1547735842928013</v>
      </c>
    </row>
    <row r="8259" spans="1:6" x14ac:dyDescent="0.35">
      <c r="A8259" s="2">
        <v>45271.041666666657</v>
      </c>
      <c r="B8259" s="5">
        <v>9.1702999999999975</v>
      </c>
      <c r="C8259">
        <v>79.621679999999998</v>
      </c>
      <c r="D8259">
        <v>0</v>
      </c>
      <c r="E8259">
        <v>1.0986488000000001</v>
      </c>
      <c r="F8259" s="5">
        <f t="shared" si="128"/>
        <v>4.1049255433166998</v>
      </c>
    </row>
    <row r="8260" spans="1:6" x14ac:dyDescent="0.35">
      <c r="A8260" s="2">
        <v>45271.083333333343</v>
      </c>
      <c r="B8260" s="5">
        <v>9.1700700000000097</v>
      </c>
      <c r="C8260">
        <v>80.150565999999998</v>
      </c>
      <c r="D8260">
        <v>0</v>
      </c>
      <c r="E8260">
        <v>1.1680541</v>
      </c>
      <c r="F8260" s="5">
        <f t="shared" si="128"/>
        <v>4.1049051987970877</v>
      </c>
    </row>
    <row r="8261" spans="1:6" x14ac:dyDescent="0.35">
      <c r="A8261" s="2">
        <v>45271.125</v>
      </c>
      <c r="B8261" s="5">
        <v>9.2284200000000283</v>
      </c>
      <c r="C8261">
        <v>80.719239999999999</v>
      </c>
      <c r="D8261">
        <v>0</v>
      </c>
      <c r="E8261">
        <v>1.6590505</v>
      </c>
      <c r="F8261" s="5">
        <f t="shared" si="128"/>
        <v>4.1100686514887341</v>
      </c>
    </row>
    <row r="8262" spans="1:6" x14ac:dyDescent="0.35">
      <c r="A8262" s="2">
        <v>45271.166666666657</v>
      </c>
      <c r="B8262" s="5">
        <v>9.5978000000000065</v>
      </c>
      <c r="C8262">
        <v>79.581419999999994</v>
      </c>
      <c r="D8262">
        <v>0</v>
      </c>
      <c r="E8262">
        <v>2.6047739999999999</v>
      </c>
      <c r="F8262" s="5">
        <f t="shared" ref="F8262:F8325" si="129">6.81-0.121*($H$1-B8262)+0.00063*($H$1-B8262)^2</f>
        <v>4.1428550118492007</v>
      </c>
    </row>
    <row r="8263" spans="1:6" x14ac:dyDescent="0.35">
      <c r="A8263" s="2">
        <v>45271.208333333343</v>
      </c>
      <c r="B8263" s="5">
        <v>9.6485800000000381</v>
      </c>
      <c r="C8263">
        <v>79.302490000000006</v>
      </c>
      <c r="D8263">
        <v>0</v>
      </c>
      <c r="E8263">
        <v>2.8912547000000002</v>
      </c>
      <c r="F8263" s="5">
        <f t="shared" si="129"/>
        <v>4.1473757124903354</v>
      </c>
    </row>
    <row r="8264" spans="1:6" x14ac:dyDescent="0.35">
      <c r="A8264" s="2">
        <v>45271.25</v>
      </c>
      <c r="B8264" s="5">
        <v>10.11758000000003</v>
      </c>
      <c r="C8264">
        <v>78.646730000000005</v>
      </c>
      <c r="D8264">
        <v>5.4455556999999999</v>
      </c>
      <c r="E8264">
        <v>2.2740611999999998</v>
      </c>
      <c r="F8264" s="5">
        <f t="shared" si="129"/>
        <v>4.1892821197855348</v>
      </c>
    </row>
    <row r="8265" spans="1:6" x14ac:dyDescent="0.35">
      <c r="A8265" s="2">
        <v>45271.291666666657</v>
      </c>
      <c r="B8265" s="5">
        <v>10.96500000000003</v>
      </c>
      <c r="C8265">
        <v>78.270079999999993</v>
      </c>
      <c r="D8265">
        <v>63.515819999999998</v>
      </c>
      <c r="E8265">
        <v>1.9819796999999999</v>
      </c>
      <c r="F8265" s="5">
        <f t="shared" si="129"/>
        <v>4.265704171750003</v>
      </c>
    </row>
    <row r="8266" spans="1:6" x14ac:dyDescent="0.35">
      <c r="A8266" s="2">
        <v>45271.333333333343</v>
      </c>
      <c r="B8266" s="5">
        <v>11.763570000000019</v>
      </c>
      <c r="C8266">
        <v>79.806560000000005</v>
      </c>
      <c r="D8266">
        <v>110.45208</v>
      </c>
      <c r="E8266">
        <v>2.2654464000000001</v>
      </c>
      <c r="F8266" s="5">
        <f t="shared" si="129"/>
        <v>4.3385489278612885</v>
      </c>
    </row>
    <row r="8267" spans="1:6" x14ac:dyDescent="0.35">
      <c r="A8267" s="2">
        <v>45271.375</v>
      </c>
      <c r="B8267" s="5">
        <v>12.44814000000002</v>
      </c>
      <c r="C8267">
        <v>81.785730000000001</v>
      </c>
      <c r="D8267">
        <v>115.95842</v>
      </c>
      <c r="E8267">
        <v>2.4020215999999999</v>
      </c>
      <c r="F8267" s="5">
        <f t="shared" si="129"/>
        <v>4.4016343653595493</v>
      </c>
    </row>
    <row r="8268" spans="1:6" x14ac:dyDescent="0.35">
      <c r="A8268" s="2">
        <v>45271.416666666657</v>
      </c>
      <c r="B8268" s="5">
        <v>13.334860000000051</v>
      </c>
      <c r="C8268">
        <v>80.46078</v>
      </c>
      <c r="D8268">
        <v>74.582030000000003</v>
      </c>
      <c r="E8268">
        <v>2.3116884</v>
      </c>
      <c r="F8268" s="5">
        <f t="shared" si="129"/>
        <v>4.4842263834683518</v>
      </c>
    </row>
    <row r="8269" spans="1:6" x14ac:dyDescent="0.35">
      <c r="A8269" s="2">
        <v>45271.458333333343</v>
      </c>
      <c r="B8269" s="5">
        <v>14.338279999999999</v>
      </c>
      <c r="C8269">
        <v>81.419269999999997</v>
      </c>
      <c r="D8269">
        <v>115.33841</v>
      </c>
      <c r="E8269">
        <v>3.0894952</v>
      </c>
      <c r="F8269" s="5">
        <f t="shared" si="129"/>
        <v>4.578883084215791</v>
      </c>
    </row>
    <row r="8270" spans="1:6" x14ac:dyDescent="0.35">
      <c r="A8270" s="2">
        <v>45271.5</v>
      </c>
      <c r="B8270" s="5">
        <v>14.983300000000041</v>
      </c>
      <c r="C8270">
        <v>83.163259999999994</v>
      </c>
      <c r="D8270">
        <v>102.26425999999999</v>
      </c>
      <c r="E8270">
        <v>4.0182776000000002</v>
      </c>
      <c r="F8270" s="5">
        <f t="shared" si="129"/>
        <v>4.6404003157007043</v>
      </c>
    </row>
    <row r="8271" spans="1:6" x14ac:dyDescent="0.35">
      <c r="A8271" s="2">
        <v>45271.541666666657</v>
      </c>
      <c r="B8271" s="5">
        <v>15.203030000000011</v>
      </c>
      <c r="C8271">
        <v>84.886279999999999</v>
      </c>
      <c r="D8271">
        <v>81.952740000000006</v>
      </c>
      <c r="E8271">
        <v>5.0776005</v>
      </c>
      <c r="F8271" s="5">
        <f t="shared" si="129"/>
        <v>4.6614762433439676</v>
      </c>
    </row>
    <row r="8272" spans="1:6" x14ac:dyDescent="0.35">
      <c r="A8272" s="2">
        <v>45271.583333333343</v>
      </c>
      <c r="B8272" s="5">
        <v>14.99746000000005</v>
      </c>
      <c r="C8272">
        <v>85.575500000000005</v>
      </c>
      <c r="D8272">
        <v>34.697380000000003</v>
      </c>
      <c r="E8272">
        <v>5.434342</v>
      </c>
      <c r="F8272" s="5">
        <f t="shared" si="129"/>
        <v>4.6417566720645125</v>
      </c>
    </row>
    <row r="8273" spans="1:6" x14ac:dyDescent="0.35">
      <c r="A8273" s="2">
        <v>45271.625</v>
      </c>
      <c r="B8273" s="5">
        <v>14.750629999999999</v>
      </c>
      <c r="C8273">
        <v>85.035079999999994</v>
      </c>
      <c r="D8273">
        <v>5.128889</v>
      </c>
      <c r="E8273">
        <v>5.1002355000000001</v>
      </c>
      <c r="F8273" s="5">
        <f t="shared" si="129"/>
        <v>4.6181495308000464</v>
      </c>
    </row>
    <row r="8274" spans="1:6" x14ac:dyDescent="0.35">
      <c r="A8274" s="2">
        <v>45271.666666666657</v>
      </c>
      <c r="B8274" s="5">
        <v>14.371970000000029</v>
      </c>
      <c r="C8274">
        <v>85.664730000000006</v>
      </c>
      <c r="D8274">
        <v>0</v>
      </c>
      <c r="E8274">
        <v>5.1291140000000004</v>
      </c>
      <c r="F8274" s="5">
        <f t="shared" si="129"/>
        <v>4.5820832116589694</v>
      </c>
    </row>
    <row r="8275" spans="1:6" x14ac:dyDescent="0.35">
      <c r="A8275" s="2">
        <v>45271.708333333343</v>
      </c>
      <c r="B8275" s="5">
        <v>14.265530000000011</v>
      </c>
      <c r="C8275">
        <v>85.206450000000004</v>
      </c>
      <c r="D8275">
        <v>0</v>
      </c>
      <c r="E8275">
        <v>4.9523099999999998</v>
      </c>
      <c r="F8275" s="5">
        <f t="shared" si="129"/>
        <v>4.5719776250939681</v>
      </c>
    </row>
    <row r="8276" spans="1:6" x14ac:dyDescent="0.35">
      <c r="A8276" s="2">
        <v>45271.75</v>
      </c>
      <c r="B8276" s="5">
        <v>14.278700000000009</v>
      </c>
      <c r="C8276">
        <v>87.499920000000003</v>
      </c>
      <c r="D8276">
        <v>0</v>
      </c>
      <c r="E8276">
        <v>4.6244449999999997</v>
      </c>
      <c r="F8276" s="5">
        <f t="shared" si="129"/>
        <v>4.5732272324247001</v>
      </c>
    </row>
    <row r="8277" spans="1:6" x14ac:dyDescent="0.35">
      <c r="A8277" s="2">
        <v>45271.791666666657</v>
      </c>
      <c r="B8277" s="5">
        <v>14.44668000000001</v>
      </c>
      <c r="C8277">
        <v>87.928790000000006</v>
      </c>
      <c r="D8277">
        <v>0</v>
      </c>
      <c r="E8277">
        <v>4.4853709999999998</v>
      </c>
      <c r="F8277" s="5">
        <f t="shared" si="129"/>
        <v>4.5891848267041118</v>
      </c>
    </row>
    <row r="8278" spans="1:6" x14ac:dyDescent="0.35">
      <c r="A8278" s="2">
        <v>45271.833333333343</v>
      </c>
      <c r="B8278" s="5">
        <v>14.46133000000003</v>
      </c>
      <c r="C8278">
        <v>88.640174999999999</v>
      </c>
      <c r="D8278">
        <v>0</v>
      </c>
      <c r="E8278">
        <v>4.3327489999999997</v>
      </c>
      <c r="F8278" s="5">
        <f t="shared" si="129"/>
        <v>4.5905782181824097</v>
      </c>
    </row>
    <row r="8279" spans="1:6" x14ac:dyDescent="0.35">
      <c r="A8279" s="2">
        <v>45271.875</v>
      </c>
      <c r="B8279" s="5">
        <v>14.749660000000009</v>
      </c>
      <c r="C8279">
        <v>88.432040000000001</v>
      </c>
      <c r="D8279">
        <v>0</v>
      </c>
      <c r="E8279">
        <v>3.6882321999999998</v>
      </c>
      <c r="F8279" s="5">
        <f t="shared" si="129"/>
        <v>4.6180569101728288</v>
      </c>
    </row>
    <row r="8280" spans="1:6" x14ac:dyDescent="0.35">
      <c r="A8280" s="2">
        <v>45271.916666666657</v>
      </c>
      <c r="B8280" s="5">
        <v>14.63662000000005</v>
      </c>
      <c r="C8280">
        <v>87.403540000000007</v>
      </c>
      <c r="D8280">
        <v>0</v>
      </c>
      <c r="E8280">
        <v>3.3819357999999999</v>
      </c>
      <c r="F8280" s="5">
        <f t="shared" si="129"/>
        <v>4.6072713843653759</v>
      </c>
    </row>
    <row r="8281" spans="1:6" x14ac:dyDescent="0.35">
      <c r="A8281" s="2">
        <v>45271.958333333343</v>
      </c>
      <c r="B8281" s="5">
        <v>14.61367000000001</v>
      </c>
      <c r="C8281">
        <v>87.860439999999997</v>
      </c>
      <c r="D8281">
        <v>0</v>
      </c>
      <c r="E8281">
        <v>3.0301646999999998</v>
      </c>
      <c r="F8281" s="5">
        <f t="shared" si="129"/>
        <v>4.6050836140474072</v>
      </c>
    </row>
    <row r="8282" spans="1:6" x14ac:dyDescent="0.35">
      <c r="A8282" s="2">
        <v>45272</v>
      </c>
      <c r="B8282" s="5">
        <v>14.61514</v>
      </c>
      <c r="C8282">
        <v>87.616060000000004</v>
      </c>
      <c r="D8282">
        <v>0</v>
      </c>
      <c r="E8282">
        <v>3.1716712</v>
      </c>
      <c r="F8282" s="5">
        <f t="shared" si="129"/>
        <v>4.6052237258483482</v>
      </c>
    </row>
    <row r="8283" spans="1:6" x14ac:dyDescent="0.35">
      <c r="A8283" s="2">
        <v>45272.041666666657</v>
      </c>
      <c r="B8283" s="5">
        <v>14.64663000000002</v>
      </c>
      <c r="C8283">
        <v>87.408649999999994</v>
      </c>
      <c r="D8283">
        <v>0</v>
      </c>
      <c r="E8283">
        <v>3.5821638</v>
      </c>
      <c r="F8283" s="5">
        <f t="shared" si="129"/>
        <v>4.6082258223248491</v>
      </c>
    </row>
    <row r="8284" spans="1:6" x14ac:dyDescent="0.35">
      <c r="A8284" s="2">
        <v>45272.083333333343</v>
      </c>
      <c r="B8284" s="5">
        <v>14.69253000000003</v>
      </c>
      <c r="C8284">
        <v>88.132109999999997</v>
      </c>
      <c r="D8284">
        <v>0</v>
      </c>
      <c r="E8284">
        <v>2.9978948000000001</v>
      </c>
      <c r="F8284" s="5">
        <f t="shared" si="129"/>
        <v>4.6126039328145696</v>
      </c>
    </row>
    <row r="8285" spans="1:6" x14ac:dyDescent="0.35">
      <c r="A8285" s="2">
        <v>45272.125</v>
      </c>
      <c r="B8285" s="5">
        <v>14.70010000000002</v>
      </c>
      <c r="C8285">
        <v>89.689926</v>
      </c>
      <c r="D8285">
        <v>0</v>
      </c>
      <c r="E8285">
        <v>2.8375385</v>
      </c>
      <c r="F8285" s="5">
        <f t="shared" si="129"/>
        <v>4.6133262422063019</v>
      </c>
    </row>
    <row r="8286" spans="1:6" x14ac:dyDescent="0.35">
      <c r="A8286" s="2">
        <v>45272.166666666657</v>
      </c>
      <c r="B8286" s="5">
        <v>14.72622000000001</v>
      </c>
      <c r="C8286">
        <v>88.786950000000004</v>
      </c>
      <c r="D8286">
        <v>0</v>
      </c>
      <c r="E8286">
        <v>2.7652402</v>
      </c>
      <c r="F8286" s="5">
        <f t="shared" si="129"/>
        <v>4.6158190979576927</v>
      </c>
    </row>
    <row r="8287" spans="1:6" x14ac:dyDescent="0.35">
      <c r="A8287" s="2">
        <v>45272.208333333343</v>
      </c>
      <c r="B8287" s="5">
        <v>14.68130000000002</v>
      </c>
      <c r="C8287">
        <v>89.021969999999996</v>
      </c>
      <c r="D8287">
        <v>0</v>
      </c>
      <c r="E8287">
        <v>3.1055567000000002</v>
      </c>
      <c r="F8287" s="5">
        <f t="shared" si="129"/>
        <v>4.6115325289047018</v>
      </c>
    </row>
    <row r="8288" spans="1:6" x14ac:dyDescent="0.35">
      <c r="A8288" s="2">
        <v>45272.25</v>
      </c>
      <c r="B8288" s="5">
        <v>14.707180000000051</v>
      </c>
      <c r="C8288">
        <v>88.742829999999998</v>
      </c>
      <c r="D8288">
        <v>2.7822222999999999</v>
      </c>
      <c r="E8288">
        <v>3.1083565000000002</v>
      </c>
      <c r="F8288" s="5">
        <f t="shared" si="129"/>
        <v>4.614001862438017</v>
      </c>
    </row>
    <row r="8289" spans="1:6" x14ac:dyDescent="0.35">
      <c r="A8289" s="2">
        <v>45272.291666666657</v>
      </c>
      <c r="B8289" s="5">
        <v>14.764550000000041</v>
      </c>
      <c r="C8289">
        <v>88.573300000000003</v>
      </c>
      <c r="D8289">
        <v>35.630263999999997</v>
      </c>
      <c r="E8289">
        <v>2.7833188</v>
      </c>
      <c r="F8289" s="5">
        <f t="shared" si="129"/>
        <v>4.6194788151225783</v>
      </c>
    </row>
    <row r="8290" spans="1:6" x14ac:dyDescent="0.35">
      <c r="A8290" s="2">
        <v>45272.333333333343</v>
      </c>
      <c r="B8290" s="5">
        <v>14.98354</v>
      </c>
      <c r="C8290">
        <v>88.240325999999996</v>
      </c>
      <c r="D8290">
        <v>90.174484000000007</v>
      </c>
      <c r="E8290">
        <v>2.7890594000000002</v>
      </c>
      <c r="F8290" s="5">
        <f t="shared" si="129"/>
        <v>4.6404233026869068</v>
      </c>
    </row>
    <row r="8291" spans="1:6" x14ac:dyDescent="0.35">
      <c r="A8291" s="2">
        <v>45272.375</v>
      </c>
      <c r="B8291" s="5">
        <v>15.332180000000051</v>
      </c>
      <c r="C8291">
        <v>87.388980000000004</v>
      </c>
      <c r="D8291">
        <v>128.35563999999999</v>
      </c>
      <c r="E8291">
        <v>3.4522569999999999</v>
      </c>
      <c r="F8291" s="5">
        <f t="shared" si="129"/>
        <v>4.6738923604380167</v>
      </c>
    </row>
    <row r="8292" spans="1:6" x14ac:dyDescent="0.35">
      <c r="A8292" s="2">
        <v>45272.416666666657</v>
      </c>
      <c r="B8292" s="5">
        <v>15.478660000000049</v>
      </c>
      <c r="C8292">
        <v>89.323819999999998</v>
      </c>
      <c r="D8292">
        <v>206.20385999999999</v>
      </c>
      <c r="E8292">
        <v>3.7282293000000002</v>
      </c>
      <c r="F8292" s="5">
        <f t="shared" si="129"/>
        <v>4.6879999706992326</v>
      </c>
    </row>
    <row r="8293" spans="1:6" x14ac:dyDescent="0.35">
      <c r="A8293" s="2">
        <v>45272.458333333343</v>
      </c>
      <c r="B8293" s="5">
        <v>15.515530000000011</v>
      </c>
      <c r="C8293">
        <v>88.194630000000004</v>
      </c>
      <c r="D8293">
        <v>145.44280000000001</v>
      </c>
      <c r="E8293">
        <v>4.5932918000000003</v>
      </c>
      <c r="F8293" s="5">
        <f t="shared" si="129"/>
        <v>4.6915552098439672</v>
      </c>
    </row>
    <row r="8294" spans="1:6" x14ac:dyDescent="0.35">
      <c r="A8294" s="2">
        <v>45272.5</v>
      </c>
      <c r="B8294" s="5">
        <v>15.957670000000009</v>
      </c>
      <c r="C8294">
        <v>87.718109999999996</v>
      </c>
      <c r="D8294">
        <v>129.73962</v>
      </c>
      <c r="E8294">
        <v>4.5477347000000004</v>
      </c>
      <c r="F8294" s="5">
        <f t="shared" si="129"/>
        <v>4.7343225790522077</v>
      </c>
    </row>
    <row r="8295" spans="1:6" x14ac:dyDescent="0.35">
      <c r="A8295" s="2">
        <v>45272.541666666657</v>
      </c>
      <c r="B8295" s="5">
        <v>15.92520000000002</v>
      </c>
      <c r="C8295">
        <v>88.043980000000005</v>
      </c>
      <c r="D8295">
        <v>104.592445</v>
      </c>
      <c r="E8295">
        <v>4.2319180000000003</v>
      </c>
      <c r="F8295" s="5">
        <f t="shared" si="129"/>
        <v>4.7311734368752019</v>
      </c>
    </row>
    <row r="8296" spans="1:6" x14ac:dyDescent="0.35">
      <c r="A8296" s="2">
        <v>45272.583333333343</v>
      </c>
      <c r="B8296" s="5">
        <v>15.935449999999999</v>
      </c>
      <c r="C8296">
        <v>88.047669999999997</v>
      </c>
      <c r="D8296">
        <v>66.970245000000006</v>
      </c>
      <c r="E8296">
        <v>3.9082222</v>
      </c>
      <c r="F8296" s="5">
        <f t="shared" si="129"/>
        <v>4.7321674020225748</v>
      </c>
    </row>
    <row r="8297" spans="1:6" x14ac:dyDescent="0.35">
      <c r="A8297" s="2">
        <v>45272.625</v>
      </c>
      <c r="B8297" s="5">
        <v>15.80117000000001</v>
      </c>
      <c r="C8297">
        <v>86.673910000000006</v>
      </c>
      <c r="D8297">
        <v>6.8333335000000002</v>
      </c>
      <c r="E8297">
        <v>3.3619943000000001</v>
      </c>
      <c r="F8297" s="5">
        <f t="shared" si="129"/>
        <v>4.7191564662224073</v>
      </c>
    </row>
    <row r="8298" spans="1:6" x14ac:dyDescent="0.35">
      <c r="A8298" s="2">
        <v>45272.666666666657</v>
      </c>
      <c r="B8298" s="5">
        <v>15.582670000000009</v>
      </c>
      <c r="C8298">
        <v>86.76473</v>
      </c>
      <c r="D8298">
        <v>0</v>
      </c>
      <c r="E8298">
        <v>2.5598926999999998</v>
      </c>
      <c r="F8298" s="5">
        <f t="shared" si="129"/>
        <v>4.698033673727207</v>
      </c>
    </row>
    <row r="8299" spans="1:6" x14ac:dyDescent="0.35">
      <c r="A8299" s="2">
        <v>45272.708333333343</v>
      </c>
      <c r="B8299" s="5">
        <v>15.362940000000039</v>
      </c>
      <c r="C8299">
        <v>87.205380000000005</v>
      </c>
      <c r="D8299">
        <v>0</v>
      </c>
      <c r="E8299">
        <v>2.8364259999999999</v>
      </c>
      <c r="F8299" s="5">
        <f t="shared" si="129"/>
        <v>4.6768526390294713</v>
      </c>
    </row>
    <row r="8300" spans="1:6" x14ac:dyDescent="0.35">
      <c r="A8300" s="2">
        <v>45272.75</v>
      </c>
      <c r="B8300" s="5">
        <v>15.15054000000003</v>
      </c>
      <c r="C8300">
        <v>88.457374999999999</v>
      </c>
      <c r="D8300">
        <v>0</v>
      </c>
      <c r="E8300">
        <v>3.6464956000000002</v>
      </c>
      <c r="F8300" s="5">
        <f t="shared" si="129"/>
        <v>4.6564360092437109</v>
      </c>
    </row>
    <row r="8301" spans="1:6" x14ac:dyDescent="0.35">
      <c r="A8301" s="2">
        <v>45272.791666666657</v>
      </c>
      <c r="B8301" s="5">
        <v>14.87393000000003</v>
      </c>
      <c r="C8301">
        <v>89.077224999999999</v>
      </c>
      <c r="D8301">
        <v>0</v>
      </c>
      <c r="E8301">
        <v>4.1804480000000002</v>
      </c>
      <c r="F8301" s="5">
        <f t="shared" si="129"/>
        <v>4.6299325069962904</v>
      </c>
    </row>
    <row r="8302" spans="1:6" x14ac:dyDescent="0.35">
      <c r="A8302" s="2">
        <v>45272.833333333343</v>
      </c>
      <c r="B8302" s="5">
        <v>14.70083</v>
      </c>
      <c r="C8302">
        <v>89.433999999999997</v>
      </c>
      <c r="D8302">
        <v>0</v>
      </c>
      <c r="E8302">
        <v>4.773606</v>
      </c>
      <c r="F8302" s="5">
        <f t="shared" si="129"/>
        <v>4.6133959006940071</v>
      </c>
    </row>
    <row r="8303" spans="1:6" x14ac:dyDescent="0.35">
      <c r="A8303" s="2">
        <v>45272.875</v>
      </c>
      <c r="B8303" s="5">
        <v>14.60806000000002</v>
      </c>
      <c r="C8303">
        <v>89.596985000000004</v>
      </c>
      <c r="D8303">
        <v>0</v>
      </c>
      <c r="E8303">
        <v>5.3863820000000002</v>
      </c>
      <c r="F8303" s="5">
        <f t="shared" si="129"/>
        <v>4.6045489266870696</v>
      </c>
    </row>
    <row r="8304" spans="1:6" x14ac:dyDescent="0.35">
      <c r="A8304" s="2">
        <v>45272.916666666657</v>
      </c>
      <c r="B8304" s="5">
        <v>14.725000000000019</v>
      </c>
      <c r="C8304">
        <v>91.221959999999996</v>
      </c>
      <c r="D8304">
        <v>0</v>
      </c>
      <c r="E8304">
        <v>6.7597804000000004</v>
      </c>
      <c r="F8304" s="5">
        <f t="shared" si="129"/>
        <v>4.6157026437500024</v>
      </c>
    </row>
    <row r="8305" spans="1:6" x14ac:dyDescent="0.35">
      <c r="A8305" s="2">
        <v>45272.958333333343</v>
      </c>
      <c r="B8305" s="5">
        <v>14.784080000000021</v>
      </c>
      <c r="C8305">
        <v>90.838745000000003</v>
      </c>
      <c r="D8305">
        <v>0</v>
      </c>
      <c r="E8305">
        <v>6.6598430000000004</v>
      </c>
      <c r="F8305" s="5">
        <f t="shared" si="129"/>
        <v>4.6213442355112333</v>
      </c>
    </row>
    <row r="8306" spans="1:6" x14ac:dyDescent="0.35">
      <c r="A8306" s="2">
        <v>45273</v>
      </c>
      <c r="B8306" s="5">
        <v>14.81900000000002</v>
      </c>
      <c r="C8306">
        <v>89.713220000000007</v>
      </c>
      <c r="D8306">
        <v>0</v>
      </c>
      <c r="E8306">
        <v>6.8527440000000004</v>
      </c>
      <c r="F8306" s="5">
        <f t="shared" si="129"/>
        <v>4.6246808394300025</v>
      </c>
    </row>
    <row r="8307" spans="1:6" x14ac:dyDescent="0.35">
      <c r="A8307" s="2">
        <v>45273.041666666657</v>
      </c>
      <c r="B8307" s="5">
        <v>14.96353000000005</v>
      </c>
      <c r="C8307">
        <v>89.077309999999997</v>
      </c>
      <c r="D8307">
        <v>0</v>
      </c>
      <c r="E8307">
        <v>6.5075006000000002</v>
      </c>
      <c r="F8307" s="5">
        <f t="shared" si="129"/>
        <v>4.6385070119383709</v>
      </c>
    </row>
    <row r="8308" spans="1:6" x14ac:dyDescent="0.35">
      <c r="A8308" s="2">
        <v>45273.083333333343</v>
      </c>
      <c r="B8308" s="5">
        <v>15.04922000000005</v>
      </c>
      <c r="C8308">
        <v>89.028809999999993</v>
      </c>
      <c r="D8308">
        <v>0</v>
      </c>
      <c r="E8308">
        <v>6.4197150000000001</v>
      </c>
      <c r="F8308" s="5">
        <f t="shared" si="129"/>
        <v>4.6467168022432963</v>
      </c>
    </row>
    <row r="8309" spans="1:6" x14ac:dyDescent="0.35">
      <c r="A8309" s="2">
        <v>45273.125</v>
      </c>
      <c r="B8309" s="5">
        <v>14.89150000000001</v>
      </c>
      <c r="C8309">
        <v>90.950190000000006</v>
      </c>
      <c r="D8309">
        <v>0</v>
      </c>
      <c r="E8309">
        <v>5.9251100000000001</v>
      </c>
      <c r="F8309" s="5">
        <f t="shared" si="129"/>
        <v>4.6316131165174994</v>
      </c>
    </row>
    <row r="8310" spans="1:6" x14ac:dyDescent="0.35">
      <c r="A8310" s="2">
        <v>45273.166666666657</v>
      </c>
      <c r="B8310" s="5">
        <v>14.61196000000001</v>
      </c>
      <c r="C8310">
        <v>92.106899999999996</v>
      </c>
      <c r="D8310">
        <v>0</v>
      </c>
      <c r="E8310">
        <v>5.3336563000000003</v>
      </c>
      <c r="F8310" s="5">
        <f t="shared" si="129"/>
        <v>4.6049206302762089</v>
      </c>
    </row>
    <row r="8311" spans="1:6" x14ac:dyDescent="0.35">
      <c r="A8311" s="2">
        <v>45273.208333333343</v>
      </c>
      <c r="B8311" s="5">
        <v>14.514060000000031</v>
      </c>
      <c r="C8311">
        <v>92.048310000000001</v>
      </c>
      <c r="D8311">
        <v>0</v>
      </c>
      <c r="E8311">
        <v>4.8429193000000001</v>
      </c>
      <c r="F8311" s="5">
        <f t="shared" si="129"/>
        <v>4.5955957147406714</v>
      </c>
    </row>
    <row r="8312" spans="1:6" x14ac:dyDescent="0.35">
      <c r="A8312" s="2">
        <v>45273.25</v>
      </c>
      <c r="B8312" s="5">
        <v>14.597560000000041</v>
      </c>
      <c r="C8312">
        <v>91.084305000000001</v>
      </c>
      <c r="D8312">
        <v>4.7811111999999998</v>
      </c>
      <c r="E8312">
        <v>4.4020429999999999</v>
      </c>
      <c r="F8312" s="5">
        <f t="shared" si="129"/>
        <v>4.603548281510772</v>
      </c>
    </row>
    <row r="8313" spans="1:6" x14ac:dyDescent="0.35">
      <c r="A8313" s="2">
        <v>45273.291666666657</v>
      </c>
      <c r="B8313" s="5">
        <v>14.61220000000003</v>
      </c>
      <c r="C8313">
        <v>91.179726000000002</v>
      </c>
      <c r="D8313">
        <v>68.266559999999998</v>
      </c>
      <c r="E8313">
        <v>4.6698627000000004</v>
      </c>
      <c r="F8313" s="5">
        <f t="shared" si="129"/>
        <v>4.604943504969202</v>
      </c>
    </row>
    <row r="8314" spans="1:6" x14ac:dyDescent="0.35">
      <c r="A8314" s="2">
        <v>45273.333333333343</v>
      </c>
      <c r="B8314" s="5">
        <v>14.845600000000051</v>
      </c>
      <c r="C8314">
        <v>91.334400000000002</v>
      </c>
      <c r="D8314">
        <v>148.16495</v>
      </c>
      <c r="E8314">
        <v>4.7618669999999996</v>
      </c>
      <c r="F8314" s="5">
        <f t="shared" si="129"/>
        <v>4.6272234987968055</v>
      </c>
    </row>
    <row r="8315" spans="1:6" x14ac:dyDescent="0.35">
      <c r="A8315" s="2">
        <v>45273.375</v>
      </c>
      <c r="B8315" s="5">
        <v>15.59927000000005</v>
      </c>
      <c r="C8315">
        <v>89.338909999999998</v>
      </c>
      <c r="D8315">
        <v>199.77283</v>
      </c>
      <c r="E8315">
        <v>4.9221133999999997</v>
      </c>
      <c r="F8315" s="5">
        <f t="shared" si="129"/>
        <v>4.6996363144557316</v>
      </c>
    </row>
    <row r="8316" spans="1:6" x14ac:dyDescent="0.35">
      <c r="A8316" s="2">
        <v>45273.416666666657</v>
      </c>
      <c r="B8316" s="5">
        <v>16.31606000000005</v>
      </c>
      <c r="C8316">
        <v>85.599845999999999</v>
      </c>
      <c r="D8316">
        <v>213.87817000000001</v>
      </c>
      <c r="E8316">
        <v>5.0562915999999998</v>
      </c>
      <c r="F8316" s="5">
        <f t="shared" si="129"/>
        <v>4.7691697167718727</v>
      </c>
    </row>
    <row r="8317" spans="1:6" x14ac:dyDescent="0.35">
      <c r="A8317" s="2">
        <v>45273.458333333343</v>
      </c>
      <c r="B8317" s="5">
        <v>16.772850000000009</v>
      </c>
      <c r="C8317">
        <v>84.216324</v>
      </c>
      <c r="D8317">
        <v>189.14856</v>
      </c>
      <c r="E8317">
        <v>4.8845305000000003</v>
      </c>
      <c r="F8317" s="5">
        <f t="shared" si="129"/>
        <v>4.8138191181871761</v>
      </c>
    </row>
    <row r="8318" spans="1:6" x14ac:dyDescent="0.35">
      <c r="A8318" s="2">
        <v>45273.5</v>
      </c>
      <c r="B8318" s="5">
        <v>17.06704000000002</v>
      </c>
      <c r="C8318">
        <v>79.569299999999998</v>
      </c>
      <c r="D8318">
        <v>143.00827000000001</v>
      </c>
      <c r="E8318">
        <v>5.0813293000000002</v>
      </c>
      <c r="F8318" s="5">
        <f t="shared" si="129"/>
        <v>4.8427142042478097</v>
      </c>
    </row>
    <row r="8319" spans="1:6" x14ac:dyDescent="0.35">
      <c r="A8319" s="2">
        <v>45273.541666666657</v>
      </c>
      <c r="B8319" s="5">
        <v>16.93276000000003</v>
      </c>
      <c r="C8319">
        <v>77.671899999999994</v>
      </c>
      <c r="D8319">
        <v>109.914215</v>
      </c>
      <c r="E8319">
        <v>4.7485523000000001</v>
      </c>
      <c r="F8319" s="5">
        <f t="shared" si="129"/>
        <v>4.8295118115670901</v>
      </c>
    </row>
    <row r="8320" spans="1:6" x14ac:dyDescent="0.35">
      <c r="A8320" s="2">
        <v>45273.583333333343</v>
      </c>
      <c r="B8320" s="5">
        <v>16.787000000000031</v>
      </c>
      <c r="C8320">
        <v>76.566789999999997</v>
      </c>
      <c r="D8320">
        <v>48.530613000000002</v>
      </c>
      <c r="E8320">
        <v>4.7474530000000001</v>
      </c>
      <c r="F8320" s="5">
        <f t="shared" si="129"/>
        <v>4.8152064224700037</v>
      </c>
    </row>
    <row r="8321" spans="1:6" x14ac:dyDescent="0.35">
      <c r="A8321" s="2">
        <v>45273.625</v>
      </c>
      <c r="B8321" s="5">
        <v>16.694479999999999</v>
      </c>
      <c r="C8321">
        <v>77.256519999999995</v>
      </c>
      <c r="D8321">
        <v>5.1622224000000001</v>
      </c>
      <c r="E8321">
        <v>5.1429895999999999</v>
      </c>
      <c r="F8321" s="5">
        <f t="shared" si="129"/>
        <v>4.8061400793563509</v>
      </c>
    </row>
    <row r="8322" spans="1:6" x14ac:dyDescent="0.35">
      <c r="A8322" s="2">
        <v>45273.666666666657</v>
      </c>
      <c r="B8322" s="5">
        <v>16.204000000000011</v>
      </c>
      <c r="C8322">
        <v>77.895210000000006</v>
      </c>
      <c r="D8322">
        <v>0</v>
      </c>
      <c r="E8322">
        <v>5.4995250000000002</v>
      </c>
      <c r="F8322" s="5">
        <f t="shared" si="129"/>
        <v>4.7582564580800017</v>
      </c>
    </row>
    <row r="8323" spans="1:6" x14ac:dyDescent="0.35">
      <c r="A8323" s="2">
        <v>45273.708333333343</v>
      </c>
      <c r="B8323" s="5">
        <v>16.041160000000051</v>
      </c>
      <c r="C8323">
        <v>78.103650000000002</v>
      </c>
      <c r="D8323">
        <v>0</v>
      </c>
      <c r="E8323">
        <v>5.9078393</v>
      </c>
      <c r="F8323" s="5">
        <f t="shared" si="129"/>
        <v>4.7424260569117322</v>
      </c>
    </row>
    <row r="8324" spans="1:6" x14ac:dyDescent="0.35">
      <c r="A8324" s="2">
        <v>45273.75</v>
      </c>
      <c r="B8324" s="5">
        <v>15.847560000000041</v>
      </c>
      <c r="C8324">
        <v>77.598619999999997</v>
      </c>
      <c r="D8324">
        <v>0</v>
      </c>
      <c r="E8324">
        <v>6.4464316000000004</v>
      </c>
      <c r="F8324" s="5">
        <f t="shared" si="129"/>
        <v>4.7236488135107715</v>
      </c>
    </row>
    <row r="8325" spans="1:6" x14ac:dyDescent="0.35">
      <c r="A8325" s="2">
        <v>45273.791666666657</v>
      </c>
      <c r="B8325" s="5">
        <v>15.649800000000029</v>
      </c>
      <c r="C8325">
        <v>76.146680000000003</v>
      </c>
      <c r="D8325">
        <v>0</v>
      </c>
      <c r="E8325">
        <v>6.8381004000000001</v>
      </c>
      <c r="F8325" s="5">
        <f t="shared" si="129"/>
        <v>4.7045168512252031</v>
      </c>
    </row>
    <row r="8326" spans="1:6" x14ac:dyDescent="0.35">
      <c r="A8326" s="2">
        <v>45273.833333333343</v>
      </c>
      <c r="B8326" s="5">
        <v>15.43300000000005</v>
      </c>
      <c r="C8326">
        <v>74.798590000000004</v>
      </c>
      <c r="D8326">
        <v>0</v>
      </c>
      <c r="E8326">
        <v>6.9862200000000003</v>
      </c>
      <c r="F8326" s="5">
        <f t="shared" ref="F8326:F8389" si="130">6.81-0.121*($H$1-B8326)+0.00063*($H$1-B8326)^2</f>
        <v>4.6835995180700047</v>
      </c>
    </row>
    <row r="8327" spans="1:6" x14ac:dyDescent="0.35">
      <c r="A8327" s="2">
        <v>45273.875</v>
      </c>
      <c r="B8327" s="5">
        <v>15.33120000000002</v>
      </c>
      <c r="C8327">
        <v>71.875309999999999</v>
      </c>
      <c r="D8327">
        <v>0</v>
      </c>
      <c r="E8327">
        <v>6.9593353000000002</v>
      </c>
      <c r="F8327" s="5">
        <f t="shared" si="130"/>
        <v>4.6737980668672021</v>
      </c>
    </row>
    <row r="8328" spans="1:6" x14ac:dyDescent="0.35">
      <c r="A8328" s="2">
        <v>45273.916666666657</v>
      </c>
      <c r="B8328" s="5">
        <v>15.21133000000003</v>
      </c>
      <c r="C8328">
        <v>69.918779999999998</v>
      </c>
      <c r="D8328">
        <v>0</v>
      </c>
      <c r="E8328">
        <v>6.3907780000000001</v>
      </c>
      <c r="F8328" s="5">
        <f t="shared" si="130"/>
        <v>4.6622735500324088</v>
      </c>
    </row>
    <row r="8329" spans="1:6" x14ac:dyDescent="0.35">
      <c r="A8329" s="2">
        <v>45273.958333333343</v>
      </c>
      <c r="B8329" s="5">
        <v>15.17983000000004</v>
      </c>
      <c r="C8329">
        <v>68.581695999999994</v>
      </c>
      <c r="D8329">
        <v>0</v>
      </c>
      <c r="E8329">
        <v>4.915292</v>
      </c>
      <c r="F8329" s="5">
        <f t="shared" si="130"/>
        <v>4.6592480874622106</v>
      </c>
    </row>
    <row r="8330" spans="1:6" x14ac:dyDescent="0.35">
      <c r="A8330" s="2">
        <v>45274</v>
      </c>
      <c r="B8330" s="5">
        <v>14.889550000000041</v>
      </c>
      <c r="C8330">
        <v>68.653809999999993</v>
      </c>
      <c r="D8330">
        <v>0</v>
      </c>
      <c r="E8330">
        <v>3.5333161</v>
      </c>
      <c r="F8330" s="5">
        <f t="shared" si="130"/>
        <v>4.6314265754975787</v>
      </c>
    </row>
    <row r="8331" spans="1:6" x14ac:dyDescent="0.35">
      <c r="A8331" s="2">
        <v>45274.041666666657</v>
      </c>
      <c r="B8331" s="5">
        <v>14.651270000000009</v>
      </c>
      <c r="C8331">
        <v>70.436179999999993</v>
      </c>
      <c r="D8331">
        <v>0</v>
      </c>
      <c r="E8331">
        <v>1.9141014999999999</v>
      </c>
      <c r="F8331" s="5">
        <f t="shared" si="130"/>
        <v>4.6086682819461275</v>
      </c>
    </row>
    <row r="8332" spans="1:6" x14ac:dyDescent="0.35">
      <c r="A8332" s="2">
        <v>45274.083333333343</v>
      </c>
      <c r="B8332" s="5">
        <v>14.466460000000041</v>
      </c>
      <c r="C8332">
        <v>72.84572</v>
      </c>
      <c r="D8332">
        <v>0</v>
      </c>
      <c r="E8332">
        <v>0.79767286999999998</v>
      </c>
      <c r="F8332" s="5">
        <f t="shared" si="130"/>
        <v>4.5910662069069117</v>
      </c>
    </row>
    <row r="8333" spans="1:6" x14ac:dyDescent="0.35">
      <c r="A8333" s="2">
        <v>45274.125</v>
      </c>
      <c r="B8333" s="5">
        <v>14.09220000000005</v>
      </c>
      <c r="C8333">
        <v>75.551345999999995</v>
      </c>
      <c r="D8333">
        <v>0</v>
      </c>
      <c r="E8333">
        <v>1.0167214</v>
      </c>
      <c r="F8333" s="5">
        <f t="shared" si="130"/>
        <v>4.5555519435292045</v>
      </c>
    </row>
    <row r="8334" spans="1:6" x14ac:dyDescent="0.35">
      <c r="A8334" s="2">
        <v>45274.166666666657</v>
      </c>
      <c r="B8334" s="5">
        <v>14.12075000000004</v>
      </c>
      <c r="C8334">
        <v>72.773605000000003</v>
      </c>
      <c r="D8334">
        <v>0</v>
      </c>
      <c r="E8334">
        <v>0.71063142999999995</v>
      </c>
      <c r="F8334" s="5">
        <f t="shared" si="130"/>
        <v>4.5582548907543785</v>
      </c>
    </row>
    <row r="8335" spans="1:6" x14ac:dyDescent="0.35">
      <c r="A8335" s="2">
        <v>45274.208333333343</v>
      </c>
      <c r="B8335" s="5">
        <v>13.56484</v>
      </c>
      <c r="C8335">
        <v>76.264899999999997</v>
      </c>
      <c r="D8335">
        <v>0</v>
      </c>
      <c r="E8335">
        <v>0.51414614999999997</v>
      </c>
      <c r="F8335" s="5">
        <f t="shared" si="130"/>
        <v>4.5058092730621278</v>
      </c>
    </row>
    <row r="8336" spans="1:6" x14ac:dyDescent="0.35">
      <c r="A8336" s="2">
        <v>45274.25</v>
      </c>
      <c r="B8336" s="5">
        <v>13.29238000000004</v>
      </c>
      <c r="C8336">
        <v>78.22336</v>
      </c>
      <c r="D8336">
        <v>3.2755556000000001</v>
      </c>
      <c r="E8336">
        <v>0.74440059999999997</v>
      </c>
      <c r="F8336" s="5">
        <f t="shared" si="130"/>
        <v>4.4802470626205757</v>
      </c>
    </row>
    <row r="8337" spans="1:6" x14ac:dyDescent="0.35">
      <c r="A8337" s="2">
        <v>45274.291666666657</v>
      </c>
      <c r="B8337" s="5">
        <v>12.96304000000003</v>
      </c>
      <c r="C8337">
        <v>80.865480000000005</v>
      </c>
      <c r="D8337">
        <v>53.744995000000003</v>
      </c>
      <c r="E8337">
        <v>1.1801698</v>
      </c>
      <c r="F8337" s="5">
        <f t="shared" si="130"/>
        <v>4.44947323180621</v>
      </c>
    </row>
    <row r="8338" spans="1:6" x14ac:dyDescent="0.35">
      <c r="A8338" s="2">
        <v>45274.333333333343</v>
      </c>
      <c r="B8338" s="5">
        <v>13.21865000000003</v>
      </c>
      <c r="C8338">
        <v>79.92398</v>
      </c>
      <c r="D8338">
        <v>161.38167999999999</v>
      </c>
      <c r="E8338">
        <v>1.2326003000000001</v>
      </c>
      <c r="F8338" s="5">
        <f t="shared" si="130"/>
        <v>4.4733457909281773</v>
      </c>
    </row>
    <row r="8339" spans="1:6" x14ac:dyDescent="0.35">
      <c r="A8339" s="2">
        <v>45274.375</v>
      </c>
      <c r="B8339" s="5">
        <v>13.86100000000005</v>
      </c>
      <c r="C8339">
        <v>78.613640000000004</v>
      </c>
      <c r="D8339">
        <v>245.31319999999999</v>
      </c>
      <c r="E8339">
        <v>0.6700256</v>
      </c>
      <c r="F8339" s="5">
        <f t="shared" si="130"/>
        <v>4.5337011122300046</v>
      </c>
    </row>
    <row r="8340" spans="1:6" x14ac:dyDescent="0.35">
      <c r="A8340" s="2">
        <v>45274.416666666657</v>
      </c>
      <c r="B8340" s="5">
        <v>14.062650000000019</v>
      </c>
      <c r="C8340">
        <v>78.423339999999996</v>
      </c>
      <c r="D8340">
        <v>369.79577999999998</v>
      </c>
      <c r="E8340">
        <v>1.6593560999999999</v>
      </c>
      <c r="F8340" s="5">
        <f t="shared" si="130"/>
        <v>4.5527554037641762</v>
      </c>
    </row>
    <row r="8341" spans="1:6" x14ac:dyDescent="0.35">
      <c r="A8341" s="2">
        <v>45274.458333333343</v>
      </c>
      <c r="B8341" s="5">
        <v>14.543360000000011</v>
      </c>
      <c r="C8341">
        <v>77.262054000000006</v>
      </c>
      <c r="D8341">
        <v>330.54169999999999</v>
      </c>
      <c r="E8341">
        <v>1.5736912000000001</v>
      </c>
      <c r="F8341" s="5">
        <f t="shared" si="130"/>
        <v>4.5983852556564484</v>
      </c>
    </row>
    <row r="8342" spans="1:6" x14ac:dyDescent="0.35">
      <c r="A8342" s="2">
        <v>45274.5</v>
      </c>
      <c r="B8342" s="5">
        <v>14.81094000000002</v>
      </c>
      <c r="C8342">
        <v>75.521249999999995</v>
      </c>
      <c r="D8342">
        <v>251.78766999999999</v>
      </c>
      <c r="E8342">
        <v>0.36782268000000001</v>
      </c>
      <c r="F8342" s="5">
        <f t="shared" si="130"/>
        <v>4.6239105705206693</v>
      </c>
    </row>
    <row r="8343" spans="1:6" x14ac:dyDescent="0.35">
      <c r="A8343" s="2">
        <v>45274.541666666657</v>
      </c>
      <c r="B8343" s="5">
        <v>14.805570000000049</v>
      </c>
      <c r="C8343">
        <v>77.719189999999998</v>
      </c>
      <c r="D8343">
        <v>168.25156000000001</v>
      </c>
      <c r="E8343">
        <v>1.6490414</v>
      </c>
      <c r="F8343" s="5">
        <f t="shared" si="130"/>
        <v>4.6233974219056915</v>
      </c>
    </row>
    <row r="8344" spans="1:6" x14ac:dyDescent="0.35">
      <c r="A8344" s="2">
        <v>45274.583333333343</v>
      </c>
      <c r="B8344" s="5">
        <v>14.734770000000029</v>
      </c>
      <c r="C8344">
        <v>76.541790000000006</v>
      </c>
      <c r="D8344">
        <v>86.171199999999999</v>
      </c>
      <c r="E8344">
        <v>2.8209323999999998</v>
      </c>
      <c r="F8344" s="5">
        <f t="shared" si="130"/>
        <v>4.6166352845803296</v>
      </c>
    </row>
    <row r="8345" spans="1:6" x14ac:dyDescent="0.35">
      <c r="A8345" s="2">
        <v>45274.625</v>
      </c>
      <c r="B8345" s="5">
        <v>14.06240000000003</v>
      </c>
      <c r="C8345">
        <v>79.183220000000006</v>
      </c>
      <c r="D8345">
        <v>10.975555</v>
      </c>
      <c r="E8345">
        <v>3.5670567000000002</v>
      </c>
      <c r="F8345" s="5">
        <f t="shared" si="130"/>
        <v>4.5527317490688022</v>
      </c>
    </row>
    <row r="8346" spans="1:6" x14ac:dyDescent="0.35">
      <c r="A8346" s="2">
        <v>45274.666666666657</v>
      </c>
      <c r="B8346" s="5">
        <v>13.0077</v>
      </c>
      <c r="C8346">
        <v>82.908950000000004</v>
      </c>
      <c r="D8346">
        <v>0</v>
      </c>
      <c r="E8346">
        <v>3.2389163999999999</v>
      </c>
      <c r="F8346" s="5">
        <f t="shared" si="130"/>
        <v>4.4536382933526992</v>
      </c>
    </row>
    <row r="8347" spans="1:6" x14ac:dyDescent="0.35">
      <c r="A8347" s="2">
        <v>45274.708333333343</v>
      </c>
      <c r="B8347" s="5">
        <v>12.44814000000002</v>
      </c>
      <c r="C8347">
        <v>84.205960000000005</v>
      </c>
      <c r="D8347">
        <v>0</v>
      </c>
      <c r="E8347">
        <v>2.7972548000000002</v>
      </c>
      <c r="F8347" s="5">
        <f t="shared" si="130"/>
        <v>4.4016343653595493</v>
      </c>
    </row>
    <row r="8348" spans="1:6" x14ac:dyDescent="0.35">
      <c r="A8348" s="2">
        <v>45274.75</v>
      </c>
      <c r="B8348" s="5">
        <v>12.22842000000003</v>
      </c>
      <c r="C8348">
        <v>84.838714999999993</v>
      </c>
      <c r="D8348">
        <v>0</v>
      </c>
      <c r="E8348">
        <v>3.1050906</v>
      </c>
      <c r="F8348" s="5">
        <f t="shared" si="130"/>
        <v>4.3813220790887337</v>
      </c>
    </row>
    <row r="8349" spans="1:6" x14ac:dyDescent="0.35">
      <c r="A8349" s="2">
        <v>45274.791666666657</v>
      </c>
      <c r="B8349" s="5">
        <v>12.142240000000021</v>
      </c>
      <c r="C8349">
        <v>85.396770000000004</v>
      </c>
      <c r="D8349">
        <v>0</v>
      </c>
      <c r="E8349">
        <v>3.7980106</v>
      </c>
      <c r="F8349" s="5">
        <f t="shared" si="130"/>
        <v>4.3733716710970896</v>
      </c>
    </row>
    <row r="8350" spans="1:6" x14ac:dyDescent="0.35">
      <c r="A8350" s="2">
        <v>45274.833333333343</v>
      </c>
      <c r="B8350" s="5">
        <v>11.80117000000001</v>
      </c>
      <c r="C8350">
        <v>84.509315000000001</v>
      </c>
      <c r="D8350">
        <v>0</v>
      </c>
      <c r="E8350">
        <v>4.5593785999999996</v>
      </c>
      <c r="F8350" s="5">
        <f t="shared" si="130"/>
        <v>4.3419985694224073</v>
      </c>
    </row>
    <row r="8351" spans="1:6" x14ac:dyDescent="0.35">
      <c r="A8351" s="2">
        <v>45274.875</v>
      </c>
      <c r="B8351" s="5">
        <v>11.298240000000019</v>
      </c>
      <c r="C8351">
        <v>83.090996000000004</v>
      </c>
      <c r="D8351">
        <v>0</v>
      </c>
      <c r="E8351">
        <v>4.8772316</v>
      </c>
      <c r="F8351" s="5">
        <f t="shared" si="130"/>
        <v>4.2960042990714893</v>
      </c>
    </row>
    <row r="8352" spans="1:6" x14ac:dyDescent="0.35">
      <c r="A8352" s="2">
        <v>45274.916666666657</v>
      </c>
      <c r="B8352" s="5">
        <v>10.797270000000029</v>
      </c>
      <c r="C8352">
        <v>80.610619999999997</v>
      </c>
      <c r="D8352">
        <v>0</v>
      </c>
      <c r="E8352">
        <v>4.5892986999999996</v>
      </c>
      <c r="F8352" s="5">
        <f t="shared" si="130"/>
        <v>4.2505061178553296</v>
      </c>
    </row>
    <row r="8353" spans="1:6" x14ac:dyDescent="0.35">
      <c r="A8353" s="2">
        <v>45274.958333333343</v>
      </c>
      <c r="B8353" s="5">
        <v>10.717920000000049</v>
      </c>
      <c r="C8353">
        <v>79.977029999999999</v>
      </c>
      <c r="D8353">
        <v>0</v>
      </c>
      <c r="E8353">
        <v>4.4564839999999997</v>
      </c>
      <c r="F8353" s="5">
        <f t="shared" si="130"/>
        <v>4.2433285477496359</v>
      </c>
    </row>
    <row r="8354" spans="1:6" x14ac:dyDescent="0.35">
      <c r="A8354" s="2">
        <v>45275</v>
      </c>
      <c r="B8354" s="5">
        <v>10.52090000000004</v>
      </c>
      <c r="C8354">
        <v>81.447159999999997</v>
      </c>
      <c r="D8354">
        <v>0</v>
      </c>
      <c r="E8354">
        <v>4.2649464999999998</v>
      </c>
      <c r="F8354" s="5">
        <f t="shared" si="130"/>
        <v>4.2255414921903034</v>
      </c>
    </row>
    <row r="8355" spans="1:6" x14ac:dyDescent="0.35">
      <c r="A8355" s="2">
        <v>45275.041666666657</v>
      </c>
      <c r="B8355" s="5">
        <v>10.303860000000039</v>
      </c>
      <c r="C8355">
        <v>80.972020000000001</v>
      </c>
      <c r="D8355">
        <v>0</v>
      </c>
      <c r="E8355">
        <v>4.8031154000000003</v>
      </c>
      <c r="F8355" s="5">
        <f t="shared" si="130"/>
        <v>4.2060036384667514</v>
      </c>
    </row>
    <row r="8356" spans="1:6" x14ac:dyDescent="0.35">
      <c r="A8356" s="2">
        <v>45275.083333333343</v>
      </c>
      <c r="B8356" s="5">
        <v>10.16738000000004</v>
      </c>
      <c r="C8356">
        <v>80.747829999999993</v>
      </c>
      <c r="D8356">
        <v>0</v>
      </c>
      <c r="E8356">
        <v>5.6257194999999998</v>
      </c>
      <c r="F8356" s="5">
        <f t="shared" si="130"/>
        <v>4.1937481601205757</v>
      </c>
    </row>
    <row r="8357" spans="1:6" x14ac:dyDescent="0.35">
      <c r="A8357" s="2">
        <v>45275.125</v>
      </c>
      <c r="B8357" s="5">
        <v>10.013570000000019</v>
      </c>
      <c r="C8357">
        <v>80.825559999999996</v>
      </c>
      <c r="D8357">
        <v>0</v>
      </c>
      <c r="E8357">
        <v>6.1022280000000002</v>
      </c>
      <c r="F8357" s="5">
        <f t="shared" si="130"/>
        <v>4.1799646310112886</v>
      </c>
    </row>
    <row r="8358" spans="1:6" x14ac:dyDescent="0.35">
      <c r="A8358" s="2">
        <v>45275.166666666657</v>
      </c>
      <c r="B8358" s="5">
        <v>10.047270000000029</v>
      </c>
      <c r="C8358">
        <v>80.677269999999993</v>
      </c>
      <c r="D8358">
        <v>0</v>
      </c>
      <c r="E8358">
        <v>6.3871209999999996</v>
      </c>
      <c r="F8358" s="5">
        <f t="shared" si="130"/>
        <v>4.1829820727053297</v>
      </c>
    </row>
    <row r="8359" spans="1:6" x14ac:dyDescent="0.35">
      <c r="A8359" s="2">
        <v>45275.208333333343</v>
      </c>
      <c r="B8359" s="5">
        <v>9.9235000000000468</v>
      </c>
      <c r="C8359">
        <v>80.092429999999993</v>
      </c>
      <c r="D8359">
        <v>0</v>
      </c>
      <c r="E8359">
        <v>6.4908979999999996</v>
      </c>
      <c r="F8359" s="5">
        <f t="shared" si="130"/>
        <v>4.1719069369175035</v>
      </c>
    </row>
    <row r="8360" spans="1:6" x14ac:dyDescent="0.35">
      <c r="A8360" s="2">
        <v>45275.25</v>
      </c>
      <c r="B8360" s="5">
        <v>10.02773000000002</v>
      </c>
      <c r="C8360">
        <v>78.875439999999998</v>
      </c>
      <c r="D8360">
        <v>6.23</v>
      </c>
      <c r="E8360">
        <v>6.3463744999999996</v>
      </c>
      <c r="F8360" s="5">
        <f t="shared" si="130"/>
        <v>4.1812323194403289</v>
      </c>
    </row>
    <row r="8361" spans="1:6" x14ac:dyDescent="0.35">
      <c r="A8361" s="2">
        <v>45275.291666666657</v>
      </c>
      <c r="B8361" s="5">
        <v>10.15615000000003</v>
      </c>
      <c r="C8361">
        <v>78.591769999999997</v>
      </c>
      <c r="D8361">
        <v>95.98657</v>
      </c>
      <c r="E8361">
        <v>6.4176250000000001</v>
      </c>
      <c r="F8361" s="5">
        <f t="shared" si="130"/>
        <v>4.1927407861781774</v>
      </c>
    </row>
    <row r="8362" spans="1:6" x14ac:dyDescent="0.35">
      <c r="A8362" s="2">
        <v>45275.333333333343</v>
      </c>
      <c r="B8362" s="5">
        <v>11.0702</v>
      </c>
      <c r="C8362">
        <v>75.612170000000006</v>
      </c>
      <c r="D8362">
        <v>222.26703000000001</v>
      </c>
      <c r="E8362">
        <v>6.5527104999999999</v>
      </c>
      <c r="F8362" s="5">
        <f t="shared" si="130"/>
        <v>4.2752544566651993</v>
      </c>
    </row>
    <row r="8363" spans="1:6" x14ac:dyDescent="0.35">
      <c r="A8363" s="2">
        <v>45275.375</v>
      </c>
      <c r="B8363" s="5">
        <v>12.18936000000002</v>
      </c>
      <c r="C8363">
        <v>70.200455000000005</v>
      </c>
      <c r="D8363">
        <v>332.90269999999998</v>
      </c>
      <c r="E8363">
        <v>6.3803869999999998</v>
      </c>
      <c r="F8363" s="5">
        <f t="shared" si="130"/>
        <v>4.3777174972420498</v>
      </c>
    </row>
    <row r="8364" spans="1:6" x14ac:dyDescent="0.35">
      <c r="A8364" s="2">
        <v>45275.416666666657</v>
      </c>
      <c r="B8364" s="5">
        <v>13.51064000000002</v>
      </c>
      <c r="C8364">
        <v>63.678623000000002</v>
      </c>
      <c r="D8364">
        <v>392.5641</v>
      </c>
      <c r="E8364">
        <v>6.6015553000000002</v>
      </c>
      <c r="F8364" s="5">
        <f t="shared" si="130"/>
        <v>4.5007167737220497</v>
      </c>
    </row>
    <row r="8365" spans="1:6" x14ac:dyDescent="0.35">
      <c r="A8365" s="2">
        <v>45275.458333333343</v>
      </c>
      <c r="B8365" s="5">
        <v>14.33120000000002</v>
      </c>
      <c r="C8365">
        <v>54.364646999999998</v>
      </c>
      <c r="D8365">
        <v>394.05063000000001</v>
      </c>
      <c r="E8365">
        <v>6.7256036000000003</v>
      </c>
      <c r="F8365" s="5">
        <f t="shared" si="130"/>
        <v>4.578210754867202</v>
      </c>
    </row>
    <row r="8366" spans="1:6" x14ac:dyDescent="0.35">
      <c r="A8366" s="2">
        <v>45275.5</v>
      </c>
      <c r="B8366" s="5">
        <v>14.952050000000041</v>
      </c>
      <c r="C8366">
        <v>49.596170000000001</v>
      </c>
      <c r="D8366">
        <v>348.22604000000001</v>
      </c>
      <c r="E8366">
        <v>7.4576286999999999</v>
      </c>
      <c r="F8366" s="5">
        <f t="shared" si="130"/>
        <v>4.6374078384975785</v>
      </c>
    </row>
    <row r="8367" spans="1:6" x14ac:dyDescent="0.35">
      <c r="A8367" s="2">
        <v>45275.541666666657</v>
      </c>
      <c r="B8367" s="5">
        <v>15.279199999999999</v>
      </c>
      <c r="C8367">
        <v>44.380077</v>
      </c>
      <c r="D8367">
        <v>250.42508000000001</v>
      </c>
      <c r="E8367">
        <v>7.3985576999999996</v>
      </c>
      <c r="F8367" s="5">
        <f t="shared" si="130"/>
        <v>4.6687964701631994</v>
      </c>
    </row>
    <row r="8368" spans="1:6" x14ac:dyDescent="0.35">
      <c r="A8368" s="2">
        <v>45275.583333333343</v>
      </c>
      <c r="B8368" s="5">
        <v>15.10146000000003</v>
      </c>
      <c r="C8368">
        <v>43.069189999999999</v>
      </c>
      <c r="D8368">
        <v>122.53706</v>
      </c>
      <c r="E8368">
        <v>6.7710759999999999</v>
      </c>
      <c r="F8368" s="5">
        <f t="shared" si="130"/>
        <v>4.6517263533029105</v>
      </c>
    </row>
    <row r="8369" spans="1:6" x14ac:dyDescent="0.35">
      <c r="A8369" s="2">
        <v>45275.625</v>
      </c>
      <c r="B8369" s="5">
        <v>14.23354</v>
      </c>
      <c r="C8369">
        <v>44.660232999999998</v>
      </c>
      <c r="D8369">
        <v>14.988889</v>
      </c>
      <c r="E8369">
        <v>6.8398060000000003</v>
      </c>
      <c r="F8369" s="5">
        <f t="shared" si="130"/>
        <v>4.568943232386907</v>
      </c>
    </row>
    <row r="8370" spans="1:6" x14ac:dyDescent="0.35">
      <c r="A8370" s="2">
        <v>45275.666666666657</v>
      </c>
      <c r="B8370" s="5">
        <v>12.903470000000031</v>
      </c>
      <c r="C8370">
        <v>50.448770000000003</v>
      </c>
      <c r="D8370">
        <v>0</v>
      </c>
      <c r="E8370">
        <v>7.2068814999999997</v>
      </c>
      <c r="F8370" s="5">
        <f t="shared" si="130"/>
        <v>4.4439215519657695</v>
      </c>
    </row>
    <row r="8371" spans="1:6" x14ac:dyDescent="0.35">
      <c r="A8371" s="2">
        <v>45275.708333333343</v>
      </c>
      <c r="B8371" s="5">
        <v>12.134420000000031</v>
      </c>
      <c r="C8371">
        <v>53.338940000000001</v>
      </c>
      <c r="D8371">
        <v>0</v>
      </c>
      <c r="E8371">
        <v>6.8864089999999996</v>
      </c>
      <c r="F8371" s="5">
        <f t="shared" si="130"/>
        <v>4.3726507117039342</v>
      </c>
    </row>
    <row r="8372" spans="1:6" x14ac:dyDescent="0.35">
      <c r="A8372" s="2">
        <v>45275.75</v>
      </c>
      <c r="B8372" s="5">
        <v>11.67250000000001</v>
      </c>
      <c r="C8372">
        <v>55.348700000000001</v>
      </c>
      <c r="D8372">
        <v>0</v>
      </c>
      <c r="E8372">
        <v>6.3197317000000002</v>
      </c>
      <c r="F8372" s="5">
        <f t="shared" si="130"/>
        <v>4.3302010214375013</v>
      </c>
    </row>
    <row r="8373" spans="1:6" x14ac:dyDescent="0.35">
      <c r="A8373" s="2">
        <v>45275.791666666657</v>
      </c>
      <c r="B8373" s="5">
        <v>11.32925</v>
      </c>
      <c r="C8373">
        <v>53.645269999999996</v>
      </c>
      <c r="D8373">
        <v>0</v>
      </c>
      <c r="E8373">
        <v>6.0457830000000001</v>
      </c>
      <c r="F8373" s="5">
        <f t="shared" si="130"/>
        <v>4.2988310255043753</v>
      </c>
    </row>
    <row r="8374" spans="1:6" x14ac:dyDescent="0.35">
      <c r="A8374" s="2">
        <v>45275.833333333343</v>
      </c>
      <c r="B8374" s="5">
        <v>11.047270000000029</v>
      </c>
      <c r="C8374">
        <v>52.226382999999998</v>
      </c>
      <c r="D8374">
        <v>0</v>
      </c>
      <c r="E8374">
        <v>6.4465895</v>
      </c>
      <c r="F8374" s="5">
        <f t="shared" si="130"/>
        <v>4.2731716329053295</v>
      </c>
    </row>
    <row r="8375" spans="1:6" x14ac:dyDescent="0.35">
      <c r="A8375" s="2">
        <v>45275.875</v>
      </c>
      <c r="B8375" s="5">
        <v>10.764060000000031</v>
      </c>
      <c r="C8375">
        <v>52.620930000000001</v>
      </c>
      <c r="D8375">
        <v>0</v>
      </c>
      <c r="E8375">
        <v>6.4357986</v>
      </c>
      <c r="F8375" s="5">
        <f t="shared" si="130"/>
        <v>4.2475011562406699</v>
      </c>
    </row>
    <row r="8376" spans="1:6" x14ac:dyDescent="0.35">
      <c r="A8376" s="2">
        <v>45275.916666666657</v>
      </c>
      <c r="B8376" s="5">
        <v>10.24210000000005</v>
      </c>
      <c r="C8376">
        <v>53.363210000000002</v>
      </c>
      <c r="D8376">
        <v>0</v>
      </c>
      <c r="E8376">
        <v>6.7112889999999998</v>
      </c>
      <c r="F8376" s="5">
        <f t="shared" si="130"/>
        <v>4.2004548758183047</v>
      </c>
    </row>
    <row r="8377" spans="1:6" x14ac:dyDescent="0.35">
      <c r="A8377" s="2">
        <v>45275.958333333343</v>
      </c>
      <c r="B8377" s="5">
        <v>10.00405000000001</v>
      </c>
      <c r="C8377">
        <v>55.583644999999997</v>
      </c>
      <c r="D8377">
        <v>0</v>
      </c>
      <c r="E8377">
        <v>7.1001019999999997</v>
      </c>
      <c r="F8377" s="5">
        <f t="shared" si="130"/>
        <v>4.1791124853335759</v>
      </c>
    </row>
    <row r="8378" spans="1:6" x14ac:dyDescent="0.35">
      <c r="A8378" s="2">
        <v>45276</v>
      </c>
      <c r="B8378" s="5">
        <v>9.7565000000000168</v>
      </c>
      <c r="C8378">
        <v>55.937690000000003</v>
      </c>
      <c r="D8378">
        <v>0</v>
      </c>
      <c r="E8378">
        <v>7.4099073000000004</v>
      </c>
      <c r="F8378" s="5">
        <f t="shared" si="130"/>
        <v>4.1569941041175014</v>
      </c>
    </row>
    <row r="8379" spans="1:6" x14ac:dyDescent="0.35">
      <c r="A8379" s="2">
        <v>45276.041666666657</v>
      </c>
      <c r="B8379" s="5">
        <v>9.4557000000000357</v>
      </c>
      <c r="C8379">
        <v>57.464283000000002</v>
      </c>
      <c r="D8379">
        <v>0</v>
      </c>
      <c r="E8379">
        <v>7.0321565000000001</v>
      </c>
      <c r="F8379" s="5">
        <f t="shared" si="130"/>
        <v>4.130221795368703</v>
      </c>
    </row>
    <row r="8380" spans="1:6" x14ac:dyDescent="0.35">
      <c r="A8380" s="2">
        <v>45276.083333333343</v>
      </c>
      <c r="B8380" s="5">
        <v>9.2401399999999967</v>
      </c>
      <c r="C8380">
        <v>57.484256999999999</v>
      </c>
      <c r="D8380">
        <v>0</v>
      </c>
      <c r="E8380">
        <v>6.7229960000000002</v>
      </c>
      <c r="F8380" s="5">
        <f t="shared" si="130"/>
        <v>4.1111062839483479</v>
      </c>
    </row>
    <row r="8381" spans="1:6" x14ac:dyDescent="0.35">
      <c r="A8381" s="2">
        <v>45276.125</v>
      </c>
      <c r="B8381" s="5">
        <v>9.1588399999999979</v>
      </c>
      <c r="C8381">
        <v>56.024709999999999</v>
      </c>
      <c r="D8381">
        <v>0</v>
      </c>
      <c r="E8381">
        <v>6.2370239999999999</v>
      </c>
      <c r="F8381" s="5">
        <f t="shared" si="130"/>
        <v>4.1039119365917278</v>
      </c>
    </row>
    <row r="8382" spans="1:6" x14ac:dyDescent="0.35">
      <c r="A8382" s="2">
        <v>45276.166666666657</v>
      </c>
      <c r="B8382" s="5">
        <v>9.0428700000000504</v>
      </c>
      <c r="C8382">
        <v>54.694589999999998</v>
      </c>
      <c r="D8382">
        <v>0</v>
      </c>
      <c r="E8382">
        <v>6.0938724999999998</v>
      </c>
      <c r="F8382" s="5">
        <f t="shared" si="130"/>
        <v>4.0936640066372512</v>
      </c>
    </row>
    <row r="8383" spans="1:6" x14ac:dyDescent="0.35">
      <c r="A8383" s="2">
        <v>45276.208333333343</v>
      </c>
      <c r="B8383" s="5">
        <v>8.9454600000000255</v>
      </c>
      <c r="C8383">
        <v>53.555416000000001</v>
      </c>
      <c r="D8383">
        <v>0</v>
      </c>
      <c r="E8383">
        <v>6.027196</v>
      </c>
      <c r="F8383" s="5">
        <f t="shared" si="130"/>
        <v>4.0850692644053099</v>
      </c>
    </row>
    <row r="8384" spans="1:6" x14ac:dyDescent="0.35">
      <c r="A8384" s="2">
        <v>45276.25</v>
      </c>
      <c r="B8384" s="5">
        <v>8.94204000000002</v>
      </c>
      <c r="C8384">
        <v>53.126396</v>
      </c>
      <c r="D8384">
        <v>6.2233333999999996</v>
      </c>
      <c r="E8384">
        <v>5.7198929999999999</v>
      </c>
      <c r="F8384" s="5">
        <f t="shared" si="130"/>
        <v>4.0847677259978097</v>
      </c>
    </row>
    <row r="8385" spans="1:6" x14ac:dyDescent="0.35">
      <c r="A8385" s="2">
        <v>45276.291666666657</v>
      </c>
      <c r="B8385" s="5">
        <v>9.0924300000000358</v>
      </c>
      <c r="C8385">
        <v>53.239452</v>
      </c>
      <c r="D8385">
        <v>100.58161</v>
      </c>
      <c r="E8385">
        <v>5.5427628000000002</v>
      </c>
      <c r="F8385" s="5">
        <f t="shared" si="130"/>
        <v>4.0980414054820899</v>
      </c>
    </row>
    <row r="8386" spans="1:6" x14ac:dyDescent="0.35">
      <c r="A8386" s="2">
        <v>45276.333333333343</v>
      </c>
      <c r="B8386" s="5">
        <v>9.9508299999999963</v>
      </c>
      <c r="C8386">
        <v>52.029845999999999</v>
      </c>
      <c r="D8386">
        <v>234.16783000000001</v>
      </c>
      <c r="E8386">
        <v>5.6490983999999997</v>
      </c>
      <c r="F8386" s="5">
        <f t="shared" si="130"/>
        <v>4.1743508081440064</v>
      </c>
    </row>
    <row r="8387" spans="1:6" x14ac:dyDescent="0.35">
      <c r="A8387" s="2">
        <v>45276.375</v>
      </c>
      <c r="B8387" s="5">
        <v>10.87393000000003</v>
      </c>
      <c r="C8387">
        <v>49.106864999999999</v>
      </c>
      <c r="D8387">
        <v>341.07733000000002</v>
      </c>
      <c r="E8387">
        <v>5.0140443000000001</v>
      </c>
      <c r="F8387" s="5">
        <f t="shared" si="130"/>
        <v>4.257447899796289</v>
      </c>
    </row>
    <row r="8388" spans="1:6" x14ac:dyDescent="0.35">
      <c r="A8388" s="2">
        <v>45276.416666666657</v>
      </c>
      <c r="B8388" s="5">
        <v>11.70693</v>
      </c>
      <c r="C8388">
        <v>46.112000000000002</v>
      </c>
      <c r="D8388">
        <v>400.79135000000002</v>
      </c>
      <c r="E8388">
        <v>6.0996493999999997</v>
      </c>
      <c r="F8388" s="5">
        <f t="shared" si="130"/>
        <v>4.3333558093156865</v>
      </c>
    </row>
    <row r="8389" spans="1:6" x14ac:dyDescent="0.35">
      <c r="A8389" s="2">
        <v>45276.458333333343</v>
      </c>
      <c r="B8389" s="5">
        <v>12.36025000000001</v>
      </c>
      <c r="C8389">
        <v>43.360520000000001</v>
      </c>
      <c r="D8389">
        <v>406.03070000000002</v>
      </c>
      <c r="E8389">
        <v>6.981287</v>
      </c>
      <c r="F8389" s="5">
        <f t="shared" si="130"/>
        <v>4.3935019664393753</v>
      </c>
    </row>
    <row r="8390" spans="1:6" x14ac:dyDescent="0.35">
      <c r="A8390" s="2">
        <v>45276.5</v>
      </c>
      <c r="B8390" s="5">
        <v>12.76870000000002</v>
      </c>
      <c r="C8390">
        <v>40.346752000000002</v>
      </c>
      <c r="D8390">
        <v>355.26679999999999</v>
      </c>
      <c r="E8390">
        <v>6.0263280000000004</v>
      </c>
      <c r="F8390" s="5">
        <f t="shared" ref="F8390:F8453" si="131">6.81-0.121*($H$1-B8390)+0.00063*($H$1-B8390)^2</f>
        <v>4.4313780408047014</v>
      </c>
    </row>
    <row r="8391" spans="1:6" x14ac:dyDescent="0.35">
      <c r="A8391" s="2">
        <v>45276.541666666657</v>
      </c>
      <c r="B8391" s="5">
        <v>12.91226</v>
      </c>
      <c r="C8391">
        <v>38.677672999999999</v>
      </c>
      <c r="D8391">
        <v>256.49779999999998</v>
      </c>
      <c r="E8391">
        <v>5.0407175999999998</v>
      </c>
      <c r="F8391" s="5">
        <f t="shared" si="131"/>
        <v>4.4447404627337876</v>
      </c>
    </row>
    <row r="8392" spans="1:6" x14ac:dyDescent="0.35">
      <c r="A8392" s="2">
        <v>45276.583333333343</v>
      </c>
      <c r="B8392" s="5">
        <v>12.73770000000002</v>
      </c>
      <c r="C8392">
        <v>39.506416000000002</v>
      </c>
      <c r="D8392">
        <v>126.95562</v>
      </c>
      <c r="E8392">
        <v>3.9970998999999998</v>
      </c>
      <c r="F8392" s="5">
        <f t="shared" si="131"/>
        <v>4.428496000812701</v>
      </c>
    </row>
    <row r="8393" spans="1:6" x14ac:dyDescent="0.35">
      <c r="A8393" s="2">
        <v>45276.625</v>
      </c>
      <c r="B8393" s="5">
        <v>12.22695000000004</v>
      </c>
      <c r="C8393">
        <v>43.760063000000002</v>
      </c>
      <c r="D8393">
        <v>15.451110999999999</v>
      </c>
      <c r="E8393">
        <v>3.8822002000000002</v>
      </c>
      <c r="F8393" s="5">
        <f t="shared" si="131"/>
        <v>4.3811863879705788</v>
      </c>
    </row>
    <row r="8394" spans="1:6" x14ac:dyDescent="0.35">
      <c r="A8394" s="2">
        <v>45276.666666666657</v>
      </c>
      <c r="B8394" s="5">
        <v>11.25747000000001</v>
      </c>
      <c r="C8394">
        <v>48.071224000000001</v>
      </c>
      <c r="D8394">
        <v>0</v>
      </c>
      <c r="E8394">
        <v>3.631596</v>
      </c>
      <c r="F8394" s="5">
        <f t="shared" si="131"/>
        <v>4.2922897404045681</v>
      </c>
    </row>
    <row r="8395" spans="1:6" x14ac:dyDescent="0.35">
      <c r="A8395" s="2">
        <v>45276.708333333343</v>
      </c>
      <c r="B8395" s="5">
        <v>10.668360000000011</v>
      </c>
      <c r="C8395">
        <v>51.291072999999997</v>
      </c>
      <c r="D8395">
        <v>0</v>
      </c>
      <c r="E8395">
        <v>3.5023575</v>
      </c>
      <c r="F8395" s="5">
        <f t="shared" si="131"/>
        <v>4.2388496442064483</v>
      </c>
    </row>
    <row r="8396" spans="1:6" x14ac:dyDescent="0.35">
      <c r="A8396" s="2">
        <v>45276.75</v>
      </c>
      <c r="B8396" s="5">
        <v>10.22793000000001</v>
      </c>
      <c r="C8396">
        <v>53.942512999999998</v>
      </c>
      <c r="D8396">
        <v>0</v>
      </c>
      <c r="E8396">
        <v>3.8169303000000001</v>
      </c>
      <c r="F8396" s="5">
        <f t="shared" si="131"/>
        <v>4.1991824648134877</v>
      </c>
    </row>
    <row r="8397" spans="1:6" x14ac:dyDescent="0.35">
      <c r="A8397" s="2">
        <v>45276.791666666657</v>
      </c>
      <c r="B8397" s="5">
        <v>9.6185500000000275</v>
      </c>
      <c r="C8397">
        <v>57.839615000000002</v>
      </c>
      <c r="D8397">
        <v>0</v>
      </c>
      <c r="E8397">
        <v>4.3537865</v>
      </c>
      <c r="F8397" s="5">
        <f t="shared" si="131"/>
        <v>4.1447018925845773</v>
      </c>
    </row>
    <row r="8398" spans="1:6" x14ac:dyDescent="0.35">
      <c r="A8398" s="2">
        <v>45276.833333333343</v>
      </c>
      <c r="B8398" s="5">
        <v>9.2819000000000074</v>
      </c>
      <c r="C8398">
        <v>61.523800000000001</v>
      </c>
      <c r="D8398">
        <v>0</v>
      </c>
      <c r="E8398">
        <v>4.9604625999999996</v>
      </c>
      <c r="F8398" s="5">
        <f t="shared" si="131"/>
        <v>4.1148049205942998</v>
      </c>
    </row>
    <row r="8399" spans="1:6" x14ac:dyDescent="0.35">
      <c r="A8399" s="2">
        <v>45276.875</v>
      </c>
      <c r="B8399" s="5">
        <v>9.0404300000000148</v>
      </c>
      <c r="C8399">
        <v>63.998978000000001</v>
      </c>
      <c r="D8399">
        <v>0</v>
      </c>
      <c r="E8399">
        <v>5.2388624999999998</v>
      </c>
      <c r="F8399" s="5">
        <f t="shared" si="131"/>
        <v>4.0934485729884882</v>
      </c>
    </row>
    <row r="8400" spans="1:6" x14ac:dyDescent="0.35">
      <c r="A8400" s="2">
        <v>45276.916666666657</v>
      </c>
      <c r="B8400" s="5">
        <v>8.1915500000000065</v>
      </c>
      <c r="C8400">
        <v>63.139046</v>
      </c>
      <c r="D8400">
        <v>0</v>
      </c>
      <c r="E8400">
        <v>6.0492486999999997</v>
      </c>
      <c r="F8400" s="5">
        <f t="shared" si="131"/>
        <v>4.0189541345835753</v>
      </c>
    </row>
    <row r="8401" spans="1:6" x14ac:dyDescent="0.35">
      <c r="A8401" s="2">
        <v>45276.958333333343</v>
      </c>
      <c r="B8401" s="5">
        <v>7.8426800000000298</v>
      </c>
      <c r="C8401">
        <v>63.827390000000001</v>
      </c>
      <c r="D8401">
        <v>0</v>
      </c>
      <c r="E8401">
        <v>5.8086669999999998</v>
      </c>
      <c r="F8401" s="5">
        <f t="shared" si="131"/>
        <v>3.9886018986369143</v>
      </c>
    </row>
    <row r="8402" spans="1:6" x14ac:dyDescent="0.35">
      <c r="A8402" s="2">
        <v>45277</v>
      </c>
      <c r="B8402" s="5">
        <v>7.559470000000033</v>
      </c>
      <c r="C8402">
        <v>65.434730000000002</v>
      </c>
      <c r="D8402">
        <v>0</v>
      </c>
      <c r="E8402">
        <v>6.1910930000000004</v>
      </c>
      <c r="F8402" s="5">
        <f t="shared" si="131"/>
        <v>3.9640749626089695</v>
      </c>
    </row>
    <row r="8403" spans="1:6" x14ac:dyDescent="0.35">
      <c r="A8403" s="2">
        <v>45277.041666666657</v>
      </c>
      <c r="B8403" s="5">
        <v>7.4332500000000437</v>
      </c>
      <c r="C8403">
        <v>65.939179999999993</v>
      </c>
      <c r="D8403">
        <v>0</v>
      </c>
      <c r="E8403">
        <v>6.1712889999999998</v>
      </c>
      <c r="F8403" s="5">
        <f t="shared" si="131"/>
        <v>3.9531764445043782</v>
      </c>
    </row>
    <row r="8404" spans="1:6" x14ac:dyDescent="0.35">
      <c r="A8404" s="2">
        <v>45277.083333333343</v>
      </c>
      <c r="B8404" s="5">
        <v>7.3907700000000318</v>
      </c>
      <c r="C8404">
        <v>65.955169999999995</v>
      </c>
      <c r="D8404">
        <v>0</v>
      </c>
      <c r="E8404">
        <v>6.0458945999999996</v>
      </c>
      <c r="F8404" s="5">
        <f t="shared" si="131"/>
        <v>3.9495130061515296</v>
      </c>
    </row>
    <row r="8405" spans="1:6" x14ac:dyDescent="0.35">
      <c r="A8405" s="2">
        <v>45277.125</v>
      </c>
      <c r="B8405" s="5">
        <v>6.7902000000000271</v>
      </c>
      <c r="C8405">
        <v>69.412384000000003</v>
      </c>
      <c r="D8405">
        <v>0</v>
      </c>
      <c r="E8405">
        <v>5.8436775000000001</v>
      </c>
      <c r="F8405" s="5">
        <f t="shared" si="131"/>
        <v>3.8979636741052017</v>
      </c>
    </row>
    <row r="8406" spans="1:6" x14ac:dyDescent="0.35">
      <c r="A8406" s="2">
        <v>45277.166666666657</v>
      </c>
      <c r="B8406" s="5">
        <v>6.4398400000000038</v>
      </c>
      <c r="C8406">
        <v>70.921616</v>
      </c>
      <c r="D8406">
        <v>0</v>
      </c>
      <c r="E8406">
        <v>5.2183529999999996</v>
      </c>
      <c r="F8406" s="5">
        <f t="shared" si="131"/>
        <v>3.8681007657121285</v>
      </c>
    </row>
    <row r="8407" spans="1:6" x14ac:dyDescent="0.35">
      <c r="A8407" s="2">
        <v>45277.208333333343</v>
      </c>
      <c r="B8407" s="5">
        <v>6.2660200000000259</v>
      </c>
      <c r="C8407">
        <v>71.791175999999993</v>
      </c>
      <c r="D8407">
        <v>0</v>
      </c>
      <c r="E8407">
        <v>4.4648079999999997</v>
      </c>
      <c r="F8407" s="5">
        <f t="shared" si="131"/>
        <v>3.8533426321834541</v>
      </c>
    </row>
    <row r="8408" spans="1:6" x14ac:dyDescent="0.35">
      <c r="A8408" s="2">
        <v>45277.25</v>
      </c>
      <c r="B8408" s="5">
        <v>5.9803700000000504</v>
      </c>
      <c r="C8408">
        <v>72.819550000000007</v>
      </c>
      <c r="D8408">
        <v>5.7933335000000001</v>
      </c>
      <c r="E8408">
        <v>3.7989320000000002</v>
      </c>
      <c r="F8408" s="5">
        <f t="shared" si="131"/>
        <v>3.8291722929622507</v>
      </c>
    </row>
    <row r="8409" spans="1:6" x14ac:dyDescent="0.35">
      <c r="A8409" s="2">
        <v>45277.291666666657</v>
      </c>
      <c r="B8409" s="5">
        <v>5.6957000000000448</v>
      </c>
      <c r="C8409">
        <v>75.78837</v>
      </c>
      <c r="D8409">
        <v>99.300880000000006</v>
      </c>
      <c r="E8409">
        <v>3.3872</v>
      </c>
      <c r="F8409" s="5">
        <f t="shared" si="131"/>
        <v>3.8051871590487032</v>
      </c>
    </row>
    <row r="8410" spans="1:6" x14ac:dyDescent="0.35">
      <c r="A8410" s="2">
        <v>45277.333333333343</v>
      </c>
      <c r="B8410" s="5">
        <v>6.4476600000000417</v>
      </c>
      <c r="C8410">
        <v>72.788839999999993</v>
      </c>
      <c r="D8410">
        <v>233.19837999999999</v>
      </c>
      <c r="E8410">
        <v>3.1794527000000001</v>
      </c>
      <c r="F8410" s="5">
        <f t="shared" si="131"/>
        <v>3.868765615269631</v>
      </c>
    </row>
    <row r="8411" spans="1:6" x14ac:dyDescent="0.35">
      <c r="A8411" s="2">
        <v>45277.375</v>
      </c>
      <c r="B8411" s="5">
        <v>7.8631799999999998</v>
      </c>
      <c r="C8411">
        <v>67.421869999999998</v>
      </c>
      <c r="D8411">
        <v>340.70681999999999</v>
      </c>
      <c r="E8411">
        <v>2.5332785000000002</v>
      </c>
      <c r="F8411" s="5">
        <f t="shared" si="131"/>
        <v>3.990381189818812</v>
      </c>
    </row>
    <row r="8412" spans="1:6" x14ac:dyDescent="0.35">
      <c r="A8412" s="2">
        <v>45277.416666666657</v>
      </c>
      <c r="B8412" s="5">
        <v>9.9186000000000263</v>
      </c>
      <c r="C8412">
        <v>58.952244</v>
      </c>
      <c r="D8412">
        <v>400.46690000000001</v>
      </c>
      <c r="E8412">
        <v>1.9078975</v>
      </c>
      <c r="F8412" s="5">
        <f t="shared" si="131"/>
        <v>4.1714688743548018</v>
      </c>
    </row>
    <row r="8413" spans="1:6" x14ac:dyDescent="0.35">
      <c r="A8413" s="2">
        <v>45277.458333333343</v>
      </c>
      <c r="B8413" s="5">
        <v>11.49258000000003</v>
      </c>
      <c r="C8413">
        <v>51.971798</v>
      </c>
      <c r="D8413">
        <v>405.45632999999998</v>
      </c>
      <c r="E8413">
        <v>1.8724208</v>
      </c>
      <c r="F8413" s="5">
        <f t="shared" si="131"/>
        <v>4.3137394208855344</v>
      </c>
    </row>
    <row r="8414" spans="1:6" x14ac:dyDescent="0.35">
      <c r="A8414" s="2">
        <v>45277.5</v>
      </c>
      <c r="B8414" s="5">
        <v>12.36538000000002</v>
      </c>
      <c r="C8414">
        <v>47.546410000000002</v>
      </c>
      <c r="D8414">
        <v>355.67743000000002</v>
      </c>
      <c r="E8414">
        <v>1.9891266999999999</v>
      </c>
      <c r="F8414" s="5">
        <f t="shared" si="131"/>
        <v>4.3939763742029729</v>
      </c>
    </row>
    <row r="8415" spans="1:6" x14ac:dyDescent="0.35">
      <c r="A8415" s="2">
        <v>45277.541666666657</v>
      </c>
      <c r="B8415" s="5">
        <v>12.890040000000001</v>
      </c>
      <c r="C8415">
        <v>43.900897999999998</v>
      </c>
      <c r="D8415">
        <v>257.54996</v>
      </c>
      <c r="E8415">
        <v>1.3764478</v>
      </c>
      <c r="F8415" s="5">
        <f t="shared" si="131"/>
        <v>4.4426705486570075</v>
      </c>
    </row>
    <row r="8416" spans="1:6" x14ac:dyDescent="0.35">
      <c r="A8416" s="2">
        <v>45277.583333333343</v>
      </c>
      <c r="B8416" s="5">
        <v>12.86416000000003</v>
      </c>
      <c r="C8416">
        <v>45.273457000000001</v>
      </c>
      <c r="D8416">
        <v>127.11806</v>
      </c>
      <c r="E8416">
        <v>1.6960708</v>
      </c>
      <c r="F8416" s="5">
        <f t="shared" si="131"/>
        <v>4.4402604698785302</v>
      </c>
    </row>
    <row r="8417" spans="1:6" x14ac:dyDescent="0.35">
      <c r="A8417" s="2">
        <v>45277.625</v>
      </c>
      <c r="B8417" s="5">
        <v>12.6454</v>
      </c>
      <c r="C8417">
        <v>54.221310000000003</v>
      </c>
      <c r="D8417">
        <v>15.775556</v>
      </c>
      <c r="E8417">
        <v>1.8338547000000001</v>
      </c>
      <c r="F8417" s="5">
        <f t="shared" si="131"/>
        <v>4.4199221289307991</v>
      </c>
    </row>
    <row r="8418" spans="1:6" x14ac:dyDescent="0.35">
      <c r="A8418" s="2">
        <v>45277.666666666657</v>
      </c>
      <c r="B8418" s="5">
        <v>10.979150000000001</v>
      </c>
      <c r="C8418">
        <v>59.596843999999997</v>
      </c>
      <c r="D8418">
        <v>0</v>
      </c>
      <c r="E8418">
        <v>2.4037329999999999</v>
      </c>
      <c r="F8418" s="5">
        <f t="shared" si="131"/>
        <v>4.2669879278751743</v>
      </c>
    </row>
    <row r="8419" spans="1:6" x14ac:dyDescent="0.35">
      <c r="A8419" s="2">
        <v>45277.708333333343</v>
      </c>
      <c r="B8419" s="5">
        <v>9.4889200000000073</v>
      </c>
      <c r="C8419">
        <v>66.322810000000004</v>
      </c>
      <c r="D8419">
        <v>0</v>
      </c>
      <c r="E8419">
        <v>2.6369940999999999</v>
      </c>
      <c r="F8419" s="5">
        <f t="shared" si="131"/>
        <v>4.1331728977428321</v>
      </c>
    </row>
    <row r="8420" spans="1:6" x14ac:dyDescent="0.35">
      <c r="A8420" s="2">
        <v>45277.75</v>
      </c>
      <c r="B8420" s="5">
        <v>8.8375500000000216</v>
      </c>
      <c r="C8420">
        <v>70.854659999999996</v>
      </c>
      <c r="D8420">
        <v>0</v>
      </c>
      <c r="E8420">
        <v>2.1941328000000002</v>
      </c>
      <c r="F8420" s="5">
        <f t="shared" si="131"/>
        <v>4.0755620377015767</v>
      </c>
    </row>
    <row r="8421" spans="1:6" x14ac:dyDescent="0.35">
      <c r="A8421" s="2">
        <v>45277.791666666657</v>
      </c>
      <c r="B8421" s="5">
        <v>8.0817000000000121</v>
      </c>
      <c r="C8421">
        <v>74.431920000000005</v>
      </c>
      <c r="D8421">
        <v>0</v>
      </c>
      <c r="E8421">
        <v>1.7068622</v>
      </c>
      <c r="F8421" s="5">
        <f t="shared" si="131"/>
        <v>4.0093804711807008</v>
      </c>
    </row>
    <row r="8422" spans="1:6" x14ac:dyDescent="0.35">
      <c r="A8422" s="2">
        <v>45277.833333333343</v>
      </c>
      <c r="B8422" s="5">
        <v>7.8968800000000101</v>
      </c>
      <c r="C8422">
        <v>77.157790000000006</v>
      </c>
      <c r="D8422">
        <v>0</v>
      </c>
      <c r="E8422">
        <v>1.6471624</v>
      </c>
      <c r="F8422" s="5">
        <f t="shared" si="131"/>
        <v>3.9933073216526727</v>
      </c>
    </row>
    <row r="8423" spans="1:6" x14ac:dyDescent="0.35">
      <c r="A8423" s="2">
        <v>45277.875</v>
      </c>
      <c r="B8423" s="5">
        <v>7.404200000000003</v>
      </c>
      <c r="C8423">
        <v>80.087850000000003</v>
      </c>
      <c r="D8423">
        <v>0</v>
      </c>
      <c r="E8423">
        <v>1.5315192</v>
      </c>
      <c r="F8423" s="5">
        <f t="shared" si="131"/>
        <v>3.9506709519132004</v>
      </c>
    </row>
    <row r="8424" spans="1:6" x14ac:dyDescent="0.35">
      <c r="A8424" s="2">
        <v>45277.916666666657</v>
      </c>
      <c r="B8424" s="5">
        <v>7.3307000000000357</v>
      </c>
      <c r="C8424">
        <v>84.808750000000003</v>
      </c>
      <c r="D8424">
        <v>0</v>
      </c>
      <c r="E8424">
        <v>1.7085352</v>
      </c>
      <c r="F8424" s="5">
        <f t="shared" si="131"/>
        <v>3.9443365023687029</v>
      </c>
    </row>
    <row r="8425" spans="1:6" x14ac:dyDescent="0.35">
      <c r="A8425" s="2">
        <v>45277.958333333343</v>
      </c>
      <c r="B8425" s="5">
        <v>7.3006799999999998</v>
      </c>
      <c r="C8425">
        <v>85.666719999999998</v>
      </c>
      <c r="D8425">
        <v>0</v>
      </c>
      <c r="E8425">
        <v>2.0904500000000001</v>
      </c>
      <c r="F8425" s="5">
        <f t="shared" si="131"/>
        <v>3.9417512469313114</v>
      </c>
    </row>
    <row r="8426" spans="1:6" x14ac:dyDescent="0.35">
      <c r="A8426" s="2">
        <v>45278</v>
      </c>
      <c r="B8426" s="5">
        <v>7.1293000000000006</v>
      </c>
      <c r="C8426">
        <v>85.706850000000003</v>
      </c>
      <c r="D8426">
        <v>0</v>
      </c>
      <c r="E8426">
        <v>1.8413337000000001</v>
      </c>
      <c r="F8426" s="5">
        <f t="shared" si="131"/>
        <v>3.9270141286486999</v>
      </c>
    </row>
    <row r="8427" spans="1:6" x14ac:dyDescent="0.35">
      <c r="A8427" s="2">
        <v>45278.041666666657</v>
      </c>
      <c r="B8427" s="5">
        <v>6.8866200000000504</v>
      </c>
      <c r="C8427">
        <v>85.624110000000002</v>
      </c>
      <c r="D8427">
        <v>0</v>
      </c>
      <c r="E8427">
        <v>2.0170648</v>
      </c>
      <c r="F8427" s="5">
        <f t="shared" si="131"/>
        <v>3.9062091650653761</v>
      </c>
    </row>
    <row r="8428" spans="1:6" x14ac:dyDescent="0.35">
      <c r="A8428" s="2">
        <v>45278.083333333343</v>
      </c>
      <c r="B8428" s="5">
        <v>6.520650000000046</v>
      </c>
      <c r="C8428">
        <v>86.572590000000005</v>
      </c>
      <c r="D8428">
        <v>0</v>
      </c>
      <c r="E8428">
        <v>2.1662240000000001</v>
      </c>
      <c r="F8428" s="5">
        <f t="shared" si="131"/>
        <v>3.8749748771461787</v>
      </c>
    </row>
    <row r="8429" spans="1:6" x14ac:dyDescent="0.35">
      <c r="A8429" s="2">
        <v>45278.125</v>
      </c>
      <c r="B8429" s="5">
        <v>6.2626000000000204</v>
      </c>
      <c r="C8429">
        <v>85.893860000000004</v>
      </c>
      <c r="D8429">
        <v>0</v>
      </c>
      <c r="E8429">
        <v>2.0918925000000002</v>
      </c>
      <c r="F8429" s="5">
        <f t="shared" si="131"/>
        <v>3.8530526400188014</v>
      </c>
    </row>
    <row r="8430" spans="1:6" x14ac:dyDescent="0.35">
      <c r="A8430" s="2">
        <v>45278.166666666657</v>
      </c>
      <c r="B8430" s="5">
        <v>6.0023400000000038</v>
      </c>
      <c r="C8430">
        <v>85.887129999999999</v>
      </c>
      <c r="D8430">
        <v>0</v>
      </c>
      <c r="E8430">
        <v>2.1947298000000002</v>
      </c>
      <c r="F8430" s="5">
        <f t="shared" si="131"/>
        <v>3.8310276398496281</v>
      </c>
    </row>
    <row r="8431" spans="1:6" x14ac:dyDescent="0.35">
      <c r="A8431" s="2">
        <v>45278.208333333343</v>
      </c>
      <c r="B8431" s="5">
        <v>5.8475600000000441</v>
      </c>
      <c r="C8431">
        <v>85.104609999999994</v>
      </c>
      <c r="D8431">
        <v>0</v>
      </c>
      <c r="E8431">
        <v>2.2405908000000001</v>
      </c>
      <c r="F8431" s="5">
        <f t="shared" si="131"/>
        <v>3.8179695575107715</v>
      </c>
    </row>
    <row r="8432" spans="1:6" x14ac:dyDescent="0.35">
      <c r="A8432" s="2">
        <v>45278.25</v>
      </c>
      <c r="B8432" s="5">
        <v>5.717200000000048</v>
      </c>
      <c r="C8432">
        <v>83.831720000000004</v>
      </c>
      <c r="D8432">
        <v>5.2211112999999996</v>
      </c>
      <c r="E8432">
        <v>2.2624119999999999</v>
      </c>
      <c r="F8432" s="5">
        <f t="shared" si="131"/>
        <v>3.8069950967792039</v>
      </c>
    </row>
    <row r="8433" spans="1:6" x14ac:dyDescent="0.35">
      <c r="A8433" s="2">
        <v>45278.291666666657</v>
      </c>
      <c r="B8433" s="5">
        <v>5.8251000000000204</v>
      </c>
      <c r="C8433">
        <v>82.613500000000002</v>
      </c>
      <c r="D8433">
        <v>94.519019999999998</v>
      </c>
      <c r="E8433">
        <v>2.3201033999999998</v>
      </c>
      <c r="F8433" s="5">
        <f t="shared" si="131"/>
        <v>3.8160772177063014</v>
      </c>
    </row>
    <row r="8434" spans="1:6" x14ac:dyDescent="0.35">
      <c r="A8434" s="2">
        <v>45278.333333333343</v>
      </c>
      <c r="B8434" s="5">
        <v>7.376860000000022</v>
      </c>
      <c r="C8434">
        <v>78.867515999999995</v>
      </c>
      <c r="D8434">
        <v>225.43071</v>
      </c>
      <c r="E8434">
        <v>2.3663105999999998</v>
      </c>
      <c r="F8434" s="5">
        <f t="shared" si="131"/>
        <v>3.9483139139795496</v>
      </c>
    </row>
    <row r="8435" spans="1:6" x14ac:dyDescent="0.35">
      <c r="A8435" s="2">
        <v>45278.375</v>
      </c>
      <c r="B8435" s="5">
        <v>8.9142000000000507</v>
      </c>
      <c r="C8435">
        <v>70.943854999999999</v>
      </c>
      <c r="D8435">
        <v>331.22179999999997</v>
      </c>
      <c r="E8435">
        <v>1.6278193000000001</v>
      </c>
      <c r="F8435" s="5">
        <f t="shared" si="131"/>
        <v>4.0823136458332039</v>
      </c>
    </row>
    <row r="8436" spans="1:6" x14ac:dyDescent="0.35">
      <c r="A8436" s="2">
        <v>45278.416666666657</v>
      </c>
      <c r="B8436" s="5">
        <v>10.408100000000051</v>
      </c>
      <c r="C8436">
        <v>59.056843000000001</v>
      </c>
      <c r="D8436">
        <v>391.04770000000002</v>
      </c>
      <c r="E8436">
        <v>1.4525735</v>
      </c>
      <c r="F8436" s="5">
        <f t="shared" si="131"/>
        <v>4.215379873734304</v>
      </c>
    </row>
    <row r="8437" spans="1:6" x14ac:dyDescent="0.35">
      <c r="A8437" s="2">
        <v>45278.458333333343</v>
      </c>
      <c r="B8437" s="5">
        <v>11.76943</v>
      </c>
      <c r="C8437">
        <v>54.660828000000002</v>
      </c>
      <c r="D8437">
        <v>396.71744000000001</v>
      </c>
      <c r="E8437">
        <v>1.0986895999999999</v>
      </c>
      <c r="F8437" s="5">
        <f t="shared" si="131"/>
        <v>4.3390864409906866</v>
      </c>
    </row>
    <row r="8438" spans="1:6" x14ac:dyDescent="0.35">
      <c r="A8438" s="2">
        <v>45278.5</v>
      </c>
      <c r="B8438" s="5">
        <v>12.955220000000001</v>
      </c>
      <c r="C8438">
        <v>50.760590000000001</v>
      </c>
      <c r="D8438">
        <v>347.95352000000003</v>
      </c>
      <c r="E8438">
        <v>1.0948427999999999</v>
      </c>
      <c r="F8438" s="5">
        <f t="shared" si="131"/>
        <v>4.4487441849064915</v>
      </c>
    </row>
    <row r="8439" spans="1:6" x14ac:dyDescent="0.35">
      <c r="A8439" s="2">
        <v>45278.541666666657</v>
      </c>
      <c r="B8439" s="5">
        <v>13.77163000000002</v>
      </c>
      <c r="C8439">
        <v>47.021071999999997</v>
      </c>
      <c r="D8439">
        <v>251.48044999999999</v>
      </c>
      <c r="E8439">
        <v>1.3589287999999999</v>
      </c>
      <c r="F8439" s="5">
        <f t="shared" si="131"/>
        <v>4.5252727564998478</v>
      </c>
    </row>
    <row r="8440" spans="1:6" x14ac:dyDescent="0.35">
      <c r="A8440" s="2">
        <v>45278.583333333343</v>
      </c>
      <c r="B8440" s="5">
        <v>13.983300000000041</v>
      </c>
      <c r="C8440">
        <v>47.283172999999998</v>
      </c>
      <c r="D8440">
        <v>123.94224</v>
      </c>
      <c r="E8440">
        <v>1.5291843000000001</v>
      </c>
      <c r="F8440" s="5">
        <f t="shared" si="131"/>
        <v>4.5452513577007032</v>
      </c>
    </row>
    <row r="8441" spans="1:6" x14ac:dyDescent="0.35">
      <c r="A8441" s="2">
        <v>45278.625</v>
      </c>
      <c r="B8441" s="5">
        <v>13.18960000000004</v>
      </c>
      <c r="C8441">
        <v>52.171599999999998</v>
      </c>
      <c r="D8441">
        <v>15.502222</v>
      </c>
      <c r="E8441">
        <v>1.712024</v>
      </c>
      <c r="F8441" s="5">
        <f t="shared" si="131"/>
        <v>4.4706285353408033</v>
      </c>
    </row>
    <row r="8442" spans="1:6" x14ac:dyDescent="0.35">
      <c r="A8442" s="2">
        <v>45278.666666666657</v>
      </c>
      <c r="B8442" s="5">
        <v>11.212800000000019</v>
      </c>
      <c r="C8442">
        <v>62.213920000000002</v>
      </c>
      <c r="D8442">
        <v>0</v>
      </c>
      <c r="E8442">
        <v>2.1281452000000001</v>
      </c>
      <c r="F8442" s="5">
        <f t="shared" si="131"/>
        <v>4.2882222568192017</v>
      </c>
    </row>
    <row r="8443" spans="1:6" x14ac:dyDescent="0.35">
      <c r="A8443" s="2">
        <v>45278.708333333343</v>
      </c>
      <c r="B8443" s="5">
        <v>10.073880000000029</v>
      </c>
      <c r="C8443">
        <v>70.764439999999993</v>
      </c>
      <c r="D8443">
        <v>0</v>
      </c>
      <c r="E8443">
        <v>2.1342666000000001</v>
      </c>
      <c r="F8443" s="5">
        <f t="shared" si="131"/>
        <v>4.1853656987002745</v>
      </c>
    </row>
    <row r="8444" spans="1:6" x14ac:dyDescent="0.35">
      <c r="A8444" s="2">
        <v>45278.75</v>
      </c>
      <c r="B8444" s="5">
        <v>9.4188500000000204</v>
      </c>
      <c r="C8444">
        <v>74.693969999999993</v>
      </c>
      <c r="D8444">
        <v>0</v>
      </c>
      <c r="E8444">
        <v>1.7416872999999999</v>
      </c>
      <c r="F8444" s="5">
        <f t="shared" si="131"/>
        <v>4.1269498482531768</v>
      </c>
    </row>
    <row r="8445" spans="1:6" x14ac:dyDescent="0.35">
      <c r="A8445" s="2">
        <v>45278.791666666657</v>
      </c>
      <c r="B8445" s="5">
        <v>8.8270500000000425</v>
      </c>
      <c r="C8445">
        <v>76.652919999999995</v>
      </c>
      <c r="D8445">
        <v>0</v>
      </c>
      <c r="E8445">
        <v>1.3620566000000001</v>
      </c>
      <c r="F8445" s="5">
        <f t="shared" si="131"/>
        <v>4.0746377363725781</v>
      </c>
    </row>
    <row r="8446" spans="1:6" x14ac:dyDescent="0.35">
      <c r="A8446" s="2">
        <v>45278.833333333343</v>
      </c>
      <c r="B8446" s="5">
        <v>8.3790500000000065</v>
      </c>
      <c r="C8446">
        <v>78.850784000000004</v>
      </c>
      <c r="D8446">
        <v>0</v>
      </c>
      <c r="E8446">
        <v>1.3435376000000001</v>
      </c>
      <c r="F8446" s="5">
        <f t="shared" si="131"/>
        <v>4.0353302867085752</v>
      </c>
    </row>
    <row r="8447" spans="1:6" x14ac:dyDescent="0.35">
      <c r="A8447" s="2">
        <v>45278.875</v>
      </c>
      <c r="B8447" s="5">
        <v>8.0436000000000263</v>
      </c>
      <c r="C8447">
        <v>83.243459999999999</v>
      </c>
      <c r="D8447">
        <v>0</v>
      </c>
      <c r="E8447">
        <v>1.4705173</v>
      </c>
      <c r="F8447" s="5">
        <f t="shared" si="131"/>
        <v>4.0060635256048016</v>
      </c>
    </row>
    <row r="8448" spans="1:6" x14ac:dyDescent="0.35">
      <c r="A8448" s="2">
        <v>45278.916666666657</v>
      </c>
      <c r="B8448" s="5">
        <v>7.8934600000000046</v>
      </c>
      <c r="C8448">
        <v>82.689629999999994</v>
      </c>
      <c r="D8448">
        <v>0</v>
      </c>
      <c r="E8448">
        <v>1.5761959999999999</v>
      </c>
      <c r="F8448" s="5">
        <f t="shared" si="131"/>
        <v>3.9930103017861081</v>
      </c>
    </row>
    <row r="8449" spans="1:6" x14ac:dyDescent="0.35">
      <c r="A8449" s="2">
        <v>45278.958333333343</v>
      </c>
      <c r="B8449" s="5">
        <v>7.8060500000000266</v>
      </c>
      <c r="C8449">
        <v>83.276664999999994</v>
      </c>
      <c r="D8449">
        <v>0</v>
      </c>
      <c r="E8449">
        <v>1.8039109</v>
      </c>
      <c r="F8449" s="5">
        <f t="shared" si="131"/>
        <v>3.9854239274595771</v>
      </c>
    </row>
    <row r="8450" spans="1:6" x14ac:dyDescent="0.35">
      <c r="A8450" s="2">
        <v>45279</v>
      </c>
      <c r="B8450" s="5">
        <v>7.56704000000002</v>
      </c>
      <c r="C8450">
        <v>83.95729</v>
      </c>
      <c r="D8450">
        <v>0</v>
      </c>
      <c r="E8450">
        <v>1.9123015000000001</v>
      </c>
      <c r="F8450" s="5">
        <f t="shared" si="131"/>
        <v>3.9647292354478094</v>
      </c>
    </row>
    <row r="8451" spans="1:6" x14ac:dyDescent="0.35">
      <c r="A8451" s="2">
        <v>45279.041666666657</v>
      </c>
      <c r="B8451" s="5">
        <v>7.1818000000000097</v>
      </c>
      <c r="C8451">
        <v>85.051720000000003</v>
      </c>
      <c r="D8451">
        <v>0</v>
      </c>
      <c r="E8451">
        <v>1.938771</v>
      </c>
      <c r="F8451" s="5">
        <f t="shared" si="131"/>
        <v>3.9315247182812003</v>
      </c>
    </row>
    <row r="8452" spans="1:6" x14ac:dyDescent="0.35">
      <c r="A8452" s="2">
        <v>45279.083333333343</v>
      </c>
      <c r="B8452" s="5">
        <v>7.0062500000000227</v>
      </c>
      <c r="C8452">
        <v>85.188739999999996</v>
      </c>
      <c r="D8452">
        <v>0</v>
      </c>
      <c r="E8452">
        <v>1.8522729</v>
      </c>
      <c r="F8452" s="5">
        <f t="shared" si="131"/>
        <v>3.9164557746093767</v>
      </c>
    </row>
    <row r="8453" spans="1:6" x14ac:dyDescent="0.35">
      <c r="A8453" s="2">
        <v>45279.125</v>
      </c>
      <c r="B8453" s="5">
        <v>6.7279300000000148</v>
      </c>
      <c r="C8453">
        <v>85.327380000000005</v>
      </c>
      <c r="D8453">
        <v>0</v>
      </c>
      <c r="E8453">
        <v>1.8599764000000001</v>
      </c>
      <c r="F8453" s="5">
        <f t="shared" si="131"/>
        <v>3.892644793513488</v>
      </c>
    </row>
    <row r="8454" spans="1:6" x14ac:dyDescent="0.35">
      <c r="A8454" s="2">
        <v>45279.166666666657</v>
      </c>
      <c r="B8454" s="5">
        <v>6.6090300000000184</v>
      </c>
      <c r="C8454">
        <v>86.28107</v>
      </c>
      <c r="D8454">
        <v>0</v>
      </c>
      <c r="E8454">
        <v>1.9690135</v>
      </c>
      <c r="F8454" s="5">
        <f t="shared" ref="F8454:F8517" si="132">6.81-0.121*($H$1-B8454)+0.00063*($H$1-B8454)^2</f>
        <v>3.8825023518507682</v>
      </c>
    </row>
    <row r="8455" spans="1:6" x14ac:dyDescent="0.35">
      <c r="A8455" s="2">
        <v>45279.208333333343</v>
      </c>
      <c r="B8455" s="5">
        <v>6.5878000000000156</v>
      </c>
      <c r="C8455">
        <v>86.768379999999993</v>
      </c>
      <c r="D8455">
        <v>0</v>
      </c>
      <c r="E8455">
        <v>1.9244760999999999</v>
      </c>
      <c r="F8455" s="5">
        <f t="shared" si="132"/>
        <v>3.8806932585692011</v>
      </c>
    </row>
    <row r="8456" spans="1:6" x14ac:dyDescent="0.35">
      <c r="A8456" s="2">
        <v>45279.25</v>
      </c>
      <c r="B8456" s="5">
        <v>6.5299300000000358</v>
      </c>
      <c r="C8456">
        <v>84.699110000000005</v>
      </c>
      <c r="D8456">
        <v>4.8022223000000004</v>
      </c>
      <c r="E8456">
        <v>1.8810074000000001</v>
      </c>
      <c r="F8456" s="5">
        <f t="shared" si="132"/>
        <v>3.8757648080570899</v>
      </c>
    </row>
    <row r="8457" spans="1:6" x14ac:dyDescent="0.35">
      <c r="A8457" s="2">
        <v>45279.291666666657</v>
      </c>
      <c r="B8457" s="5">
        <v>6.5052699999999959</v>
      </c>
      <c r="C8457">
        <v>83.995130000000003</v>
      </c>
      <c r="D8457">
        <v>91.533029999999997</v>
      </c>
      <c r="E8457">
        <v>1.9319218</v>
      </c>
      <c r="F8457" s="5">
        <f t="shared" si="132"/>
        <v>3.8736659417969266</v>
      </c>
    </row>
    <row r="8458" spans="1:6" x14ac:dyDescent="0.35">
      <c r="A8458" s="2">
        <v>45279.333333333343</v>
      </c>
      <c r="B8458" s="5">
        <v>7.8885700000000156</v>
      </c>
      <c r="C8458">
        <v>80.646820000000005</v>
      </c>
      <c r="D8458">
        <v>220.48067</v>
      </c>
      <c r="E8458">
        <v>1.9980975000000001</v>
      </c>
      <c r="F8458" s="5">
        <f t="shared" si="132"/>
        <v>3.9925856410862881</v>
      </c>
    </row>
    <row r="8459" spans="1:6" x14ac:dyDescent="0.35">
      <c r="A8459" s="2">
        <v>45279.375</v>
      </c>
      <c r="B8459" s="5">
        <v>9.9298300000000381</v>
      </c>
      <c r="C8459">
        <v>74.190269999999998</v>
      </c>
      <c r="D8459">
        <v>325.17633000000001</v>
      </c>
      <c r="E8459">
        <v>1.4838054000000001</v>
      </c>
      <c r="F8459" s="5">
        <f t="shared" si="132"/>
        <v>4.1724728870122103</v>
      </c>
    </row>
    <row r="8460" spans="1:6" x14ac:dyDescent="0.35">
      <c r="A8460" s="2">
        <v>45279.416666666657</v>
      </c>
      <c r="B8460" s="5">
        <v>11.842430000000039</v>
      </c>
      <c r="C8460">
        <v>63.632458</v>
      </c>
      <c r="D8460">
        <v>384.99045000000001</v>
      </c>
      <c r="E8460">
        <v>1.4755388</v>
      </c>
      <c r="F8460" s="5">
        <f t="shared" si="132"/>
        <v>4.3457860504320909</v>
      </c>
    </row>
    <row r="8461" spans="1:6" x14ac:dyDescent="0.35">
      <c r="A8461" s="2">
        <v>45279.458333333343</v>
      </c>
      <c r="B8461" s="5">
        <v>13.15005000000002</v>
      </c>
      <c r="C8461">
        <v>59.759276999999997</v>
      </c>
      <c r="D8461">
        <v>391.47302000000002</v>
      </c>
      <c r="E8461">
        <v>1.0231847999999999</v>
      </c>
      <c r="F8461" s="5">
        <f t="shared" si="132"/>
        <v>4.4669308484515771</v>
      </c>
    </row>
    <row r="8462" spans="1:6" x14ac:dyDescent="0.35">
      <c r="A8462" s="2">
        <v>45279.5</v>
      </c>
      <c r="B8462" s="5">
        <v>14.77140000000003</v>
      </c>
      <c r="C8462">
        <v>54.303204000000001</v>
      </c>
      <c r="D8462">
        <v>343.94202000000001</v>
      </c>
      <c r="E8462">
        <v>1.2018831000000001</v>
      </c>
      <c r="F8462" s="5">
        <f t="shared" si="132"/>
        <v>4.6201330425148024</v>
      </c>
    </row>
    <row r="8463" spans="1:6" x14ac:dyDescent="0.35">
      <c r="A8463" s="2">
        <v>45279.541666666657</v>
      </c>
      <c r="B8463" s="5">
        <v>15.34683000000001</v>
      </c>
      <c r="C8463">
        <v>51.730580000000003</v>
      </c>
      <c r="D8463">
        <v>248.94582</v>
      </c>
      <c r="E8463">
        <v>1.2490747</v>
      </c>
      <c r="F8463" s="5">
        <f t="shared" si="132"/>
        <v>4.6753020973608077</v>
      </c>
    </row>
    <row r="8464" spans="1:6" x14ac:dyDescent="0.35">
      <c r="A8464" s="2">
        <v>45279.583333333343</v>
      </c>
      <c r="B8464" s="5">
        <v>15.420800000000041</v>
      </c>
      <c r="C8464">
        <v>53.224227999999997</v>
      </c>
      <c r="D8464">
        <v>123.022514</v>
      </c>
      <c r="E8464">
        <v>0.9202555</v>
      </c>
      <c r="F8464" s="5">
        <f t="shared" si="132"/>
        <v>4.682424195763204</v>
      </c>
    </row>
    <row r="8465" spans="1:6" x14ac:dyDescent="0.35">
      <c r="A8465" s="2">
        <v>45279.625</v>
      </c>
      <c r="B8465" s="5">
        <v>14.436670000000049</v>
      </c>
      <c r="C8465">
        <v>61.666870000000003</v>
      </c>
      <c r="D8465">
        <v>15.295555</v>
      </c>
      <c r="E8465">
        <v>0.85425669999999998</v>
      </c>
      <c r="F8465" s="5">
        <f t="shared" si="132"/>
        <v>4.5882329106340123</v>
      </c>
    </row>
    <row r="8466" spans="1:6" x14ac:dyDescent="0.35">
      <c r="A8466" s="2">
        <v>45279.666666666657</v>
      </c>
      <c r="B8466" s="5">
        <v>12.3202</v>
      </c>
      <c r="C8466">
        <v>65.433989999999994</v>
      </c>
      <c r="D8466">
        <v>0</v>
      </c>
      <c r="E8466">
        <v>1.1274283</v>
      </c>
      <c r="F8466" s="5">
        <f t="shared" si="132"/>
        <v>4.3897993966651994</v>
      </c>
    </row>
    <row r="8467" spans="1:6" x14ac:dyDescent="0.35">
      <c r="A8467" s="2">
        <v>45279.708333333343</v>
      </c>
      <c r="B8467" s="5">
        <v>11.07900000000001</v>
      </c>
      <c r="C8467">
        <v>72.044479999999993</v>
      </c>
      <c r="D8467">
        <v>0</v>
      </c>
      <c r="E8467">
        <v>1.2866101000000001</v>
      </c>
      <c r="F8467" s="5">
        <f t="shared" si="132"/>
        <v>4.2760539718300006</v>
      </c>
    </row>
    <row r="8468" spans="1:6" x14ac:dyDescent="0.35">
      <c r="A8468" s="2">
        <v>45279.75</v>
      </c>
      <c r="B8468" s="5">
        <v>10.54140000000001</v>
      </c>
      <c r="C8468">
        <v>74.283394000000001</v>
      </c>
      <c r="D8468">
        <v>0</v>
      </c>
      <c r="E8468">
        <v>1.090678</v>
      </c>
      <c r="F8468" s="5">
        <f t="shared" si="132"/>
        <v>4.2273899617948008</v>
      </c>
    </row>
    <row r="8469" spans="1:6" x14ac:dyDescent="0.35">
      <c r="A8469" s="2">
        <v>45279.791666666657</v>
      </c>
      <c r="B8469" s="5">
        <v>10.59927000000005</v>
      </c>
      <c r="C8469">
        <v>79.286995000000005</v>
      </c>
      <c r="D8469">
        <v>0</v>
      </c>
      <c r="E8469">
        <v>0.86056655999999998</v>
      </c>
      <c r="F8469" s="5">
        <f t="shared" si="132"/>
        <v>4.2326109134557317</v>
      </c>
    </row>
    <row r="8470" spans="1:6" x14ac:dyDescent="0.35">
      <c r="A8470" s="2">
        <v>45279.833333333343</v>
      </c>
      <c r="B8470" s="5">
        <v>10.21500000000003</v>
      </c>
      <c r="C8470">
        <v>80.934899999999999</v>
      </c>
      <c r="D8470">
        <v>0</v>
      </c>
      <c r="E8470">
        <v>0.83179515999999998</v>
      </c>
      <c r="F8470" s="5">
        <f t="shared" si="132"/>
        <v>4.1980216217500024</v>
      </c>
    </row>
    <row r="8471" spans="1:6" x14ac:dyDescent="0.35">
      <c r="A8471" s="2">
        <v>45279.875</v>
      </c>
      <c r="B8471" s="5">
        <v>9.8263200000000097</v>
      </c>
      <c r="C8471">
        <v>83.560389999999998</v>
      </c>
      <c r="D8471">
        <v>0</v>
      </c>
      <c r="E8471">
        <v>0.9976313</v>
      </c>
      <c r="F8471" s="5">
        <f t="shared" si="132"/>
        <v>4.1632246437877125</v>
      </c>
    </row>
    <row r="8472" spans="1:6" x14ac:dyDescent="0.35">
      <c r="A8472" s="2">
        <v>45279.916666666657</v>
      </c>
      <c r="B8472" s="5">
        <v>9.0536000000000172</v>
      </c>
      <c r="C8472">
        <v>83.725759999999994</v>
      </c>
      <c r="D8472">
        <v>0</v>
      </c>
      <c r="E8472">
        <v>1.0116251999999999</v>
      </c>
      <c r="F8472" s="5">
        <f t="shared" si="132"/>
        <v>4.0946114739648012</v>
      </c>
    </row>
    <row r="8473" spans="1:6" x14ac:dyDescent="0.35">
      <c r="A8473" s="2">
        <v>45279.958333333343</v>
      </c>
      <c r="B8473" s="5">
        <v>8.614400000000046</v>
      </c>
      <c r="C8473">
        <v>83.981939999999994</v>
      </c>
      <c r="D8473">
        <v>0</v>
      </c>
      <c r="E8473">
        <v>0.83627594000000005</v>
      </c>
      <c r="F8473" s="5">
        <f t="shared" si="132"/>
        <v>4.0559483290368039</v>
      </c>
    </row>
    <row r="8474" spans="1:6" x14ac:dyDescent="0.35">
      <c r="A8474" s="2">
        <v>45280</v>
      </c>
      <c r="B8474" s="5">
        <v>8.0033200000000306</v>
      </c>
      <c r="C8474">
        <v>84.971440000000001</v>
      </c>
      <c r="D8474">
        <v>0</v>
      </c>
      <c r="E8474">
        <v>1.1432688</v>
      </c>
      <c r="F8474" s="5">
        <f t="shared" si="132"/>
        <v>4.0025587805441143</v>
      </c>
    </row>
    <row r="8475" spans="1:6" x14ac:dyDescent="0.35">
      <c r="A8475" s="2">
        <v>45280.041666666657</v>
      </c>
      <c r="B8475" s="5">
        <v>7.9191000000000136</v>
      </c>
      <c r="C8475">
        <v>86.836365000000001</v>
      </c>
      <c r="D8475">
        <v>0</v>
      </c>
      <c r="E8475">
        <v>1.3238988</v>
      </c>
      <c r="F8475" s="5">
        <f t="shared" si="132"/>
        <v>3.9952374412303007</v>
      </c>
    </row>
    <row r="8476" spans="1:6" x14ac:dyDescent="0.35">
      <c r="A8476" s="2">
        <v>45280.083333333343</v>
      </c>
      <c r="B8476" s="5">
        <v>7.6146500000000401</v>
      </c>
      <c r="C8476">
        <v>86.938890000000001</v>
      </c>
      <c r="D8476">
        <v>0</v>
      </c>
      <c r="E8476">
        <v>1.2444938000000001</v>
      </c>
      <c r="F8476" s="5">
        <f t="shared" si="132"/>
        <v>3.9688458086121781</v>
      </c>
    </row>
    <row r="8477" spans="1:6" x14ac:dyDescent="0.35">
      <c r="A8477" s="2">
        <v>45280.125</v>
      </c>
      <c r="B8477" s="5">
        <v>7.5624000000000251</v>
      </c>
      <c r="C8477">
        <v>89.307749999999999</v>
      </c>
      <c r="D8477">
        <v>0</v>
      </c>
      <c r="E8477">
        <v>1.2622252</v>
      </c>
      <c r="F8477" s="5">
        <f t="shared" si="132"/>
        <v>3.9643281930688019</v>
      </c>
    </row>
    <row r="8478" spans="1:6" x14ac:dyDescent="0.35">
      <c r="A8478" s="2">
        <v>45280.166666666657</v>
      </c>
      <c r="B8478" s="5">
        <v>7.5076999999999998</v>
      </c>
      <c r="C8478">
        <v>89.188760000000002</v>
      </c>
      <c r="D8478">
        <v>0</v>
      </c>
      <c r="E8478">
        <v>1.319909</v>
      </c>
      <c r="F8478" s="5">
        <f t="shared" si="132"/>
        <v>3.9596024323526997</v>
      </c>
    </row>
    <row r="8479" spans="1:6" x14ac:dyDescent="0.35">
      <c r="A8479" s="2">
        <v>45280.208333333343</v>
      </c>
      <c r="B8479" s="5">
        <v>7.4637700000000109</v>
      </c>
      <c r="C8479">
        <v>87.971535000000003</v>
      </c>
      <c r="D8479">
        <v>0</v>
      </c>
      <c r="E8479">
        <v>1.3491736999999999</v>
      </c>
      <c r="F8479" s="5">
        <f t="shared" si="132"/>
        <v>3.9558098664461276</v>
      </c>
    </row>
    <row r="8480" spans="1:6" x14ac:dyDescent="0.35">
      <c r="A8480" s="2">
        <v>45280.25</v>
      </c>
      <c r="B8480" s="5">
        <v>7.4777000000000271</v>
      </c>
      <c r="C8480">
        <v>87.180785999999998</v>
      </c>
      <c r="D8480">
        <v>4.3144444999999996</v>
      </c>
      <c r="E8480">
        <v>0.93530625000000001</v>
      </c>
      <c r="F8480" s="5">
        <f t="shared" si="132"/>
        <v>3.9570122082927019</v>
      </c>
    </row>
    <row r="8481" spans="1:6" x14ac:dyDescent="0.35">
      <c r="A8481" s="2">
        <v>45280.291666666657</v>
      </c>
      <c r="B8481" s="5">
        <v>7.6112300000000346</v>
      </c>
      <c r="C8481">
        <v>85.595020000000005</v>
      </c>
      <c r="D8481">
        <v>86.115750000000006</v>
      </c>
      <c r="E8481">
        <v>0.83509772999999998</v>
      </c>
      <c r="F8481" s="5">
        <f t="shared" si="132"/>
        <v>3.9685500049311297</v>
      </c>
    </row>
    <row r="8482" spans="1:6" x14ac:dyDescent="0.35">
      <c r="A8482" s="2">
        <v>45280.333333333343</v>
      </c>
      <c r="B8482" s="5">
        <v>8.6998500000000263</v>
      </c>
      <c r="C8482">
        <v>84.021659999999997</v>
      </c>
      <c r="D8482">
        <v>195.87376</v>
      </c>
      <c r="E8482">
        <v>0.69546777000000004</v>
      </c>
      <c r="F8482" s="5">
        <f t="shared" si="132"/>
        <v>4.0634515207141773</v>
      </c>
    </row>
    <row r="8483" spans="1:6" x14ac:dyDescent="0.35">
      <c r="A8483" s="2">
        <v>45280.375</v>
      </c>
      <c r="B8483" s="5">
        <v>9.8663600000000429</v>
      </c>
      <c r="C8483">
        <v>78.170815000000005</v>
      </c>
      <c r="D8483">
        <v>282.01369999999997</v>
      </c>
      <c r="E8483">
        <v>0.50973122999999998</v>
      </c>
      <c r="F8483" s="5">
        <f t="shared" si="132"/>
        <v>4.1668004715792515</v>
      </c>
    </row>
    <row r="8484" spans="1:6" x14ac:dyDescent="0.35">
      <c r="A8484" s="2">
        <v>45280.416666666657</v>
      </c>
      <c r="B8484" s="5">
        <v>11.09634</v>
      </c>
      <c r="C8484">
        <v>72.962670000000003</v>
      </c>
      <c r="D8484">
        <v>356.61745999999999</v>
      </c>
      <c r="E8484">
        <v>0.6028983</v>
      </c>
      <c r="F8484" s="5">
        <f t="shared" si="132"/>
        <v>4.2776296656792274</v>
      </c>
    </row>
    <row r="8485" spans="1:6" x14ac:dyDescent="0.35">
      <c r="A8485" s="2">
        <v>45280.458333333343</v>
      </c>
      <c r="B8485" s="5">
        <v>12.175440000000039</v>
      </c>
      <c r="C8485">
        <v>74.430499999999995</v>
      </c>
      <c r="D8485">
        <v>371.84899999999999</v>
      </c>
      <c r="E8485">
        <v>0.22275818999999999</v>
      </c>
      <c r="F8485" s="5">
        <f t="shared" si="132"/>
        <v>4.3764333796919708</v>
      </c>
    </row>
    <row r="8486" spans="1:6" x14ac:dyDescent="0.35">
      <c r="A8486" s="2">
        <v>45280.5</v>
      </c>
      <c r="B8486" s="5">
        <v>13.108800000000031</v>
      </c>
      <c r="C8486">
        <v>75.090810000000005</v>
      </c>
      <c r="D8486">
        <v>316.11986999999999</v>
      </c>
      <c r="E8486">
        <v>0.45926665999999999</v>
      </c>
      <c r="F8486" s="5">
        <f t="shared" si="132"/>
        <v>4.4630763215872022</v>
      </c>
    </row>
    <row r="8487" spans="1:6" x14ac:dyDescent="0.35">
      <c r="A8487" s="2">
        <v>45280.541666666657</v>
      </c>
      <c r="B8487" s="5">
        <v>13.70913000000002</v>
      </c>
      <c r="C8487">
        <v>74.352720000000005</v>
      </c>
      <c r="D8487">
        <v>225.98845</v>
      </c>
      <c r="E8487">
        <v>0.66357049999999995</v>
      </c>
      <c r="F8487" s="5">
        <f t="shared" si="132"/>
        <v>4.5193844515748482</v>
      </c>
    </row>
    <row r="8488" spans="1:6" x14ac:dyDescent="0.35">
      <c r="A8488" s="2">
        <v>45280.583333333343</v>
      </c>
      <c r="B8488" s="5">
        <v>13.66226</v>
      </c>
      <c r="C8488">
        <v>73.894490000000005</v>
      </c>
      <c r="D8488">
        <v>105.90761999999999</v>
      </c>
      <c r="E8488">
        <v>0.65395932999999995</v>
      </c>
      <c r="F8488" s="5">
        <f t="shared" si="132"/>
        <v>4.5149719234337873</v>
      </c>
    </row>
    <row r="8489" spans="1:6" x14ac:dyDescent="0.35">
      <c r="A8489" s="2">
        <v>45280.625</v>
      </c>
      <c r="B8489" s="5">
        <v>12.81094000000002</v>
      </c>
      <c r="C8489">
        <v>79.445279999999997</v>
      </c>
      <c r="D8489">
        <v>13.582222</v>
      </c>
      <c r="E8489">
        <v>1.1871932000000001</v>
      </c>
      <c r="F8489" s="5">
        <f t="shared" si="132"/>
        <v>4.4353070017206697</v>
      </c>
    </row>
    <row r="8490" spans="1:6" x14ac:dyDescent="0.35">
      <c r="A8490" s="2">
        <v>45280.666666666657</v>
      </c>
      <c r="B8490" s="5">
        <v>11.58170000000001</v>
      </c>
      <c r="C8490">
        <v>80.316680000000005</v>
      </c>
      <c r="D8490">
        <v>0</v>
      </c>
      <c r="E8490">
        <v>1.9152513</v>
      </c>
      <c r="F8490" s="5">
        <f t="shared" si="132"/>
        <v>4.3218882681807012</v>
      </c>
    </row>
    <row r="8491" spans="1:6" x14ac:dyDescent="0.35">
      <c r="A8491" s="2">
        <v>45280.708333333343</v>
      </c>
      <c r="B8491" s="5">
        <v>10.898340000000021</v>
      </c>
      <c r="C8491">
        <v>81.826899999999995</v>
      </c>
      <c r="D8491">
        <v>0</v>
      </c>
      <c r="E8491">
        <v>1.8522932999999999</v>
      </c>
      <c r="F8491" s="5">
        <f t="shared" si="132"/>
        <v>4.2596598492960291</v>
      </c>
    </row>
    <row r="8492" spans="1:6" x14ac:dyDescent="0.35">
      <c r="A8492" s="2">
        <v>45280.75</v>
      </c>
      <c r="B8492" s="5">
        <v>10.9391</v>
      </c>
      <c r="C8492">
        <v>83.396379999999994</v>
      </c>
      <c r="D8492">
        <v>0</v>
      </c>
      <c r="E8492">
        <v>0.89665972999999999</v>
      </c>
      <c r="F8492" s="5">
        <f t="shared" si="132"/>
        <v>4.2633550525502999</v>
      </c>
    </row>
    <row r="8493" spans="1:6" x14ac:dyDescent="0.35">
      <c r="A8493" s="2">
        <v>45280.791666666657</v>
      </c>
      <c r="B8493" s="5">
        <v>10.63662000000005</v>
      </c>
      <c r="C8493">
        <v>85.494799999999998</v>
      </c>
      <c r="D8493">
        <v>0</v>
      </c>
      <c r="E8493">
        <v>0.62371474999999998</v>
      </c>
      <c r="F8493" s="5">
        <f t="shared" si="132"/>
        <v>4.2359828195653764</v>
      </c>
    </row>
    <row r="8494" spans="1:6" x14ac:dyDescent="0.35">
      <c r="A8494" s="2">
        <v>45280.833333333343</v>
      </c>
      <c r="B8494" s="5">
        <v>10.258700000000029</v>
      </c>
      <c r="C8494">
        <v>86.402175999999997</v>
      </c>
      <c r="D8494">
        <v>0</v>
      </c>
      <c r="E8494">
        <v>0.93440330000000005</v>
      </c>
      <c r="F8494" s="5">
        <f t="shared" si="132"/>
        <v>4.2019458131847021</v>
      </c>
    </row>
    <row r="8495" spans="1:6" x14ac:dyDescent="0.35">
      <c r="A8495" s="2">
        <v>45280.875</v>
      </c>
      <c r="B8495" s="5">
        <v>9.9686500000000251</v>
      </c>
      <c r="C8495">
        <v>87.526375000000002</v>
      </c>
      <c r="D8495">
        <v>0</v>
      </c>
      <c r="E8495">
        <v>1.4419308</v>
      </c>
      <c r="F8495" s="5">
        <f t="shared" si="132"/>
        <v>4.1759447941781769</v>
      </c>
    </row>
    <row r="8496" spans="1:6" x14ac:dyDescent="0.35">
      <c r="A8496" s="2">
        <v>45280.916666666657</v>
      </c>
      <c r="B8496" s="5">
        <v>9.7008299999999963</v>
      </c>
      <c r="C8496">
        <v>87.16431</v>
      </c>
      <c r="D8496">
        <v>0</v>
      </c>
      <c r="E8496">
        <v>1.8654497999999999</v>
      </c>
      <c r="F8496" s="5">
        <f t="shared" si="132"/>
        <v>4.1520306716940061</v>
      </c>
    </row>
    <row r="8497" spans="1:6" x14ac:dyDescent="0.35">
      <c r="A8497" s="2">
        <v>45280.958333333343</v>
      </c>
      <c r="B8497" s="5">
        <v>9.518950000000018</v>
      </c>
      <c r="C8497">
        <v>88.226776000000001</v>
      </c>
      <c r="D8497">
        <v>0</v>
      </c>
      <c r="E8497">
        <v>2.1717672000000001</v>
      </c>
      <c r="F8497" s="5">
        <f t="shared" si="132"/>
        <v>4.1358418127345766</v>
      </c>
    </row>
    <row r="8498" spans="1:6" x14ac:dyDescent="0.35">
      <c r="A8498" s="2">
        <v>45281</v>
      </c>
      <c r="B8498" s="5">
        <v>9.3590300000000184</v>
      </c>
      <c r="C8498">
        <v>87.92783</v>
      </c>
      <c r="D8498">
        <v>0</v>
      </c>
      <c r="E8498">
        <v>2.0633466</v>
      </c>
      <c r="F8498" s="5">
        <f t="shared" si="132"/>
        <v>4.1216420158007683</v>
      </c>
    </row>
    <row r="8499" spans="1:6" x14ac:dyDescent="0.35">
      <c r="A8499" s="2">
        <v>45281.041666666657</v>
      </c>
      <c r="B8499" s="5">
        <v>9.0546000000000504</v>
      </c>
      <c r="C8499">
        <v>87.286580000000001</v>
      </c>
      <c r="D8499">
        <v>0</v>
      </c>
      <c r="E8499">
        <v>1.7905062</v>
      </c>
      <c r="F8499" s="5">
        <f t="shared" si="132"/>
        <v>4.094699782130804</v>
      </c>
    </row>
    <row r="8500" spans="1:6" x14ac:dyDescent="0.35">
      <c r="A8500" s="2">
        <v>45281.083333333343</v>
      </c>
      <c r="B8500" s="5">
        <v>8.8829600000000255</v>
      </c>
      <c r="C8500">
        <v>86.398340000000005</v>
      </c>
      <c r="D8500">
        <v>0</v>
      </c>
      <c r="E8500">
        <v>1.7326093</v>
      </c>
      <c r="F8500" s="5">
        <f t="shared" si="132"/>
        <v>4.0795610203678105</v>
      </c>
    </row>
    <row r="8501" spans="1:6" x14ac:dyDescent="0.35">
      <c r="A8501" s="2">
        <v>45281.125</v>
      </c>
      <c r="B8501" s="5">
        <v>8.4408200000000306</v>
      </c>
      <c r="C8501">
        <v>87.011629999999997</v>
      </c>
      <c r="D8501">
        <v>0</v>
      </c>
      <c r="E8501">
        <v>1.7275651999999999</v>
      </c>
      <c r="F8501" s="5">
        <f t="shared" si="132"/>
        <v>4.0407349466316145</v>
      </c>
    </row>
    <row r="8502" spans="1:6" x14ac:dyDescent="0.35">
      <c r="A8502" s="2">
        <v>45281.166666666657</v>
      </c>
      <c r="B8502" s="5">
        <v>8.1173300000000381</v>
      </c>
      <c r="C8502">
        <v>87.000884999999997</v>
      </c>
      <c r="D8502">
        <v>0</v>
      </c>
      <c r="E8502">
        <v>1.5260568000000001</v>
      </c>
      <c r="F8502" s="5">
        <f t="shared" si="132"/>
        <v>4.0124840361872103</v>
      </c>
    </row>
    <row r="8503" spans="1:6" x14ac:dyDescent="0.35">
      <c r="A8503" s="2">
        <v>45281.208333333343</v>
      </c>
      <c r="B8503" s="5">
        <v>7.9293499999999986</v>
      </c>
      <c r="C8503">
        <v>87.436199999999999</v>
      </c>
      <c r="D8503">
        <v>0</v>
      </c>
      <c r="E8503">
        <v>1.6600271</v>
      </c>
      <c r="F8503" s="5">
        <f t="shared" si="132"/>
        <v>3.9961280075961745</v>
      </c>
    </row>
    <row r="8504" spans="1:6" x14ac:dyDescent="0.35">
      <c r="A8504" s="2">
        <v>45281.25</v>
      </c>
      <c r="B8504" s="5">
        <v>7.823880000000031</v>
      </c>
      <c r="C8504">
        <v>86.033180000000002</v>
      </c>
      <c r="D8504">
        <v>4.1311109999999998</v>
      </c>
      <c r="E8504">
        <v>2.0397818000000001</v>
      </c>
      <c r="F8504" s="5">
        <f t="shared" si="132"/>
        <v>3.9869706239002745</v>
      </c>
    </row>
    <row r="8505" spans="1:6" x14ac:dyDescent="0.35">
      <c r="A8505" s="2">
        <v>45281.291666666657</v>
      </c>
      <c r="B8505" s="5">
        <v>7.6485800000000381</v>
      </c>
      <c r="C8505">
        <v>84.052536000000003</v>
      </c>
      <c r="D8505">
        <v>85.964169999999996</v>
      </c>
      <c r="E8505">
        <v>2.1193084999999998</v>
      </c>
      <c r="F8505" s="5">
        <f t="shared" si="132"/>
        <v>3.9717812908903349</v>
      </c>
    </row>
    <row r="8506" spans="1:6" x14ac:dyDescent="0.35">
      <c r="A8506" s="2">
        <v>45281.333333333343</v>
      </c>
      <c r="B8506" s="5">
        <v>8.2001000000000204</v>
      </c>
      <c r="C8506">
        <v>83.263930000000002</v>
      </c>
      <c r="D8506">
        <v>215.12855999999999</v>
      </c>
      <c r="E8506">
        <v>2.0784850000000001</v>
      </c>
      <c r="F8506" s="5">
        <f t="shared" si="132"/>
        <v>4.0196999232063018</v>
      </c>
    </row>
    <row r="8507" spans="1:6" x14ac:dyDescent="0.35">
      <c r="A8507" s="2">
        <v>45281.375</v>
      </c>
      <c r="B8507" s="5">
        <v>8.9506000000000085</v>
      </c>
      <c r="C8507">
        <v>79.174520000000001</v>
      </c>
      <c r="D8507">
        <v>323.71343999999999</v>
      </c>
      <c r="E8507">
        <v>1.1432150000000001</v>
      </c>
      <c r="F8507" s="5">
        <f t="shared" si="132"/>
        <v>4.0855224814268007</v>
      </c>
    </row>
    <row r="8508" spans="1:6" x14ac:dyDescent="0.35">
      <c r="A8508" s="2">
        <v>45281.416666666657</v>
      </c>
      <c r="B8508" s="5">
        <v>11.31973000000005</v>
      </c>
      <c r="C8508">
        <v>73.834680000000006</v>
      </c>
      <c r="D8508">
        <v>385.55383</v>
      </c>
      <c r="E8508">
        <v>1.3313259</v>
      </c>
      <c r="F8508" s="5">
        <f t="shared" si="132"/>
        <v>4.2979630979819312</v>
      </c>
    </row>
    <row r="8509" spans="1:6" x14ac:dyDescent="0.35">
      <c r="A8509" s="2">
        <v>45281.458333333343</v>
      </c>
      <c r="B8509" s="5">
        <v>12.39640000000003</v>
      </c>
      <c r="C8509">
        <v>67.30386</v>
      </c>
      <c r="D8509">
        <v>393.02019999999999</v>
      </c>
      <c r="E8509">
        <v>1.522756</v>
      </c>
      <c r="F8509" s="5">
        <f t="shared" si="132"/>
        <v>4.3968457217648016</v>
      </c>
    </row>
    <row r="8510" spans="1:6" x14ac:dyDescent="0.35">
      <c r="A8510" s="2">
        <v>45281.5</v>
      </c>
      <c r="B8510" s="5">
        <v>13.28848000000005</v>
      </c>
      <c r="C8510">
        <v>62.802334000000002</v>
      </c>
      <c r="D8510">
        <v>346.65048000000002</v>
      </c>
      <c r="E8510">
        <v>1.9932474</v>
      </c>
      <c r="F8510" s="5">
        <f t="shared" si="132"/>
        <v>4.479881843447556</v>
      </c>
    </row>
    <row r="8511" spans="1:6" x14ac:dyDescent="0.35">
      <c r="A8511" s="2">
        <v>45281.541666666657</v>
      </c>
      <c r="B8511" s="5">
        <v>13.585350000000011</v>
      </c>
      <c r="C8511">
        <v>62.625250000000001</v>
      </c>
      <c r="D8511">
        <v>252.2946</v>
      </c>
      <c r="E8511">
        <v>2.2994341999999999</v>
      </c>
      <c r="F8511" s="5">
        <f t="shared" si="132"/>
        <v>4.5077373078121763</v>
      </c>
    </row>
    <row r="8512" spans="1:6" x14ac:dyDescent="0.35">
      <c r="A8512" s="2">
        <v>45281.583333333343</v>
      </c>
      <c r="B8512" s="5">
        <v>13.42056000000002</v>
      </c>
      <c r="C8512">
        <v>64.469390000000004</v>
      </c>
      <c r="D8512">
        <v>126.33148</v>
      </c>
      <c r="E8512">
        <v>2.7050095000000001</v>
      </c>
      <c r="F8512" s="5">
        <f t="shared" si="132"/>
        <v>4.492261265349569</v>
      </c>
    </row>
    <row r="8513" spans="1:6" x14ac:dyDescent="0.35">
      <c r="A8513" s="2">
        <v>45281.625</v>
      </c>
      <c r="B8513" s="5">
        <v>12.97280000000001</v>
      </c>
      <c r="C8513">
        <v>68.317890000000006</v>
      </c>
      <c r="D8513">
        <v>16.631111000000001</v>
      </c>
      <c r="E8513">
        <v>2.6394489999999999</v>
      </c>
      <c r="F8513" s="5">
        <f t="shared" si="132"/>
        <v>4.4503832500992004</v>
      </c>
    </row>
    <row r="8514" spans="1:6" x14ac:dyDescent="0.35">
      <c r="A8514" s="2">
        <v>45281.666666666657</v>
      </c>
      <c r="B8514" s="5">
        <v>11.580700000000039</v>
      </c>
      <c r="C8514">
        <v>76.257384999999999</v>
      </c>
      <c r="D8514">
        <v>0</v>
      </c>
      <c r="E8514">
        <v>2.4667083999999999</v>
      </c>
      <c r="F8514" s="5">
        <f t="shared" si="132"/>
        <v>4.3217967758687035</v>
      </c>
    </row>
    <row r="8515" spans="1:6" x14ac:dyDescent="0.35">
      <c r="A8515" s="2">
        <v>45281.708333333343</v>
      </c>
      <c r="B8515" s="5">
        <v>10.998200000000001</v>
      </c>
      <c r="C8515">
        <v>79.007189999999994</v>
      </c>
      <c r="D8515">
        <v>0</v>
      </c>
      <c r="E8515">
        <v>2.3260733999999998</v>
      </c>
      <c r="F8515" s="5">
        <f t="shared" si="132"/>
        <v>4.2687166340412004</v>
      </c>
    </row>
    <row r="8516" spans="1:6" x14ac:dyDescent="0.35">
      <c r="A8516" s="2">
        <v>45281.75</v>
      </c>
      <c r="B8516" s="5">
        <v>10.929349999999999</v>
      </c>
      <c r="C8516">
        <v>77.578509999999994</v>
      </c>
      <c r="D8516">
        <v>0</v>
      </c>
      <c r="E8516">
        <v>3.1429130000000001</v>
      </c>
      <c r="F8516" s="5">
        <f t="shared" si="132"/>
        <v>4.2624709505961746</v>
      </c>
    </row>
    <row r="8517" spans="1:6" x14ac:dyDescent="0.35">
      <c r="A8517" s="2">
        <v>45281.791666666657</v>
      </c>
      <c r="B8517" s="5">
        <v>11.20840000000004</v>
      </c>
      <c r="C8517">
        <v>76.962813999999995</v>
      </c>
      <c r="D8517">
        <v>0</v>
      </c>
      <c r="E8517">
        <v>3.2420309</v>
      </c>
      <c r="F8517" s="5">
        <f t="shared" si="132"/>
        <v>4.2878217452528036</v>
      </c>
    </row>
    <row r="8518" spans="1:6" x14ac:dyDescent="0.35">
      <c r="A8518" s="2">
        <v>45281.833333333343</v>
      </c>
      <c r="B8518" s="5">
        <v>11.23940000000005</v>
      </c>
      <c r="C8518">
        <v>78.92962</v>
      </c>
      <c r="D8518">
        <v>0</v>
      </c>
      <c r="E8518">
        <v>2.6170871</v>
      </c>
      <c r="F8518" s="5">
        <f t="shared" ref="F8518:F8581" si="133">6.81-0.121*($H$1-B8518)+0.00063*($H$1-B8518)^2</f>
        <v>4.2906440507868044</v>
      </c>
    </row>
    <row r="8519" spans="1:6" x14ac:dyDescent="0.35">
      <c r="A8519" s="2">
        <v>45281.875</v>
      </c>
      <c r="B8519" s="5">
        <v>11.556050000000029</v>
      </c>
      <c r="C8519">
        <v>77.854460000000003</v>
      </c>
      <c r="D8519">
        <v>0</v>
      </c>
      <c r="E8519">
        <v>2.120276</v>
      </c>
      <c r="F8519" s="5">
        <f t="shared" si="133"/>
        <v>4.3195418887095771</v>
      </c>
    </row>
    <row r="8520" spans="1:6" x14ac:dyDescent="0.35">
      <c r="A8520" s="2">
        <v>45281.916666666657</v>
      </c>
      <c r="B8520" s="5">
        <v>11.650779999999999</v>
      </c>
      <c r="C8520">
        <v>76.860349999999997</v>
      </c>
      <c r="D8520">
        <v>0</v>
      </c>
      <c r="E8520">
        <v>2.2211428</v>
      </c>
      <c r="F8520" s="5">
        <f t="shared" si="133"/>
        <v>4.3282116070032917</v>
      </c>
    </row>
    <row r="8521" spans="1:6" x14ac:dyDescent="0.35">
      <c r="A8521" s="2">
        <v>45281.958333333343</v>
      </c>
      <c r="B8521" s="5">
        <v>11.85952000000003</v>
      </c>
      <c r="C8521">
        <v>76.200149999999994</v>
      </c>
      <c r="D8521">
        <v>0</v>
      </c>
      <c r="E8521">
        <v>2.0656089999999998</v>
      </c>
      <c r="F8521" s="5">
        <f t="shared" si="133"/>
        <v>4.3473554632171556</v>
      </c>
    </row>
    <row r="8522" spans="1:6" x14ac:dyDescent="0.35">
      <c r="A8522" s="2">
        <v>45282</v>
      </c>
      <c r="B8522" s="5">
        <v>11.703030000000011</v>
      </c>
      <c r="C8522">
        <v>77.162049999999994</v>
      </c>
      <c r="D8522">
        <v>0</v>
      </c>
      <c r="E8522">
        <v>2.368357</v>
      </c>
      <c r="F8522" s="5">
        <f t="shared" si="133"/>
        <v>4.3329983810439678</v>
      </c>
    </row>
    <row r="8523" spans="1:6" x14ac:dyDescent="0.35">
      <c r="A8523" s="2">
        <v>45282.041666666657</v>
      </c>
      <c r="B8523" s="5">
        <v>11.89395000000002</v>
      </c>
      <c r="C8523">
        <v>77.862480000000005</v>
      </c>
      <c r="D8523">
        <v>0</v>
      </c>
      <c r="E8523">
        <v>1.9065517999999999</v>
      </c>
      <c r="F8523" s="5">
        <f t="shared" si="133"/>
        <v>4.3505183643595764</v>
      </c>
    </row>
    <row r="8524" spans="1:6" x14ac:dyDescent="0.35">
      <c r="A8524" s="2">
        <v>45282.083333333343</v>
      </c>
      <c r="B8524" s="5">
        <v>11.591940000000021</v>
      </c>
      <c r="C8524">
        <v>80.019239999999996</v>
      </c>
      <c r="D8524">
        <v>0</v>
      </c>
      <c r="E8524">
        <v>2.47194</v>
      </c>
      <c r="F8524" s="5">
        <f t="shared" si="133"/>
        <v>4.3228252219670695</v>
      </c>
    </row>
    <row r="8525" spans="1:6" x14ac:dyDescent="0.35">
      <c r="A8525" s="2">
        <v>45282.125</v>
      </c>
      <c r="B8525" s="5">
        <v>11.347560000000041</v>
      </c>
      <c r="C8525">
        <v>82.557310000000001</v>
      </c>
      <c r="D8525">
        <v>0</v>
      </c>
      <c r="E8525">
        <v>1.4519099</v>
      </c>
      <c r="F8525" s="5">
        <f t="shared" si="133"/>
        <v>4.3005006483107717</v>
      </c>
    </row>
    <row r="8526" spans="1:6" x14ac:dyDescent="0.35">
      <c r="A8526" s="2">
        <v>45282.166666666657</v>
      </c>
      <c r="B8526" s="5">
        <v>10.839</v>
      </c>
      <c r="C8526">
        <v>84.546524000000005</v>
      </c>
      <c r="D8526">
        <v>0</v>
      </c>
      <c r="E8526">
        <v>2.0182652000000001</v>
      </c>
      <c r="F8526" s="5">
        <f t="shared" si="133"/>
        <v>4.2542839702299995</v>
      </c>
    </row>
    <row r="8527" spans="1:6" x14ac:dyDescent="0.35">
      <c r="A8527" s="2">
        <v>45282.208333333343</v>
      </c>
      <c r="B8527" s="5">
        <v>10.53823</v>
      </c>
      <c r="C8527">
        <v>85.712829999999997</v>
      </c>
      <c r="D8527">
        <v>0</v>
      </c>
      <c r="E8527">
        <v>1.8657874999999999</v>
      </c>
      <c r="F8527" s="5">
        <f t="shared" si="133"/>
        <v>4.2271040906657262</v>
      </c>
    </row>
    <row r="8528" spans="1:6" x14ac:dyDescent="0.35">
      <c r="A8528" s="2">
        <v>45282.25</v>
      </c>
      <c r="B8528" s="5">
        <v>10.034080000000021</v>
      </c>
      <c r="C8528">
        <v>86.080010000000001</v>
      </c>
      <c r="D8528">
        <v>3.7522223000000001</v>
      </c>
      <c r="E8528">
        <v>1.8559121999999999</v>
      </c>
      <c r="F8528" s="5">
        <f t="shared" si="133"/>
        <v>4.1818008917112337</v>
      </c>
    </row>
    <row r="8529" spans="1:6" x14ac:dyDescent="0.35">
      <c r="A8529" s="2">
        <v>45282.291666666657</v>
      </c>
      <c r="B8529" s="5">
        <v>9.7936000000000263</v>
      </c>
      <c r="C8529">
        <v>86.231939999999994</v>
      </c>
      <c r="D8529">
        <v>82.535089999999997</v>
      </c>
      <c r="E8529">
        <v>1.8108496999999999</v>
      </c>
      <c r="F8529" s="5">
        <f t="shared" si="133"/>
        <v>4.160304038604802</v>
      </c>
    </row>
    <row r="8530" spans="1:6" x14ac:dyDescent="0.35">
      <c r="A8530" s="2">
        <v>45282.333333333343</v>
      </c>
      <c r="B8530" s="5">
        <v>10.796780000000011</v>
      </c>
      <c r="C8530">
        <v>84.551609999999997</v>
      </c>
      <c r="D8530">
        <v>197.68948</v>
      </c>
      <c r="E8530">
        <v>1.6970235</v>
      </c>
      <c r="F8530" s="5">
        <f t="shared" si="133"/>
        <v>4.2504617707720929</v>
      </c>
    </row>
    <row r="8531" spans="1:6" x14ac:dyDescent="0.35">
      <c r="A8531" s="2">
        <v>45282.375</v>
      </c>
      <c r="B8531" s="5">
        <v>12.25405000000001</v>
      </c>
      <c r="C8531">
        <v>79.433210000000003</v>
      </c>
      <c r="D8531">
        <v>295.20767000000001</v>
      </c>
      <c r="E8531">
        <v>1.2476195999999999</v>
      </c>
      <c r="F8531" s="5">
        <f t="shared" si="133"/>
        <v>4.3836883420835759</v>
      </c>
    </row>
    <row r="8532" spans="1:6" x14ac:dyDescent="0.35">
      <c r="A8532" s="2">
        <v>45282.416666666657</v>
      </c>
      <c r="B8532" s="5">
        <v>14.18228000000005</v>
      </c>
      <c r="C8532">
        <v>76.599500000000006</v>
      </c>
      <c r="D8532">
        <v>376.03620000000001</v>
      </c>
      <c r="E8532">
        <v>1.1349206000000001</v>
      </c>
      <c r="F8532" s="5">
        <f t="shared" si="133"/>
        <v>4.5640836835789962</v>
      </c>
    </row>
    <row r="8533" spans="1:6" x14ac:dyDescent="0.35">
      <c r="A8533" s="2">
        <v>45282.458333333343</v>
      </c>
      <c r="B8533" s="5">
        <v>15.065330000000021</v>
      </c>
      <c r="C8533">
        <v>70.564575000000005</v>
      </c>
      <c r="D8533">
        <v>380.40976000000001</v>
      </c>
      <c r="E8533">
        <v>2.2420722999999998</v>
      </c>
      <c r="F8533" s="5">
        <f t="shared" si="133"/>
        <v>4.6482613028456097</v>
      </c>
    </row>
    <row r="8534" spans="1:6" x14ac:dyDescent="0.35">
      <c r="A8534" s="2">
        <v>45282.5</v>
      </c>
      <c r="B8534" s="5">
        <v>15.525300000000019</v>
      </c>
      <c r="C8534">
        <v>66.604996</v>
      </c>
      <c r="D8534">
        <v>339.13396999999998</v>
      </c>
      <c r="E8534">
        <v>2.8631890000000002</v>
      </c>
      <c r="F8534" s="5">
        <f t="shared" si="133"/>
        <v>4.6924975822567019</v>
      </c>
    </row>
    <row r="8535" spans="1:6" x14ac:dyDescent="0.35">
      <c r="A8535" s="2">
        <v>45282.541666666657</v>
      </c>
      <c r="B8535" s="5">
        <v>15.917630000000029</v>
      </c>
      <c r="C8535">
        <v>64.049930000000003</v>
      </c>
      <c r="D8535">
        <v>251.74814000000001</v>
      </c>
      <c r="E8535">
        <v>2.9828112</v>
      </c>
      <c r="F8535" s="5">
        <f t="shared" si="133"/>
        <v>4.7304394422346494</v>
      </c>
    </row>
    <row r="8536" spans="1:6" x14ac:dyDescent="0.35">
      <c r="A8536" s="2">
        <v>45282.583333333343</v>
      </c>
      <c r="B8536" s="5">
        <v>15.55825000000004</v>
      </c>
      <c r="C8536">
        <v>64.180115000000001</v>
      </c>
      <c r="D8536">
        <v>124.07352400000001</v>
      </c>
      <c r="E8536">
        <v>3.1455004</v>
      </c>
      <c r="F8536" s="5">
        <f t="shared" si="133"/>
        <v>4.6956766851293779</v>
      </c>
    </row>
    <row r="8537" spans="1:6" x14ac:dyDescent="0.35">
      <c r="A8537" s="2">
        <v>45282.625</v>
      </c>
      <c r="B8537" s="5">
        <v>14.61318</v>
      </c>
      <c r="C8537">
        <v>71.826614000000006</v>
      </c>
      <c r="D8537">
        <v>16.537776999999998</v>
      </c>
      <c r="E8537">
        <v>3.1419895000000002</v>
      </c>
      <c r="F8537" s="5">
        <f t="shared" si="133"/>
        <v>4.6050369107188116</v>
      </c>
    </row>
    <row r="8538" spans="1:6" x14ac:dyDescent="0.35">
      <c r="A8538" s="2">
        <v>45282.666666666657</v>
      </c>
      <c r="B8538" s="5">
        <v>13.61000000000001</v>
      </c>
      <c r="C8538">
        <v>77.72099</v>
      </c>
      <c r="D8538">
        <v>0</v>
      </c>
      <c r="E8538">
        <v>2.7969352999999999</v>
      </c>
      <c r="F8538" s="5">
        <f t="shared" si="133"/>
        <v>4.5100552230000011</v>
      </c>
    </row>
    <row r="8539" spans="1:6" x14ac:dyDescent="0.35">
      <c r="A8539" s="2">
        <v>45282.708333333343</v>
      </c>
      <c r="B8539" s="5">
        <v>12.941800000000001</v>
      </c>
      <c r="C8539">
        <v>79.955830000000006</v>
      </c>
      <c r="D8539">
        <v>0</v>
      </c>
      <c r="E8539">
        <v>2.0023070000000001</v>
      </c>
      <c r="F8539" s="5">
        <f t="shared" si="133"/>
        <v>4.4474932379611998</v>
      </c>
    </row>
    <row r="8540" spans="1:6" x14ac:dyDescent="0.35">
      <c r="A8540" s="2">
        <v>45282.75</v>
      </c>
      <c r="B8540" s="5">
        <v>12.094870000000009</v>
      </c>
      <c r="C8540">
        <v>80.919880000000006</v>
      </c>
      <c r="D8540">
        <v>0</v>
      </c>
      <c r="E8540">
        <v>2.1239428999999999</v>
      </c>
      <c r="F8540" s="5">
        <f t="shared" si="133"/>
        <v>4.3690056075996475</v>
      </c>
    </row>
    <row r="8541" spans="1:6" x14ac:dyDescent="0.35">
      <c r="A8541" s="2">
        <v>45282.791666666657</v>
      </c>
      <c r="B8541" s="5">
        <v>11.25674000000004</v>
      </c>
      <c r="C8541">
        <v>83.799210000000002</v>
      </c>
      <c r="D8541">
        <v>0</v>
      </c>
      <c r="E8541">
        <v>1.9770125000000001</v>
      </c>
      <c r="F8541" s="5">
        <f t="shared" si="133"/>
        <v>4.2922232491193908</v>
      </c>
    </row>
    <row r="8542" spans="1:6" x14ac:dyDescent="0.35">
      <c r="A8542" s="2">
        <v>45282.833333333343</v>
      </c>
      <c r="B8542" s="5">
        <v>11.07534000000004</v>
      </c>
      <c r="C8542">
        <v>85.3352</v>
      </c>
      <c r="D8542">
        <v>0</v>
      </c>
      <c r="E8542">
        <v>1.8989596</v>
      </c>
      <c r="F8542" s="5">
        <f t="shared" si="133"/>
        <v>4.2757214343528309</v>
      </c>
    </row>
    <row r="8543" spans="1:6" x14ac:dyDescent="0.35">
      <c r="A8543" s="2">
        <v>45282.875</v>
      </c>
      <c r="B8543" s="5">
        <v>10.82314000000002</v>
      </c>
      <c r="C8543">
        <v>87.122010000000003</v>
      </c>
      <c r="D8543">
        <v>0</v>
      </c>
      <c r="E8543">
        <v>1.8267542999999999</v>
      </c>
      <c r="F8543" s="5">
        <f t="shared" si="133"/>
        <v>4.252847892459549</v>
      </c>
    </row>
    <row r="8544" spans="1:6" x14ac:dyDescent="0.35">
      <c r="A8544" s="2">
        <v>45282.916666666657</v>
      </c>
      <c r="B8544" s="5">
        <v>9.9120000000000346</v>
      </c>
      <c r="C8544">
        <v>85.718519999999998</v>
      </c>
      <c r="D8544">
        <v>0</v>
      </c>
      <c r="E8544">
        <v>1.3111341000000001</v>
      </c>
      <c r="F8544" s="5">
        <f t="shared" si="133"/>
        <v>4.1708788787200026</v>
      </c>
    </row>
    <row r="8545" spans="1:6" x14ac:dyDescent="0.35">
      <c r="A8545" s="2">
        <v>45282.958333333343</v>
      </c>
      <c r="B8545" s="5">
        <v>9.7264600000000314</v>
      </c>
      <c r="C8545">
        <v>85.127525000000006</v>
      </c>
      <c r="D8545">
        <v>0</v>
      </c>
      <c r="E8545">
        <v>1.2580127999999999</v>
      </c>
      <c r="F8545" s="5">
        <f t="shared" si="133"/>
        <v>4.1543153092029108</v>
      </c>
    </row>
    <row r="8546" spans="1:6" x14ac:dyDescent="0.35">
      <c r="A8546" s="2">
        <v>45283</v>
      </c>
      <c r="B8546" s="5">
        <v>9.4986800000000358</v>
      </c>
      <c r="C8546">
        <v>86.555329999999998</v>
      </c>
      <c r="D8546">
        <v>0</v>
      </c>
      <c r="E8546">
        <v>1.1265464999999999</v>
      </c>
      <c r="F8546" s="5">
        <f t="shared" si="133"/>
        <v>4.1340401926977144</v>
      </c>
    </row>
    <row r="8547" spans="1:6" x14ac:dyDescent="0.35">
      <c r="A8547" s="2">
        <v>45283.041666666657</v>
      </c>
      <c r="B8547" s="5">
        <v>9.2921400000000176</v>
      </c>
      <c r="C8547">
        <v>86.744820000000004</v>
      </c>
      <c r="D8547">
        <v>0</v>
      </c>
      <c r="E8547">
        <v>1.0960209000000001</v>
      </c>
      <c r="F8547" s="5">
        <f t="shared" si="133"/>
        <v>4.1157122014411494</v>
      </c>
    </row>
    <row r="8548" spans="1:6" x14ac:dyDescent="0.35">
      <c r="A8548" s="2">
        <v>45283.083333333343</v>
      </c>
      <c r="B8548" s="5">
        <v>9.1683600000000069</v>
      </c>
      <c r="C8548">
        <v>86.090509999999995</v>
      </c>
      <c r="D8548">
        <v>0</v>
      </c>
      <c r="E8548">
        <v>1.1172552</v>
      </c>
      <c r="F8548" s="5">
        <f t="shared" si="133"/>
        <v>4.1047539438064486</v>
      </c>
    </row>
    <row r="8549" spans="1:6" x14ac:dyDescent="0.35">
      <c r="A8549" s="2">
        <v>45283.125</v>
      </c>
      <c r="B8549" s="5">
        <v>8.889060000000029</v>
      </c>
      <c r="C8549">
        <v>85.914619999999999</v>
      </c>
      <c r="D8549">
        <v>0</v>
      </c>
      <c r="E8549">
        <v>1.4680728999999999</v>
      </c>
      <c r="F8549" s="5">
        <f t="shared" si="133"/>
        <v>4.0800984082406702</v>
      </c>
    </row>
    <row r="8550" spans="1:6" x14ac:dyDescent="0.35">
      <c r="A8550" s="2">
        <v>45283.166666666657</v>
      </c>
      <c r="B8550" s="5">
        <v>8.7472200000000271</v>
      </c>
      <c r="C8550">
        <v>85.542559999999995</v>
      </c>
      <c r="D8550">
        <v>0</v>
      </c>
      <c r="E8550">
        <v>1.5219058000000001</v>
      </c>
      <c r="F8550" s="5">
        <f t="shared" si="133"/>
        <v>4.0676149483688944</v>
      </c>
    </row>
    <row r="8551" spans="1:6" x14ac:dyDescent="0.35">
      <c r="A8551" s="2">
        <v>45283.208333333343</v>
      </c>
      <c r="B8551" s="5">
        <v>8.7137700000000109</v>
      </c>
      <c r="C8551">
        <v>85.560569999999998</v>
      </c>
      <c r="D8551">
        <v>0</v>
      </c>
      <c r="E8551">
        <v>1.0678855</v>
      </c>
      <c r="F8551" s="5">
        <f t="shared" si="133"/>
        <v>4.0646746791961279</v>
      </c>
    </row>
    <row r="8552" spans="1:6" x14ac:dyDescent="0.35">
      <c r="A8552" s="2">
        <v>45283.25</v>
      </c>
      <c r="B8552" s="5">
        <v>8.5585000000000377</v>
      </c>
      <c r="C8552">
        <v>85.004005000000006</v>
      </c>
      <c r="D8552">
        <v>3.6766667000000002</v>
      </c>
      <c r="E8552">
        <v>1.0497067</v>
      </c>
      <c r="F8552" s="5">
        <f t="shared" si="133"/>
        <v>4.0510448410175028</v>
      </c>
    </row>
    <row r="8553" spans="1:6" x14ac:dyDescent="0.35">
      <c r="A8553" s="2">
        <v>45283.291666666657</v>
      </c>
      <c r="B8553" s="5">
        <v>8.5452999999999975</v>
      </c>
      <c r="C8553">
        <v>84.625119999999995</v>
      </c>
      <c r="D8553">
        <v>83.01294</v>
      </c>
      <c r="E8553">
        <v>0.86593330000000002</v>
      </c>
      <c r="F8553" s="5">
        <f t="shared" si="133"/>
        <v>4.0498875258166995</v>
      </c>
    </row>
    <row r="8554" spans="1:6" x14ac:dyDescent="0.35">
      <c r="A8554" s="2">
        <v>45283.333333333343</v>
      </c>
      <c r="B8554" s="5">
        <v>9.7232999999999947</v>
      </c>
      <c r="C8554">
        <v>82.128060000000005</v>
      </c>
      <c r="D8554">
        <v>201.40079</v>
      </c>
      <c r="E8554">
        <v>0.86578893999999995</v>
      </c>
      <c r="F8554" s="5">
        <f t="shared" si="133"/>
        <v>4.1540335846206995</v>
      </c>
    </row>
    <row r="8555" spans="1:6" x14ac:dyDescent="0.35">
      <c r="A8555" s="2">
        <v>45283.375</v>
      </c>
      <c r="B8555" s="5">
        <v>11.304349999999999</v>
      </c>
      <c r="C8555">
        <v>78.944466000000006</v>
      </c>
      <c r="D8555">
        <v>312.51746000000003</v>
      </c>
      <c r="E8555">
        <v>0.80857069999999998</v>
      </c>
      <c r="F8555" s="5">
        <f t="shared" si="133"/>
        <v>4.2965611622211748</v>
      </c>
    </row>
    <row r="8556" spans="1:6" x14ac:dyDescent="0.35">
      <c r="A8556" s="2">
        <v>45283.416666666657</v>
      </c>
      <c r="B8556" s="5">
        <v>12.71865000000003</v>
      </c>
      <c r="C8556">
        <v>75.828299999999999</v>
      </c>
      <c r="D8556">
        <v>378.28750000000002</v>
      </c>
      <c r="E8556">
        <v>1.1599777</v>
      </c>
      <c r="F8556" s="5">
        <f t="shared" si="133"/>
        <v>4.4267255414281781</v>
      </c>
    </row>
    <row r="8557" spans="1:6" x14ac:dyDescent="0.35">
      <c r="A8557" s="2">
        <v>45283.458333333343</v>
      </c>
      <c r="B8557" s="5">
        <v>13.911519999999999</v>
      </c>
      <c r="C8557">
        <v>70.253240000000005</v>
      </c>
      <c r="D8557">
        <v>385.01249999999999</v>
      </c>
      <c r="E8557">
        <v>2.1358990000000002</v>
      </c>
      <c r="F8557" s="5">
        <f t="shared" si="133"/>
        <v>4.5384700328875516</v>
      </c>
    </row>
    <row r="8558" spans="1:6" x14ac:dyDescent="0.35">
      <c r="A8558" s="2">
        <v>45283.5</v>
      </c>
      <c r="B8558" s="5">
        <v>14.96108000000004</v>
      </c>
      <c r="C8558">
        <v>68.565600000000003</v>
      </c>
      <c r="D8558">
        <v>339.72464000000002</v>
      </c>
      <c r="E8558">
        <v>2.3659477</v>
      </c>
      <c r="F8558" s="5">
        <f t="shared" si="133"/>
        <v>4.6382724183028357</v>
      </c>
    </row>
    <row r="8559" spans="1:6" x14ac:dyDescent="0.35">
      <c r="A8559" s="2">
        <v>45283.541666666657</v>
      </c>
      <c r="B8559" s="5">
        <v>14.91860000000003</v>
      </c>
      <c r="C8559">
        <v>69.218459999999993</v>
      </c>
      <c r="D8559">
        <v>242.54979</v>
      </c>
      <c r="E8559">
        <v>3.2409659999999998</v>
      </c>
      <c r="F8559" s="5">
        <f t="shared" si="133"/>
        <v>4.6342060543548032</v>
      </c>
    </row>
    <row r="8560" spans="1:6" x14ac:dyDescent="0.35">
      <c r="A8560" s="2">
        <v>45283.583333333343</v>
      </c>
      <c r="B8560" s="5">
        <v>14.553600000000021</v>
      </c>
      <c r="C8560">
        <v>71.597859999999997</v>
      </c>
      <c r="D8560">
        <v>122.228386</v>
      </c>
      <c r="E8560">
        <v>3.3648786999999998</v>
      </c>
      <c r="F8560" s="5">
        <f t="shared" si="133"/>
        <v>4.5993604219648017</v>
      </c>
    </row>
    <row r="8561" spans="1:6" x14ac:dyDescent="0.35">
      <c r="A8561" s="2">
        <v>45283.625</v>
      </c>
      <c r="B8561" s="5">
        <v>14.15518000000003</v>
      </c>
      <c r="C8561">
        <v>75.465429999999998</v>
      </c>
      <c r="D8561">
        <v>15.244445000000001</v>
      </c>
      <c r="E8561">
        <v>3.7471616000000001</v>
      </c>
      <c r="F8561" s="5">
        <f t="shared" si="133"/>
        <v>4.5615158881244149</v>
      </c>
    </row>
    <row r="8562" spans="1:6" x14ac:dyDescent="0.35">
      <c r="A8562" s="2">
        <v>45283.666666666657</v>
      </c>
      <c r="B8562" s="5">
        <v>13.88150000000002</v>
      </c>
      <c r="C8562">
        <v>78.369429999999994</v>
      </c>
      <c r="D8562">
        <v>0</v>
      </c>
      <c r="E8562">
        <v>3.5947292000000002</v>
      </c>
      <c r="F8562" s="5">
        <f t="shared" si="133"/>
        <v>4.5356358566175023</v>
      </c>
    </row>
    <row r="8563" spans="1:6" x14ac:dyDescent="0.35">
      <c r="A8563" s="2">
        <v>45283.708333333343</v>
      </c>
      <c r="B8563" s="5">
        <v>13.77383000000003</v>
      </c>
      <c r="C8563">
        <v>80.02131</v>
      </c>
      <c r="D8563">
        <v>0</v>
      </c>
      <c r="E8563">
        <v>3.0729125000000002</v>
      </c>
      <c r="F8563" s="5">
        <f t="shared" si="133"/>
        <v>4.5254801145074097</v>
      </c>
    </row>
    <row r="8564" spans="1:6" x14ac:dyDescent="0.35">
      <c r="A8564" s="2">
        <v>45283.75</v>
      </c>
      <c r="B8564" s="5">
        <v>13.877830000000021</v>
      </c>
      <c r="C8564">
        <v>78.76634</v>
      </c>
      <c r="D8564">
        <v>0</v>
      </c>
      <c r="E8564">
        <v>2.5689250000000001</v>
      </c>
      <c r="F8564" s="5">
        <f t="shared" si="133"/>
        <v>4.535289451270609</v>
      </c>
    </row>
    <row r="8565" spans="1:6" x14ac:dyDescent="0.35">
      <c r="A8565" s="2">
        <v>45283.791666666657</v>
      </c>
      <c r="B8565" s="5">
        <v>13.86196000000001</v>
      </c>
      <c r="C8565">
        <v>77.974630000000005</v>
      </c>
      <c r="D8565">
        <v>0</v>
      </c>
      <c r="E8565">
        <v>1.8859189000000001</v>
      </c>
      <c r="F8565" s="5">
        <f t="shared" si="133"/>
        <v>4.5337917030762087</v>
      </c>
    </row>
    <row r="8566" spans="1:6" x14ac:dyDescent="0.35">
      <c r="A8566" s="2">
        <v>45283.833333333343</v>
      </c>
      <c r="B8566" s="5">
        <v>13.816300000000011</v>
      </c>
      <c r="C8566">
        <v>76.298100000000005</v>
      </c>
      <c r="D8566">
        <v>0</v>
      </c>
      <c r="E8566">
        <v>1.6882813999999999</v>
      </c>
      <c r="F8566" s="5">
        <f t="shared" si="133"/>
        <v>4.5294842617847015</v>
      </c>
    </row>
    <row r="8567" spans="1:6" x14ac:dyDescent="0.35">
      <c r="A8567" s="2">
        <v>45283.875</v>
      </c>
      <c r="B8567" s="5">
        <v>13.80288000000002</v>
      </c>
      <c r="C8567">
        <v>77.491669999999999</v>
      </c>
      <c r="D8567">
        <v>0</v>
      </c>
      <c r="E8567">
        <v>1.8963709</v>
      </c>
      <c r="F8567" s="5">
        <f t="shared" si="133"/>
        <v>4.5282187546654731</v>
      </c>
    </row>
    <row r="8568" spans="1:6" x14ac:dyDescent="0.35">
      <c r="A8568" s="2">
        <v>45283.916666666657</v>
      </c>
      <c r="B8568" s="5">
        <v>13.20670000000001</v>
      </c>
      <c r="C8568">
        <v>77.397850000000005</v>
      </c>
      <c r="D8568">
        <v>0</v>
      </c>
      <c r="E8568">
        <v>2.9316770000000001</v>
      </c>
      <c r="F8568" s="5">
        <f t="shared" si="133"/>
        <v>4.4722278926807002</v>
      </c>
    </row>
    <row r="8569" spans="1:6" x14ac:dyDescent="0.35">
      <c r="A8569" s="2">
        <v>45283.958333333343</v>
      </c>
      <c r="B8569" s="5">
        <v>13.26675</v>
      </c>
      <c r="C8569">
        <v>76.790244999999999</v>
      </c>
      <c r="D8569">
        <v>0</v>
      </c>
      <c r="E8569">
        <v>3.2581693999999999</v>
      </c>
      <c r="F8569" s="5">
        <f t="shared" si="133"/>
        <v>4.4778472680043748</v>
      </c>
    </row>
    <row r="8570" spans="1:6" x14ac:dyDescent="0.35">
      <c r="A8570" s="2">
        <v>45284</v>
      </c>
      <c r="B8570" s="5">
        <v>13.347070000000031</v>
      </c>
      <c r="C8570">
        <v>75.83811</v>
      </c>
      <c r="D8570">
        <v>0</v>
      </c>
      <c r="E8570">
        <v>3.4241538</v>
      </c>
      <c r="F8570" s="5">
        <f t="shared" si="133"/>
        <v>4.4853705778784896</v>
      </c>
    </row>
    <row r="8571" spans="1:6" x14ac:dyDescent="0.35">
      <c r="A8571" s="2">
        <v>45284.041666666657</v>
      </c>
      <c r="B8571" s="5">
        <v>13.43936000000002</v>
      </c>
      <c r="C8571">
        <v>77.470870000000005</v>
      </c>
      <c r="D8571">
        <v>0</v>
      </c>
      <c r="E8571">
        <v>3.5584323000000002</v>
      </c>
      <c r="F8571" s="5">
        <f t="shared" si="133"/>
        <v>4.4940251142420493</v>
      </c>
    </row>
    <row r="8572" spans="1:6" x14ac:dyDescent="0.35">
      <c r="A8572" s="2">
        <v>45284.083333333343</v>
      </c>
      <c r="B8572" s="5">
        <v>13.60488000000004</v>
      </c>
      <c r="C8572">
        <v>78.708115000000006</v>
      </c>
      <c r="D8572">
        <v>0</v>
      </c>
      <c r="E8572">
        <v>3.1510818</v>
      </c>
      <c r="F8572" s="5">
        <f t="shared" si="133"/>
        <v>4.5095737106830747</v>
      </c>
    </row>
    <row r="8573" spans="1:6" x14ac:dyDescent="0.35">
      <c r="A8573" s="2">
        <v>45284.125</v>
      </c>
      <c r="B8573" s="5">
        <v>13.618070000000049</v>
      </c>
      <c r="C8573">
        <v>79.634820000000005</v>
      </c>
      <c r="D8573">
        <v>0</v>
      </c>
      <c r="E8573">
        <v>2.6460496999999998</v>
      </c>
      <c r="F8573" s="5">
        <f t="shared" si="133"/>
        <v>4.5108142362306918</v>
      </c>
    </row>
    <row r="8574" spans="1:6" x14ac:dyDescent="0.35">
      <c r="A8574" s="2">
        <v>45284.166666666657</v>
      </c>
      <c r="B8574" s="5">
        <v>13.58390000000003</v>
      </c>
      <c r="C8574">
        <v>80.60127</v>
      </c>
      <c r="D8574">
        <v>0</v>
      </c>
      <c r="E8574">
        <v>2.4957194</v>
      </c>
      <c r="F8574" s="5">
        <f t="shared" si="133"/>
        <v>4.5076009837023019</v>
      </c>
    </row>
    <row r="8575" spans="1:6" x14ac:dyDescent="0.35">
      <c r="A8575" s="2">
        <v>45284.208333333343</v>
      </c>
      <c r="B8575" s="5">
        <v>13.54287000000005</v>
      </c>
      <c r="C8575">
        <v>81.227553999999998</v>
      </c>
      <c r="D8575">
        <v>0</v>
      </c>
      <c r="E8575">
        <v>2.3768280000000002</v>
      </c>
      <c r="F8575" s="5">
        <f t="shared" si="133"/>
        <v>4.5037445795372513</v>
      </c>
    </row>
    <row r="8576" spans="1:6" x14ac:dyDescent="0.35">
      <c r="A8576" s="2">
        <v>45284.25</v>
      </c>
      <c r="B8576" s="5">
        <v>13.477200000000041</v>
      </c>
      <c r="C8576">
        <v>80.549903999999998</v>
      </c>
      <c r="D8576">
        <v>1.898889</v>
      </c>
      <c r="E8576">
        <v>2.4695024000000001</v>
      </c>
      <c r="F8576" s="5">
        <f t="shared" si="133"/>
        <v>4.4975766794992031</v>
      </c>
    </row>
    <row r="8577" spans="1:6" x14ac:dyDescent="0.35">
      <c r="A8577" s="2">
        <v>45284.291666666657</v>
      </c>
      <c r="B8577" s="5">
        <v>13.536519999999999</v>
      </c>
      <c r="C8577">
        <v>80.144679999999994</v>
      </c>
      <c r="D8577">
        <v>38.182960000000001</v>
      </c>
      <c r="E8577">
        <v>2.7786133</v>
      </c>
      <c r="F8577" s="5">
        <f t="shared" si="133"/>
        <v>4.5031479334375515</v>
      </c>
    </row>
    <row r="8578" spans="1:6" x14ac:dyDescent="0.35">
      <c r="A8578" s="2">
        <v>45284.333333333343</v>
      </c>
      <c r="B8578" s="5">
        <v>13.68398000000002</v>
      </c>
      <c r="C8578">
        <v>79.382040000000003</v>
      </c>
      <c r="D8578">
        <v>102.782104</v>
      </c>
      <c r="E8578">
        <v>3.3488091999999998</v>
      </c>
      <c r="F8578" s="5">
        <f t="shared" si="133"/>
        <v>4.5170163864434532</v>
      </c>
    </row>
    <row r="8579" spans="1:6" x14ac:dyDescent="0.35">
      <c r="A8579" s="2">
        <v>45284.375</v>
      </c>
      <c r="B8579" s="5">
        <v>13.880269999999999</v>
      </c>
      <c r="C8579">
        <v>77.316360000000003</v>
      </c>
      <c r="D8579">
        <v>162.67878999999999</v>
      </c>
      <c r="E8579">
        <v>3.4567130000000001</v>
      </c>
      <c r="F8579" s="5">
        <f t="shared" si="133"/>
        <v>4.5355197570219268</v>
      </c>
    </row>
    <row r="8580" spans="1:6" x14ac:dyDescent="0.35">
      <c r="A8580" s="2">
        <v>45284.416666666657</v>
      </c>
      <c r="B8580" s="5">
        <v>13.807029999999999</v>
      </c>
      <c r="C8580">
        <v>69.602159999999998</v>
      </c>
      <c r="D8580">
        <v>160.30950999999999</v>
      </c>
      <c r="E8580">
        <v>3.9098318000000001</v>
      </c>
      <c r="F8580" s="5">
        <f t="shared" si="133"/>
        <v>4.5286100757751662</v>
      </c>
    </row>
    <row r="8581" spans="1:6" x14ac:dyDescent="0.35">
      <c r="A8581" s="2">
        <v>45284.458333333343</v>
      </c>
      <c r="B8581" s="5">
        <v>14.10146000000003</v>
      </c>
      <c r="C8581">
        <v>68.525739999999999</v>
      </c>
      <c r="D8581">
        <v>192.67655999999999</v>
      </c>
      <c r="E8581">
        <v>4.0079209999999996</v>
      </c>
      <c r="F8581" s="5">
        <f t="shared" si="133"/>
        <v>4.5564285137029099</v>
      </c>
    </row>
    <row r="8582" spans="1:6" x14ac:dyDescent="0.35">
      <c r="A8582" s="2">
        <v>45284.5</v>
      </c>
      <c r="B8582" s="5">
        <v>14.22573</v>
      </c>
      <c r="C8582">
        <v>68.54419</v>
      </c>
      <c r="D8582">
        <v>148.23712</v>
      </c>
      <c r="E8582">
        <v>4.1379055999999999</v>
      </c>
      <c r="F8582" s="5">
        <f t="shared" ref="F8582:F8645" si="134">6.81-0.121*($H$1-B8582)+0.00063*($H$1-B8582)^2</f>
        <v>4.5682026152407262</v>
      </c>
    </row>
    <row r="8583" spans="1:6" x14ac:dyDescent="0.35">
      <c r="A8583" s="2">
        <v>45284.541666666657</v>
      </c>
      <c r="B8583" s="5">
        <v>14.252830000000021</v>
      </c>
      <c r="C8583">
        <v>69.783519999999996</v>
      </c>
      <c r="D8583">
        <v>147.98389</v>
      </c>
      <c r="E8583">
        <v>3.6096387000000001</v>
      </c>
      <c r="F8583" s="5">
        <f t="shared" si="134"/>
        <v>4.570772819695609</v>
      </c>
    </row>
    <row r="8584" spans="1:6" x14ac:dyDescent="0.35">
      <c r="A8584" s="2">
        <v>45284.583333333343</v>
      </c>
      <c r="B8584" s="5">
        <v>14.31460000000004</v>
      </c>
      <c r="C8584">
        <v>70.727744999999999</v>
      </c>
      <c r="D8584">
        <v>56.165733000000003</v>
      </c>
      <c r="E8584">
        <v>2.9113707999999998</v>
      </c>
      <c r="F8584" s="5">
        <f t="shared" si="134"/>
        <v>4.5766346370908035</v>
      </c>
    </row>
    <row r="8585" spans="1:6" x14ac:dyDescent="0.35">
      <c r="A8585" s="2">
        <v>45284.625</v>
      </c>
      <c r="B8585" s="5">
        <v>14.16323</v>
      </c>
      <c r="C8585">
        <v>72.335279999999997</v>
      </c>
      <c r="D8585">
        <v>10.306666</v>
      </c>
      <c r="E8585">
        <v>2.8250182000000001</v>
      </c>
      <c r="F8585" s="5">
        <f t="shared" si="134"/>
        <v>4.5622785499407268</v>
      </c>
    </row>
    <row r="8586" spans="1:6" x14ac:dyDescent="0.35">
      <c r="A8586" s="2">
        <v>45284.666666666657</v>
      </c>
      <c r="B8586" s="5">
        <v>13.94570000000004</v>
      </c>
      <c r="C8586">
        <v>76.118160000000003</v>
      </c>
      <c r="D8586">
        <v>0</v>
      </c>
      <c r="E8586">
        <v>2.4744584999999999</v>
      </c>
      <c r="F8586" s="5">
        <f t="shared" si="134"/>
        <v>4.5416983355487028</v>
      </c>
    </row>
    <row r="8587" spans="1:6" x14ac:dyDescent="0.35">
      <c r="A8587" s="2">
        <v>45284.708333333343</v>
      </c>
      <c r="B8587" s="5">
        <v>13.809470000000029</v>
      </c>
      <c r="C8587">
        <v>77.335685999999995</v>
      </c>
      <c r="D8587">
        <v>0</v>
      </c>
      <c r="E8587">
        <v>2.3302404999999999</v>
      </c>
      <c r="F8587" s="5">
        <f t="shared" si="134"/>
        <v>4.5288401638589697</v>
      </c>
    </row>
    <row r="8588" spans="1:6" x14ac:dyDescent="0.35">
      <c r="A8588" s="2">
        <v>45284.75</v>
      </c>
      <c r="B8588" s="5">
        <v>13.69424000000004</v>
      </c>
      <c r="C8588">
        <v>78.837109999999996</v>
      </c>
      <c r="D8588">
        <v>0</v>
      </c>
      <c r="E8588">
        <v>2.2538562</v>
      </c>
      <c r="F8588" s="5">
        <f t="shared" si="134"/>
        <v>4.5179823477818912</v>
      </c>
    </row>
    <row r="8589" spans="1:6" x14ac:dyDescent="0.35">
      <c r="A8589" s="2">
        <v>45284.791666666657</v>
      </c>
      <c r="B8589" s="5">
        <v>13.576560000000031</v>
      </c>
      <c r="C8589">
        <v>80.209440000000001</v>
      </c>
      <c r="D8589">
        <v>0</v>
      </c>
      <c r="E8589">
        <v>2.1422276</v>
      </c>
      <c r="F8589" s="5">
        <f t="shared" si="134"/>
        <v>4.5069109423031701</v>
      </c>
    </row>
    <row r="8590" spans="1:6" x14ac:dyDescent="0.35">
      <c r="A8590" s="2">
        <v>45284.833333333343</v>
      </c>
      <c r="B8590" s="5">
        <v>13.497700000000011</v>
      </c>
      <c r="C8590">
        <v>80.096419999999995</v>
      </c>
      <c r="D8590">
        <v>0</v>
      </c>
      <c r="E8590">
        <v>1.9432343999999999</v>
      </c>
      <c r="F8590" s="5">
        <f t="shared" si="134"/>
        <v>4.499501510332701</v>
      </c>
    </row>
    <row r="8591" spans="1:6" x14ac:dyDescent="0.35">
      <c r="A8591" s="2">
        <v>45284.875</v>
      </c>
      <c r="B8591" s="5">
        <v>13.573880000000029</v>
      </c>
      <c r="C8591">
        <v>79.990750000000006</v>
      </c>
      <c r="D8591">
        <v>0</v>
      </c>
      <c r="E8591">
        <v>1.9572208</v>
      </c>
      <c r="F8591" s="5">
        <f t="shared" si="134"/>
        <v>4.5066590095002743</v>
      </c>
    </row>
    <row r="8592" spans="1:6" x14ac:dyDescent="0.35">
      <c r="A8592" s="2">
        <v>45284.916666666657</v>
      </c>
      <c r="B8592" s="5">
        <v>13.26650000000001</v>
      </c>
      <c r="C8592">
        <v>79.749099999999999</v>
      </c>
      <c r="D8592">
        <v>0</v>
      </c>
      <c r="E8592">
        <v>2.1654054999999999</v>
      </c>
      <c r="F8592" s="5">
        <f t="shared" si="134"/>
        <v>4.477823864017501</v>
      </c>
    </row>
    <row r="8593" spans="1:6" x14ac:dyDescent="0.35">
      <c r="A8593" s="2">
        <v>45284.958333333343</v>
      </c>
      <c r="B8593" s="5">
        <v>13.27554000000003</v>
      </c>
      <c r="C8593">
        <v>79.185730000000007</v>
      </c>
      <c r="D8593">
        <v>0</v>
      </c>
      <c r="E8593">
        <v>2.1317596000000001</v>
      </c>
      <c r="F8593" s="5">
        <f t="shared" si="134"/>
        <v>4.4786702022437099</v>
      </c>
    </row>
    <row r="8594" spans="1:6" x14ac:dyDescent="0.35">
      <c r="A8594" s="2">
        <v>45285</v>
      </c>
      <c r="B8594" s="5">
        <v>13.346100000000041</v>
      </c>
      <c r="C8594">
        <v>79.202420000000004</v>
      </c>
      <c r="D8594">
        <v>0</v>
      </c>
      <c r="E8594">
        <v>1.4831026</v>
      </c>
      <c r="F8594" s="5">
        <f t="shared" si="134"/>
        <v>4.4852796726823039</v>
      </c>
    </row>
    <row r="8595" spans="1:6" x14ac:dyDescent="0.35">
      <c r="A8595" s="2">
        <v>45285.041666666657</v>
      </c>
      <c r="B8595" s="5">
        <v>13.313129999999999</v>
      </c>
      <c r="C8595">
        <v>79.758290000000002</v>
      </c>
      <c r="D8595">
        <v>0</v>
      </c>
      <c r="E8595">
        <v>1.337267</v>
      </c>
      <c r="F8595" s="5">
        <f t="shared" si="134"/>
        <v>4.4821905381500473</v>
      </c>
    </row>
    <row r="8596" spans="1:6" x14ac:dyDescent="0.35">
      <c r="A8596" s="2">
        <v>45285.083333333343</v>
      </c>
      <c r="B8596" s="5">
        <v>13.31484</v>
      </c>
      <c r="C8596">
        <v>80.458029999999994</v>
      </c>
      <c r="D8596">
        <v>0</v>
      </c>
      <c r="E8596">
        <v>1.4991570999999999</v>
      </c>
      <c r="F8596" s="5">
        <f t="shared" si="134"/>
        <v>4.4823507234621278</v>
      </c>
    </row>
    <row r="8597" spans="1:6" x14ac:dyDescent="0.35">
      <c r="A8597" s="2">
        <v>45285.125</v>
      </c>
      <c r="B8597" s="5">
        <v>13.25747000000001</v>
      </c>
      <c r="C8597">
        <v>80.211074999999994</v>
      </c>
      <c r="D8597">
        <v>0</v>
      </c>
      <c r="E8597">
        <v>1.6780223000000001</v>
      </c>
      <c r="F8597" s="5">
        <f t="shared" si="134"/>
        <v>4.4769785648045684</v>
      </c>
    </row>
    <row r="8598" spans="1:6" x14ac:dyDescent="0.35">
      <c r="A8598" s="2">
        <v>45285.166666666657</v>
      </c>
      <c r="B8598" s="5">
        <v>13.203760000000051</v>
      </c>
      <c r="C8598">
        <v>81.040800000000004</v>
      </c>
      <c r="D8598">
        <v>0</v>
      </c>
      <c r="E8598">
        <v>1.6885192</v>
      </c>
      <c r="F8598" s="5">
        <f t="shared" si="134"/>
        <v>4.4719528892266931</v>
      </c>
    </row>
    <row r="8599" spans="1:6" x14ac:dyDescent="0.35">
      <c r="A8599" s="2">
        <v>45285.208333333343</v>
      </c>
      <c r="B8599" s="5">
        <v>12.99575000000004</v>
      </c>
      <c r="C8599">
        <v>82.515784999999994</v>
      </c>
      <c r="D8599">
        <v>0</v>
      </c>
      <c r="E8599">
        <v>1.2157623</v>
      </c>
      <c r="F8599" s="5">
        <f t="shared" si="134"/>
        <v>4.4525235713793787</v>
      </c>
    </row>
    <row r="8600" spans="1:6" x14ac:dyDescent="0.35">
      <c r="A8600" s="2">
        <v>45285.25</v>
      </c>
      <c r="B8600" s="5">
        <v>12.914200000000051</v>
      </c>
      <c r="C8600">
        <v>83.295169999999999</v>
      </c>
      <c r="D8600">
        <v>2.4211109999999998</v>
      </c>
      <c r="E8600">
        <v>0.90475609999999995</v>
      </c>
      <c r="F8600" s="5">
        <f t="shared" si="134"/>
        <v>4.4449212138332044</v>
      </c>
    </row>
    <row r="8601" spans="1:6" x14ac:dyDescent="0.35">
      <c r="A8601" s="2">
        <v>45285.291666666657</v>
      </c>
      <c r="B8601" s="5">
        <v>12.859770000000029</v>
      </c>
      <c r="C8601">
        <v>83.716809999999995</v>
      </c>
      <c r="D8601">
        <v>60.996856999999999</v>
      </c>
      <c r="E8601">
        <v>1.1287054000000001</v>
      </c>
      <c r="F8601" s="5">
        <f t="shared" si="134"/>
        <v>4.4398517342053285</v>
      </c>
    </row>
    <row r="8602" spans="1:6" x14ac:dyDescent="0.35">
      <c r="A8602" s="2">
        <v>45285.333333333343</v>
      </c>
      <c r="B8602" s="5">
        <v>13.06094000000002</v>
      </c>
      <c r="C8602">
        <v>81.940989999999999</v>
      </c>
      <c r="D8602">
        <v>149.78639999999999</v>
      </c>
      <c r="E8602">
        <v>1.4857990000000001</v>
      </c>
      <c r="F8602" s="5">
        <f t="shared" si="134"/>
        <v>4.458606822820669</v>
      </c>
    </row>
    <row r="8603" spans="1:6" x14ac:dyDescent="0.35">
      <c r="A8603" s="2">
        <v>45285.375</v>
      </c>
      <c r="B8603" s="5">
        <v>13.49600000000004</v>
      </c>
      <c r="C8603">
        <v>79.777625999999998</v>
      </c>
      <c r="D8603">
        <v>233.93622999999999</v>
      </c>
      <c r="E8603">
        <v>1.7617925000000001</v>
      </c>
      <c r="F8603" s="5">
        <f t="shared" si="134"/>
        <v>4.499341870080003</v>
      </c>
    </row>
    <row r="8604" spans="1:6" x14ac:dyDescent="0.35">
      <c r="A8604" s="2">
        <v>45285.416666666657</v>
      </c>
      <c r="B8604" s="5">
        <v>14.157370000000009</v>
      </c>
      <c r="C8604">
        <v>72.981384000000006</v>
      </c>
      <c r="D8604">
        <v>280.86309999999997</v>
      </c>
      <c r="E8604">
        <v>2.2534543999999999</v>
      </c>
      <c r="F8604" s="5">
        <f t="shared" si="134"/>
        <v>4.5617233619496469</v>
      </c>
    </row>
    <row r="8605" spans="1:6" x14ac:dyDescent="0.35">
      <c r="A8605" s="2">
        <v>45285.458333333343</v>
      </c>
      <c r="B8605" s="5">
        <v>14.52188000000001</v>
      </c>
      <c r="C8605">
        <v>70.733795000000001</v>
      </c>
      <c r="D8605">
        <v>256.33100000000002</v>
      </c>
      <c r="E8605">
        <v>2.7787272999999999</v>
      </c>
      <c r="F8605" s="5">
        <f t="shared" si="134"/>
        <v>4.5963401212026733</v>
      </c>
    </row>
    <row r="8606" spans="1:6" x14ac:dyDescent="0.35">
      <c r="A8606" s="2">
        <v>45285.5</v>
      </c>
      <c r="B8606" s="5">
        <v>14.642480000000029</v>
      </c>
      <c r="C8606">
        <v>69.402929999999998</v>
      </c>
      <c r="D8606">
        <v>204.67098999999999</v>
      </c>
      <c r="E8606">
        <v>2.6773193000000002</v>
      </c>
      <c r="F8606" s="5">
        <f t="shared" si="134"/>
        <v>4.6078301109467548</v>
      </c>
    </row>
    <row r="8607" spans="1:6" x14ac:dyDescent="0.35">
      <c r="A8607" s="2">
        <v>45285.541666666657</v>
      </c>
      <c r="B8607" s="5">
        <v>14.70327000000003</v>
      </c>
      <c r="C8607">
        <v>70.016914</v>
      </c>
      <c r="D8607">
        <v>134.15647999999999</v>
      </c>
      <c r="E8607">
        <v>2.1097698</v>
      </c>
      <c r="F8607" s="5">
        <f t="shared" si="134"/>
        <v>4.613628736676529</v>
      </c>
    </row>
    <row r="8608" spans="1:6" x14ac:dyDescent="0.35">
      <c r="A8608" s="2">
        <v>45285.583333333343</v>
      </c>
      <c r="B8608" s="5">
        <v>14.68008000000003</v>
      </c>
      <c r="C8608">
        <v>70.694429999999997</v>
      </c>
      <c r="D8608">
        <v>74.337350000000001</v>
      </c>
      <c r="E8608">
        <v>1.4821607000000001</v>
      </c>
      <c r="F8608" s="5">
        <f t="shared" si="134"/>
        <v>4.6114161437480341</v>
      </c>
    </row>
    <row r="8609" spans="1:6" x14ac:dyDescent="0.35">
      <c r="A8609" s="2">
        <v>45285.625</v>
      </c>
      <c r="B8609" s="5">
        <v>14.38810000000001</v>
      </c>
      <c r="C8609">
        <v>71.759950000000003</v>
      </c>
      <c r="D8609">
        <v>13.724444</v>
      </c>
      <c r="E8609">
        <v>1.2277849999999999</v>
      </c>
      <c r="F8609" s="5">
        <f t="shared" si="134"/>
        <v>4.5836158656143002</v>
      </c>
    </row>
    <row r="8610" spans="1:6" x14ac:dyDescent="0.35">
      <c r="A8610" s="2">
        <v>45285.666666666657</v>
      </c>
      <c r="B8610" s="5">
        <v>13.29653000000002</v>
      </c>
      <c r="C8610">
        <v>77.911510000000007</v>
      </c>
      <c r="D8610">
        <v>0</v>
      </c>
      <c r="E8610">
        <v>1.2806818</v>
      </c>
      <c r="F8610" s="5">
        <f t="shared" si="134"/>
        <v>4.4806357143257687</v>
      </c>
    </row>
    <row r="8611" spans="1:6" x14ac:dyDescent="0.35">
      <c r="A8611" s="2">
        <v>45285.708333333343</v>
      </c>
      <c r="B8611" s="5">
        <v>12.56143000000003</v>
      </c>
      <c r="C8611">
        <v>81.647514000000001</v>
      </c>
      <c r="D8611">
        <v>0</v>
      </c>
      <c r="E8611">
        <v>1.3751021999999999</v>
      </c>
      <c r="F8611" s="5">
        <f t="shared" si="134"/>
        <v>4.4121313668962898</v>
      </c>
    </row>
    <row r="8612" spans="1:6" x14ac:dyDescent="0.35">
      <c r="A8612" s="2">
        <v>45285.75</v>
      </c>
      <c r="B8612" s="5">
        <v>11.880269999999999</v>
      </c>
      <c r="C8612">
        <v>82.630459999999999</v>
      </c>
      <c r="D8612">
        <v>0</v>
      </c>
      <c r="E8612">
        <v>1.4713693000000001</v>
      </c>
      <c r="F8612" s="5">
        <f t="shared" si="134"/>
        <v>4.3492614766219262</v>
      </c>
    </row>
    <row r="8613" spans="1:6" x14ac:dyDescent="0.35">
      <c r="A8613" s="2">
        <v>45285.791666666657</v>
      </c>
      <c r="B8613" s="5">
        <v>11.688129999999999</v>
      </c>
      <c r="C8613">
        <v>83.553084999999996</v>
      </c>
      <c r="D8613">
        <v>0</v>
      </c>
      <c r="E8613">
        <v>1.3783215</v>
      </c>
      <c r="F8613" s="5">
        <f t="shared" si="134"/>
        <v>4.3316329982250465</v>
      </c>
    </row>
    <row r="8614" spans="1:6" x14ac:dyDescent="0.35">
      <c r="A8614" s="2">
        <v>45285.833333333343</v>
      </c>
      <c r="B8614" s="5">
        <v>11.567769999999999</v>
      </c>
      <c r="C8614">
        <v>84.517920000000004</v>
      </c>
      <c r="D8614">
        <v>0</v>
      </c>
      <c r="E8614">
        <v>1.3848324999999999</v>
      </c>
      <c r="F8614" s="5">
        <f t="shared" si="134"/>
        <v>4.3206138937469269</v>
      </c>
    </row>
    <row r="8615" spans="1:6" x14ac:dyDescent="0.35">
      <c r="A8615" s="2">
        <v>45285.875</v>
      </c>
      <c r="B8615" s="5">
        <v>11.50650000000002</v>
      </c>
      <c r="C8615">
        <v>84.540310000000005</v>
      </c>
      <c r="D8615">
        <v>0</v>
      </c>
      <c r="E8615">
        <v>1.5044010999999999</v>
      </c>
      <c r="F8615" s="5">
        <f t="shared" si="134"/>
        <v>4.3150115616175011</v>
      </c>
    </row>
    <row r="8616" spans="1:6" x14ac:dyDescent="0.35">
      <c r="A8616" s="2">
        <v>45285.916666666657</v>
      </c>
      <c r="B8616" s="5">
        <v>10.869529999999999</v>
      </c>
      <c r="C8616">
        <v>87.01146</v>
      </c>
      <c r="D8616">
        <v>0</v>
      </c>
      <c r="E8616">
        <v>1.4505699999999999</v>
      </c>
      <c r="F8616" s="5">
        <f t="shared" si="134"/>
        <v>4.2570492669251667</v>
      </c>
    </row>
    <row r="8617" spans="1:6" x14ac:dyDescent="0.35">
      <c r="A8617" s="2">
        <v>45285.958333333343</v>
      </c>
      <c r="B8617" s="5">
        <v>10.747949999999999</v>
      </c>
      <c r="C8617">
        <v>87.941329999999994</v>
      </c>
      <c r="D8617">
        <v>0</v>
      </c>
      <c r="E8617">
        <v>1.6747974999999999</v>
      </c>
      <c r="F8617" s="5">
        <f t="shared" si="134"/>
        <v>4.2460439653975746</v>
      </c>
    </row>
    <row r="8618" spans="1:6" x14ac:dyDescent="0.35">
      <c r="A8618" s="2">
        <v>45286</v>
      </c>
      <c r="B8618" s="5">
        <v>10.91592000000003</v>
      </c>
      <c r="C8618">
        <v>88.665985000000006</v>
      </c>
      <c r="D8618">
        <v>0</v>
      </c>
      <c r="E8618">
        <v>1.48017</v>
      </c>
      <c r="F8618" s="5">
        <f t="shared" si="134"/>
        <v>4.2612533529512344</v>
      </c>
    </row>
    <row r="8619" spans="1:6" x14ac:dyDescent="0.35">
      <c r="A8619" s="2">
        <v>45286.041666666657</v>
      </c>
      <c r="B8619" s="5">
        <v>10.929349999999999</v>
      </c>
      <c r="C8619">
        <v>89.844359999999995</v>
      </c>
      <c r="D8619">
        <v>0</v>
      </c>
      <c r="E8619">
        <v>1.1557394999999999</v>
      </c>
      <c r="F8619" s="5">
        <f t="shared" si="134"/>
        <v>4.2624709505961746</v>
      </c>
    </row>
    <row r="8620" spans="1:6" x14ac:dyDescent="0.35">
      <c r="A8620" s="2">
        <v>45286.083333333343</v>
      </c>
      <c r="B8620" s="5">
        <v>11.002830000000021</v>
      </c>
      <c r="C8620">
        <v>90.021259999999998</v>
      </c>
      <c r="D8620">
        <v>0</v>
      </c>
      <c r="E8620">
        <v>0.95953849999999996</v>
      </c>
      <c r="F8620" s="5">
        <f t="shared" si="134"/>
        <v>4.2691368558456091</v>
      </c>
    </row>
    <row r="8621" spans="1:6" x14ac:dyDescent="0.35">
      <c r="A8621" s="2">
        <v>45286.125</v>
      </c>
      <c r="B8621" s="5">
        <v>10.89640000000003</v>
      </c>
      <c r="C8621">
        <v>89.936424000000002</v>
      </c>
      <c r="D8621">
        <v>0</v>
      </c>
      <c r="E8621">
        <v>0.99167780000000005</v>
      </c>
      <c r="F8621" s="5">
        <f t="shared" si="134"/>
        <v>4.2594840257648023</v>
      </c>
    </row>
    <row r="8622" spans="1:6" x14ac:dyDescent="0.35">
      <c r="A8622" s="2">
        <v>45286.166666666657</v>
      </c>
      <c r="B8622" s="5">
        <v>10.722560000000041</v>
      </c>
      <c r="C8622">
        <v>91.11721</v>
      </c>
      <c r="D8622">
        <v>0</v>
      </c>
      <c r="E8622">
        <v>1.0252652</v>
      </c>
      <c r="F8622" s="5">
        <f t="shared" si="134"/>
        <v>4.2437480385607715</v>
      </c>
    </row>
    <row r="8623" spans="1:6" x14ac:dyDescent="0.35">
      <c r="A8623" s="2">
        <v>45286.208333333343</v>
      </c>
      <c r="B8623" s="5">
        <v>10.78018000000003</v>
      </c>
      <c r="C8623">
        <v>91.423835999999994</v>
      </c>
      <c r="D8623">
        <v>0</v>
      </c>
      <c r="E8623">
        <v>0.79207384999999997</v>
      </c>
      <c r="F8623" s="5">
        <f t="shared" si="134"/>
        <v>4.2489595789244143</v>
      </c>
    </row>
    <row r="8624" spans="1:6" x14ac:dyDescent="0.35">
      <c r="A8624" s="2">
        <v>45286.25</v>
      </c>
      <c r="B8624" s="5">
        <v>10.95327000000003</v>
      </c>
      <c r="C8624">
        <v>90.503730000000004</v>
      </c>
      <c r="D8624">
        <v>2.3766668000000002</v>
      </c>
      <c r="E8624">
        <v>0.88032200000000005</v>
      </c>
      <c r="F8624" s="5">
        <f t="shared" si="134"/>
        <v>4.2646401609265299</v>
      </c>
    </row>
    <row r="8625" spans="1:6" x14ac:dyDescent="0.35">
      <c r="A8625" s="2">
        <v>45286.291666666657</v>
      </c>
      <c r="B8625" s="5">
        <v>11.225500000000009</v>
      </c>
      <c r="C8625">
        <v>90.302359999999993</v>
      </c>
      <c r="D8625">
        <v>56.652847000000001</v>
      </c>
      <c r="E8625">
        <v>1.0211650000000001</v>
      </c>
      <c r="F8625" s="5">
        <f t="shared" si="134"/>
        <v>4.2893784156575006</v>
      </c>
    </row>
    <row r="8626" spans="1:6" x14ac:dyDescent="0.35">
      <c r="A8626" s="2">
        <v>45286.333333333343</v>
      </c>
      <c r="B8626" s="5">
        <v>11.71816000000001</v>
      </c>
      <c r="C8626">
        <v>88.736084000000005</v>
      </c>
      <c r="D8626">
        <v>113.2659</v>
      </c>
      <c r="E8626">
        <v>1.0629557000000001</v>
      </c>
      <c r="F8626" s="5">
        <f t="shared" si="134"/>
        <v>4.3343851264849285</v>
      </c>
    </row>
    <row r="8627" spans="1:6" x14ac:dyDescent="0.35">
      <c r="A8627" s="2">
        <v>45286.375</v>
      </c>
      <c r="B8627" s="5">
        <v>12.55874</v>
      </c>
      <c r="C8627">
        <v>85.957319999999996</v>
      </c>
      <c r="D8627">
        <v>231.21922000000001</v>
      </c>
      <c r="E8627">
        <v>1.0899829999999999</v>
      </c>
      <c r="F8627" s="5">
        <f t="shared" si="134"/>
        <v>4.411881934744188</v>
      </c>
    </row>
    <row r="8628" spans="1:6" x14ac:dyDescent="0.35">
      <c r="A8628" s="2">
        <v>45286.416666666657</v>
      </c>
      <c r="B8628" s="5">
        <v>13.84634</v>
      </c>
      <c r="C8628">
        <v>74.774154999999993</v>
      </c>
      <c r="D8628">
        <v>245.51660000000001</v>
      </c>
      <c r="E8628">
        <v>0.58894305999999996</v>
      </c>
      <c r="F8628" s="5">
        <f t="shared" si="134"/>
        <v>4.5323178587792281</v>
      </c>
    </row>
    <row r="8629" spans="1:6" x14ac:dyDescent="0.35">
      <c r="A8629" s="2">
        <v>45286.458333333343</v>
      </c>
      <c r="B8629" s="5">
        <v>14.37050000000005</v>
      </c>
      <c r="C8629">
        <v>70.076419999999999</v>
      </c>
      <c r="D8629">
        <v>241.15488999999999</v>
      </c>
      <c r="E8629">
        <v>1.1508025</v>
      </c>
      <c r="F8629" s="5">
        <f t="shared" si="134"/>
        <v>4.5819435502575043</v>
      </c>
    </row>
    <row r="8630" spans="1:6" x14ac:dyDescent="0.35">
      <c r="A8630" s="2">
        <v>45286.5</v>
      </c>
      <c r="B8630" s="5">
        <v>14.466200000000009</v>
      </c>
      <c r="C8630">
        <v>71.195610000000002</v>
      </c>
      <c r="D8630">
        <v>188.21223000000001</v>
      </c>
      <c r="E8630">
        <v>1.8305627</v>
      </c>
      <c r="F8630" s="5">
        <f t="shared" si="134"/>
        <v>4.5910414737372003</v>
      </c>
    </row>
    <row r="8631" spans="1:6" x14ac:dyDescent="0.35">
      <c r="A8631" s="2">
        <v>45286.541666666657</v>
      </c>
      <c r="B8631" s="5">
        <v>14.514060000000031</v>
      </c>
      <c r="C8631">
        <v>71.875693999999996</v>
      </c>
      <c r="D8631">
        <v>131.27354</v>
      </c>
      <c r="E8631">
        <v>1.7119157</v>
      </c>
      <c r="F8631" s="5">
        <f t="shared" si="134"/>
        <v>4.5955957147406714</v>
      </c>
    </row>
    <row r="8632" spans="1:6" x14ac:dyDescent="0.35">
      <c r="A8632" s="2">
        <v>45286.583333333343</v>
      </c>
      <c r="B8632" s="5">
        <v>14.452540000000001</v>
      </c>
      <c r="C8632">
        <v>73.093289999999996</v>
      </c>
      <c r="D8632">
        <v>61.741253</v>
      </c>
      <c r="E8632">
        <v>0.88698750000000004</v>
      </c>
      <c r="F8632" s="5">
        <f t="shared" si="134"/>
        <v>4.5897421508445087</v>
      </c>
    </row>
    <row r="8633" spans="1:6" x14ac:dyDescent="0.35">
      <c r="A8633" s="2">
        <v>45286.625</v>
      </c>
      <c r="B8633" s="5">
        <v>14.159570000000031</v>
      </c>
      <c r="C8633">
        <v>74.928460000000001</v>
      </c>
      <c r="D8633">
        <v>12.366667</v>
      </c>
      <c r="E8633">
        <v>6.9553785000000007E-2</v>
      </c>
      <c r="F8633" s="5">
        <f t="shared" si="134"/>
        <v>4.5619317892284901</v>
      </c>
    </row>
    <row r="8634" spans="1:6" x14ac:dyDescent="0.35">
      <c r="A8634" s="2">
        <v>45286.666666666657</v>
      </c>
      <c r="B8634" s="5">
        <v>13.37954000000002</v>
      </c>
      <c r="C8634">
        <v>80.115134999999995</v>
      </c>
      <c r="D8634">
        <v>0</v>
      </c>
      <c r="E8634">
        <v>0.73561659999999995</v>
      </c>
      <c r="F8634" s="5">
        <f t="shared" si="134"/>
        <v>4.4884142430853098</v>
      </c>
    </row>
    <row r="8635" spans="1:6" x14ac:dyDescent="0.35">
      <c r="A8635" s="2">
        <v>45286.708333333343</v>
      </c>
      <c r="B8635" s="5">
        <v>13.273340000000021</v>
      </c>
      <c r="C8635">
        <v>81.530590000000004</v>
      </c>
      <c r="D8635">
        <v>0</v>
      </c>
      <c r="E8635">
        <v>1.0267314999999999</v>
      </c>
      <c r="F8635" s="5">
        <f t="shared" si="134"/>
        <v>4.4784642254960287</v>
      </c>
    </row>
    <row r="8636" spans="1:6" x14ac:dyDescent="0.35">
      <c r="A8636" s="2">
        <v>45286.75</v>
      </c>
      <c r="B8636" s="5">
        <v>13.05190000000005</v>
      </c>
      <c r="C8636">
        <v>83.700659999999999</v>
      </c>
      <c r="D8636">
        <v>0</v>
      </c>
      <c r="E8636">
        <v>1.1070571</v>
      </c>
      <c r="F8636" s="5">
        <f t="shared" si="134"/>
        <v>4.4577629289743044</v>
      </c>
    </row>
    <row r="8637" spans="1:6" x14ac:dyDescent="0.35">
      <c r="A8637" s="2">
        <v>45286.791666666657</v>
      </c>
      <c r="B8637" s="5">
        <v>13.01650000000001</v>
      </c>
      <c r="C8637">
        <v>84.317070000000001</v>
      </c>
      <c r="D8637">
        <v>0</v>
      </c>
      <c r="E8637">
        <v>1.0082469999999999</v>
      </c>
      <c r="F8637" s="5">
        <f t="shared" si="134"/>
        <v>4.4544592915174999</v>
      </c>
    </row>
    <row r="8638" spans="1:6" x14ac:dyDescent="0.35">
      <c r="A8638" s="2">
        <v>45286.833333333343</v>
      </c>
      <c r="B8638" s="5">
        <v>12.95400000000001</v>
      </c>
      <c r="C8638">
        <v>85.186409999999995</v>
      </c>
      <c r="D8638">
        <v>0</v>
      </c>
      <c r="E8638">
        <v>1.1678771999999999</v>
      </c>
      <c r="F8638" s="5">
        <f t="shared" si="134"/>
        <v>4.4486304530800007</v>
      </c>
    </row>
    <row r="8639" spans="1:6" x14ac:dyDescent="0.35">
      <c r="A8639" s="2">
        <v>45286.875</v>
      </c>
      <c r="B8639" s="5">
        <v>12.29360000000003</v>
      </c>
      <c r="C8639">
        <v>85.15137</v>
      </c>
      <c r="D8639">
        <v>0</v>
      </c>
      <c r="E8639">
        <v>1.2901522999999999</v>
      </c>
      <c r="F8639" s="5">
        <f t="shared" si="134"/>
        <v>4.3873413786048028</v>
      </c>
    </row>
    <row r="8640" spans="1:6" x14ac:dyDescent="0.35">
      <c r="A8640" s="2">
        <v>45286.916666666657</v>
      </c>
      <c r="B8640" s="5">
        <v>12.45620000000002</v>
      </c>
      <c r="C8640">
        <v>84.626350000000002</v>
      </c>
      <c r="D8640">
        <v>0</v>
      </c>
      <c r="E8640">
        <v>1.1168905</v>
      </c>
      <c r="F8640" s="5">
        <f t="shared" si="134"/>
        <v>4.4023806386172017</v>
      </c>
    </row>
    <row r="8641" spans="1:6" x14ac:dyDescent="0.35">
      <c r="A8641" s="2">
        <v>45286.958333333343</v>
      </c>
      <c r="B8641" s="5">
        <v>12.46720000000005</v>
      </c>
      <c r="C8641">
        <v>83.992226000000002</v>
      </c>
      <c r="D8641">
        <v>0</v>
      </c>
      <c r="E8641">
        <v>1.0827358</v>
      </c>
      <c r="F8641" s="5">
        <f t="shared" si="134"/>
        <v>4.4033992577792045</v>
      </c>
    </row>
    <row r="8642" spans="1:6" x14ac:dyDescent="0.35">
      <c r="A8642" s="2">
        <v>45287</v>
      </c>
      <c r="B8642" s="5">
        <v>12.217920000000049</v>
      </c>
      <c r="C8642">
        <v>83.514465000000001</v>
      </c>
      <c r="D8642">
        <v>0</v>
      </c>
      <c r="E8642">
        <v>1.2769599</v>
      </c>
      <c r="F8642" s="5">
        <f t="shared" si="134"/>
        <v>4.3803529165496364</v>
      </c>
    </row>
    <row r="8643" spans="1:6" x14ac:dyDescent="0.35">
      <c r="A8643" s="2">
        <v>45287.041666666657</v>
      </c>
      <c r="B8643" s="5">
        <v>12.13760000000002</v>
      </c>
      <c r="C8643">
        <v>81.540869999999998</v>
      </c>
      <c r="D8643">
        <v>0</v>
      </c>
      <c r="E8643">
        <v>1.5189646000000001</v>
      </c>
      <c r="F8643" s="5">
        <f t="shared" si="134"/>
        <v>4.3729438802688012</v>
      </c>
    </row>
    <row r="8644" spans="1:6" x14ac:dyDescent="0.35">
      <c r="A8644" s="2">
        <v>45287.083333333343</v>
      </c>
      <c r="B8644" s="5">
        <v>11.90225000000004</v>
      </c>
      <c r="C8644">
        <v>82.257805000000005</v>
      </c>
      <c r="D8644">
        <v>0</v>
      </c>
      <c r="E8644">
        <v>1.3365061</v>
      </c>
      <c r="F8644" s="5">
        <f t="shared" si="134"/>
        <v>4.3512810646893785</v>
      </c>
    </row>
    <row r="8645" spans="1:6" x14ac:dyDescent="0.35">
      <c r="A8645" s="2">
        <v>45287.125</v>
      </c>
      <c r="B8645" s="5">
        <v>11.79850000000005</v>
      </c>
      <c r="C8645">
        <v>82.013855000000007</v>
      </c>
      <c r="D8645">
        <v>0</v>
      </c>
      <c r="E8645">
        <v>1.2647963</v>
      </c>
      <c r="F8645" s="5">
        <f t="shared" si="134"/>
        <v>4.3417535494175041</v>
      </c>
    </row>
    <row r="8646" spans="1:6" x14ac:dyDescent="0.35">
      <c r="A8646" s="2">
        <v>45287.166666666657</v>
      </c>
      <c r="B8646" s="5">
        <v>11.794820000000019</v>
      </c>
      <c r="C8646">
        <v>82.259979999999999</v>
      </c>
      <c r="D8646">
        <v>0</v>
      </c>
      <c r="E8646">
        <v>1.5586637000000001</v>
      </c>
      <c r="F8646" s="5">
        <f t="shared" ref="F8646:F8709" si="135">6.81-0.121*($H$1-B8646)+0.00063*($H$1-B8646)^2</f>
        <v>4.3414158586644138</v>
      </c>
    </row>
    <row r="8647" spans="1:6" x14ac:dyDescent="0.35">
      <c r="A8647" s="2">
        <v>45287.208333333343</v>
      </c>
      <c r="B8647" s="5">
        <v>11.522850000000011</v>
      </c>
      <c r="C8647">
        <v>83.05856</v>
      </c>
      <c r="D8647">
        <v>0</v>
      </c>
      <c r="E8647">
        <v>1.8519350999999999</v>
      </c>
      <c r="F8647" s="5">
        <f t="shared" si="135"/>
        <v>4.3165060904371764</v>
      </c>
    </row>
    <row r="8648" spans="1:6" x14ac:dyDescent="0.35">
      <c r="A8648" s="2">
        <v>45287.25</v>
      </c>
      <c r="B8648" s="5">
        <v>11.357320000000019</v>
      </c>
      <c r="C8648">
        <v>85.339429999999993</v>
      </c>
      <c r="D8648">
        <v>2.9766667</v>
      </c>
      <c r="E8648">
        <v>1.6749346000000001</v>
      </c>
      <c r="F8648" s="5">
        <f t="shared" si="135"/>
        <v>4.3013908000769137</v>
      </c>
    </row>
    <row r="8649" spans="1:6" x14ac:dyDescent="0.35">
      <c r="A8649" s="2">
        <v>45287.291666666657</v>
      </c>
      <c r="B8649" s="5">
        <v>11.272360000000051</v>
      </c>
      <c r="C8649">
        <v>86.725359999999995</v>
      </c>
      <c r="D8649">
        <v>73.854060000000004</v>
      </c>
      <c r="E8649">
        <v>1.7677478</v>
      </c>
      <c r="F8649" s="5">
        <f t="shared" si="135"/>
        <v>4.2936461269808524</v>
      </c>
    </row>
    <row r="8650" spans="1:6" x14ac:dyDescent="0.35">
      <c r="A8650" s="2">
        <v>45287.333333333343</v>
      </c>
      <c r="B8650" s="5">
        <v>11.45180000000005</v>
      </c>
      <c r="C8650">
        <v>86.92456</v>
      </c>
      <c r="D8650">
        <v>197.85547</v>
      </c>
      <c r="E8650">
        <v>2.0550833000000002</v>
      </c>
      <c r="F8650" s="5">
        <f t="shared" si="135"/>
        <v>4.310013965641204</v>
      </c>
    </row>
    <row r="8651" spans="1:6" x14ac:dyDescent="0.35">
      <c r="A8651" s="2">
        <v>45287.375</v>
      </c>
      <c r="B8651" s="5">
        <v>12.13198</v>
      </c>
      <c r="C8651">
        <v>81.329909999999998</v>
      </c>
      <c r="D8651">
        <v>310.34575999999998</v>
      </c>
      <c r="E8651">
        <v>1.9581455000000001</v>
      </c>
      <c r="F8651" s="5">
        <f t="shared" si="135"/>
        <v>4.3724257733938519</v>
      </c>
    </row>
    <row r="8652" spans="1:6" x14ac:dyDescent="0.35">
      <c r="A8652" s="2">
        <v>45287.416666666657</v>
      </c>
      <c r="B8652" s="5">
        <v>13.18643000000003</v>
      </c>
      <c r="C8652">
        <v>73.937020000000004</v>
      </c>
      <c r="D8652">
        <v>360.78500000000003</v>
      </c>
      <c r="E8652">
        <v>1.7550507</v>
      </c>
      <c r="F8652" s="5">
        <f t="shared" si="135"/>
        <v>4.4703320867712897</v>
      </c>
    </row>
    <row r="8653" spans="1:6" x14ac:dyDescent="0.35">
      <c r="A8653" s="2">
        <v>45287.458333333343</v>
      </c>
      <c r="B8653" s="5">
        <v>14.2765</v>
      </c>
      <c r="C8653">
        <v>68.202299999999994</v>
      </c>
      <c r="D8653">
        <v>375.76312000000001</v>
      </c>
      <c r="E8653">
        <v>0.92879164000000003</v>
      </c>
      <c r="F8653" s="5">
        <f t="shared" si="135"/>
        <v>4.5730184749175002</v>
      </c>
    </row>
    <row r="8654" spans="1:6" x14ac:dyDescent="0.35">
      <c r="A8654" s="2">
        <v>45287.5</v>
      </c>
      <c r="B8654" s="5">
        <v>14.81558000000001</v>
      </c>
      <c r="C8654">
        <v>64.131180000000001</v>
      </c>
      <c r="D8654">
        <v>332.93597</v>
      </c>
      <c r="E8654">
        <v>0.16992362999999999</v>
      </c>
      <c r="F8654" s="5">
        <f t="shared" si="135"/>
        <v>4.6243539907639324</v>
      </c>
    </row>
    <row r="8655" spans="1:6" x14ac:dyDescent="0.35">
      <c r="A8655" s="2">
        <v>45287.541666666657</v>
      </c>
      <c r="B8655" s="5">
        <v>15.24380000000002</v>
      </c>
      <c r="C8655">
        <v>62.926259999999999</v>
      </c>
      <c r="D8655">
        <v>243.17491000000001</v>
      </c>
      <c r="E8655">
        <v>0.40053951999999998</v>
      </c>
      <c r="F8655" s="5">
        <f t="shared" si="135"/>
        <v>4.6653934862172015</v>
      </c>
    </row>
    <row r="8656" spans="1:6" x14ac:dyDescent="0.35">
      <c r="A8656" s="2">
        <v>45287.583333333343</v>
      </c>
      <c r="B8656" s="5">
        <v>15.06924000000004</v>
      </c>
      <c r="C8656">
        <v>63.746581999999997</v>
      </c>
      <c r="D8656">
        <v>119.25991</v>
      </c>
      <c r="E8656">
        <v>0.6938375</v>
      </c>
      <c r="F8656" s="5">
        <f t="shared" si="135"/>
        <v>4.6486362123318914</v>
      </c>
    </row>
    <row r="8657" spans="1:6" x14ac:dyDescent="0.35">
      <c r="A8657" s="2">
        <v>45287.625</v>
      </c>
      <c r="B8657" s="5">
        <v>14.576560000000031</v>
      </c>
      <c r="C8657">
        <v>68.261409999999998</v>
      </c>
      <c r="D8657">
        <v>19.122223000000002</v>
      </c>
      <c r="E8657">
        <v>0.75357616000000005</v>
      </c>
      <c r="F8657" s="5">
        <f t="shared" si="135"/>
        <v>4.60154740790317</v>
      </c>
    </row>
    <row r="8658" spans="1:6" x14ac:dyDescent="0.35">
      <c r="A8658" s="2">
        <v>45287.666666666657</v>
      </c>
      <c r="B8658" s="5">
        <v>13.023099999999999</v>
      </c>
      <c r="C8658">
        <v>76.615295000000003</v>
      </c>
      <c r="D8658">
        <v>0</v>
      </c>
      <c r="E8658">
        <v>1.0227134</v>
      </c>
      <c r="F8658" s="5">
        <f t="shared" si="135"/>
        <v>4.4550751041743002</v>
      </c>
    </row>
    <row r="8659" spans="1:6" x14ac:dyDescent="0.35">
      <c r="A8659" s="2">
        <v>45287.708333333343</v>
      </c>
      <c r="B8659" s="5">
        <v>12.40884</v>
      </c>
      <c r="C8659">
        <v>76.293850000000006</v>
      </c>
      <c r="D8659">
        <v>0</v>
      </c>
      <c r="E8659">
        <v>0.36458560000000001</v>
      </c>
      <c r="F8659" s="5">
        <f t="shared" si="135"/>
        <v>4.3979967613917275</v>
      </c>
    </row>
    <row r="8660" spans="1:6" x14ac:dyDescent="0.35">
      <c r="A8660" s="2">
        <v>45287.75</v>
      </c>
      <c r="B8660" s="5">
        <v>11.92520000000002</v>
      </c>
      <c r="C8660">
        <v>77.700220000000002</v>
      </c>
      <c r="D8660">
        <v>0</v>
      </c>
      <c r="E8660">
        <v>0.52283729999999995</v>
      </c>
      <c r="F8660" s="5">
        <f t="shared" si="135"/>
        <v>4.3533904288752012</v>
      </c>
    </row>
    <row r="8661" spans="1:6" x14ac:dyDescent="0.35">
      <c r="A8661" s="2">
        <v>45287.791666666657</v>
      </c>
      <c r="B8661" s="5">
        <v>11.458640000000001</v>
      </c>
      <c r="C8661">
        <v>80.332539999999995</v>
      </c>
      <c r="D8661">
        <v>0</v>
      </c>
      <c r="E8661">
        <v>0.97954439999999998</v>
      </c>
      <c r="F8661" s="5">
        <f t="shared" si="135"/>
        <v>4.3106386873092486</v>
      </c>
    </row>
    <row r="8662" spans="1:6" x14ac:dyDescent="0.35">
      <c r="A8662" s="2">
        <v>45287.833333333343</v>
      </c>
      <c r="B8662" s="5">
        <v>10.48452000000003</v>
      </c>
      <c r="C8662">
        <v>84.557940000000002</v>
      </c>
      <c r="D8662">
        <v>0</v>
      </c>
      <c r="E8662">
        <v>1.1400901000000001</v>
      </c>
      <c r="F8662" s="5">
        <f t="shared" si="135"/>
        <v>4.2222624385671548</v>
      </c>
    </row>
    <row r="8663" spans="1:6" x14ac:dyDescent="0.35">
      <c r="A8663" s="2">
        <v>45287.875</v>
      </c>
      <c r="B8663" s="5">
        <v>10.10537000000005</v>
      </c>
      <c r="C8663">
        <v>86.835526000000002</v>
      </c>
      <c r="D8663">
        <v>0</v>
      </c>
      <c r="E8663">
        <v>1.2800647999999999</v>
      </c>
      <c r="F8663" s="5">
        <f t="shared" si="135"/>
        <v>4.188187609787251</v>
      </c>
    </row>
    <row r="8664" spans="1:6" x14ac:dyDescent="0.35">
      <c r="A8664" s="2">
        <v>45287.916666666657</v>
      </c>
      <c r="B8664" s="5">
        <v>9.9537600000000452</v>
      </c>
      <c r="C8664">
        <v>86.304855000000003</v>
      </c>
      <c r="D8664">
        <v>0</v>
      </c>
      <c r="E8664">
        <v>1.607861</v>
      </c>
      <c r="F8664" s="5">
        <f t="shared" si="135"/>
        <v>4.174612867026692</v>
      </c>
    </row>
    <row r="8665" spans="1:6" x14ac:dyDescent="0.35">
      <c r="A8665" s="2">
        <v>45287.958333333343</v>
      </c>
      <c r="B8665" s="5">
        <v>9.5482400000000212</v>
      </c>
      <c r="C8665">
        <v>87.39819</v>
      </c>
      <c r="D8665">
        <v>0</v>
      </c>
      <c r="E8665">
        <v>1.3259637</v>
      </c>
      <c r="F8665" s="5">
        <f t="shared" si="135"/>
        <v>4.1384460548714896</v>
      </c>
    </row>
    <row r="8666" spans="1:6" x14ac:dyDescent="0.35">
      <c r="A8666" s="2">
        <v>45288</v>
      </c>
      <c r="B8666" s="5">
        <v>9.2831000000000472</v>
      </c>
      <c r="C8666">
        <v>88.035899999999998</v>
      </c>
      <c r="D8666">
        <v>0</v>
      </c>
      <c r="E8666">
        <v>1.3153147000000001</v>
      </c>
      <c r="F8666" s="5">
        <f t="shared" si="135"/>
        <v>4.1149112357343034</v>
      </c>
    </row>
    <row r="8667" spans="1:6" x14ac:dyDescent="0.35">
      <c r="A8667" s="2">
        <v>45288.041666666657</v>
      </c>
      <c r="B8667" s="5">
        <v>8.9918499999999995</v>
      </c>
      <c r="C8667">
        <v>88.737489999999994</v>
      </c>
      <c r="D8667">
        <v>0</v>
      </c>
      <c r="E8667">
        <v>1.4201668999999999</v>
      </c>
      <c r="F8667" s="5">
        <f t="shared" si="135"/>
        <v>4.0891608858461748</v>
      </c>
    </row>
    <row r="8668" spans="1:6" x14ac:dyDescent="0.35">
      <c r="A8668" s="2">
        <v>45288.083333333343</v>
      </c>
      <c r="B8668" s="5">
        <v>8.7455000000000496</v>
      </c>
      <c r="C8668">
        <v>88.831505000000007</v>
      </c>
      <c r="D8668">
        <v>0</v>
      </c>
      <c r="E8668">
        <v>1.3545199999999999</v>
      </c>
      <c r="F8668" s="5">
        <f t="shared" si="135"/>
        <v>4.0674637252575039</v>
      </c>
    </row>
    <row r="8669" spans="1:6" x14ac:dyDescent="0.35">
      <c r="A8669" s="2">
        <v>45288.125</v>
      </c>
      <c r="B8669" s="5">
        <v>8.5585000000000377</v>
      </c>
      <c r="C8669">
        <v>89.243515000000002</v>
      </c>
      <c r="D8669">
        <v>0</v>
      </c>
      <c r="E8669">
        <v>1.2945807</v>
      </c>
      <c r="F8669" s="5">
        <f t="shared" si="135"/>
        <v>4.0510448410175028</v>
      </c>
    </row>
    <row r="8670" spans="1:6" x14ac:dyDescent="0.35">
      <c r="A8670" s="2">
        <v>45288.166666666657</v>
      </c>
      <c r="B8670" s="5">
        <v>8.5040500000000065</v>
      </c>
      <c r="C8670">
        <v>89.126050000000006</v>
      </c>
      <c r="D8670">
        <v>0</v>
      </c>
      <c r="E8670">
        <v>1.4212838000000001</v>
      </c>
      <c r="F8670" s="5">
        <f t="shared" si="135"/>
        <v>4.0462723308335757</v>
      </c>
    </row>
    <row r="8671" spans="1:6" x14ac:dyDescent="0.35">
      <c r="A8671" s="2">
        <v>45288.208333333343</v>
      </c>
      <c r="B8671" s="5">
        <v>8.5121000000000322</v>
      </c>
      <c r="C8671">
        <v>89.21078</v>
      </c>
      <c r="D8671">
        <v>0</v>
      </c>
      <c r="E8671">
        <v>1.3290352999999999</v>
      </c>
      <c r="F8671" s="5">
        <f t="shared" si="135"/>
        <v>4.0469776732383025</v>
      </c>
    </row>
    <row r="8672" spans="1:6" x14ac:dyDescent="0.35">
      <c r="A8672" s="2">
        <v>45288.25</v>
      </c>
      <c r="B8672" s="5">
        <v>8.6478500000000054</v>
      </c>
      <c r="C8672">
        <v>89.095634000000004</v>
      </c>
      <c r="D8672">
        <v>2.9688889999999999</v>
      </c>
      <c r="E8672">
        <v>1.4258797000000001</v>
      </c>
      <c r="F8672" s="5">
        <f t="shared" si="135"/>
        <v>4.0588844100621753</v>
      </c>
    </row>
    <row r="8673" spans="1:6" x14ac:dyDescent="0.35">
      <c r="A8673" s="2">
        <v>45288.291666666657</v>
      </c>
      <c r="B8673" s="5">
        <v>8.9735400000000141</v>
      </c>
      <c r="C8673">
        <v>89.687065000000004</v>
      </c>
      <c r="D8673">
        <v>79.860016000000002</v>
      </c>
      <c r="E8673">
        <v>1.706747</v>
      </c>
      <c r="F8673" s="5">
        <f t="shared" si="135"/>
        <v>4.0875456106829091</v>
      </c>
    </row>
    <row r="8674" spans="1:6" x14ac:dyDescent="0.35">
      <c r="A8674" s="2">
        <v>45288.333333333343</v>
      </c>
      <c r="B8674" s="5">
        <v>9.4789000000000101</v>
      </c>
      <c r="C8674">
        <v>88.564030000000002</v>
      </c>
      <c r="D8674">
        <v>201.6293</v>
      </c>
      <c r="E8674">
        <v>1.8699695999999999</v>
      </c>
      <c r="F8674" s="5">
        <f t="shared" si="135"/>
        <v>4.1322826234823005</v>
      </c>
    </row>
    <row r="8675" spans="1:6" x14ac:dyDescent="0.35">
      <c r="A8675" s="2">
        <v>45288.375</v>
      </c>
      <c r="B8675" s="5">
        <v>9.9694000000000074</v>
      </c>
      <c r="C8675">
        <v>84.823210000000003</v>
      </c>
      <c r="D8675">
        <v>289.2201</v>
      </c>
      <c r="E8675">
        <v>1.5614151999999999</v>
      </c>
      <c r="F8675" s="5">
        <f t="shared" si="135"/>
        <v>4.1760118899068006</v>
      </c>
    </row>
    <row r="8676" spans="1:6" x14ac:dyDescent="0.35">
      <c r="A8676" s="2">
        <v>45288.416666666657</v>
      </c>
      <c r="B8676" s="5">
        <v>11.19350000000003</v>
      </c>
      <c r="C8676">
        <v>79.534999999999997</v>
      </c>
      <c r="D8676">
        <v>359.54694000000001</v>
      </c>
      <c r="E8676">
        <v>2.1307668999999998</v>
      </c>
      <c r="F8676" s="5">
        <f t="shared" si="135"/>
        <v>4.2864656486175026</v>
      </c>
    </row>
    <row r="8677" spans="1:6" x14ac:dyDescent="0.35">
      <c r="A8677" s="2">
        <v>45288.458333333343</v>
      </c>
      <c r="B8677" s="5">
        <v>12.04507000000001</v>
      </c>
      <c r="C8677">
        <v>75.553880000000007</v>
      </c>
      <c r="D8677">
        <v>334.12520000000001</v>
      </c>
      <c r="E8677">
        <v>1.6066246</v>
      </c>
      <c r="F8677" s="5">
        <f t="shared" si="135"/>
        <v>4.3644186211220877</v>
      </c>
    </row>
    <row r="8678" spans="1:6" x14ac:dyDescent="0.35">
      <c r="A8678" s="2">
        <v>45288.5</v>
      </c>
      <c r="B8678" s="5">
        <v>12.68960000000004</v>
      </c>
      <c r="C8678">
        <v>72.438064999999995</v>
      </c>
      <c r="D8678">
        <v>319.68313999999998</v>
      </c>
      <c r="E8678">
        <v>0.86210430000000005</v>
      </c>
      <c r="F8678" s="5">
        <f t="shared" si="135"/>
        <v>4.424026587340804</v>
      </c>
    </row>
    <row r="8679" spans="1:6" x14ac:dyDescent="0.35">
      <c r="A8679" s="2">
        <v>45288.541666666657</v>
      </c>
      <c r="B8679" s="5">
        <v>13.17960000000005</v>
      </c>
      <c r="C8679">
        <v>69.62012</v>
      </c>
      <c r="D8679">
        <v>231.76927000000001</v>
      </c>
      <c r="E8679">
        <v>0.11309733</v>
      </c>
      <c r="F8679" s="5">
        <f t="shared" si="135"/>
        <v>4.4696934093808043</v>
      </c>
    </row>
    <row r="8680" spans="1:6" x14ac:dyDescent="0.35">
      <c r="A8680" s="2">
        <v>45288.583333333343</v>
      </c>
      <c r="B8680" s="5">
        <v>13.391260000000051</v>
      </c>
      <c r="C8680">
        <v>68.710570000000004</v>
      </c>
      <c r="D8680">
        <v>127.55435</v>
      </c>
      <c r="E8680">
        <v>0.35712463</v>
      </c>
      <c r="F8680" s="5">
        <f t="shared" si="135"/>
        <v>4.4895131759641931</v>
      </c>
    </row>
    <row r="8681" spans="1:6" x14ac:dyDescent="0.35">
      <c r="A8681" s="2">
        <v>45288.625</v>
      </c>
      <c r="B8681" s="5">
        <v>13.440820000000031</v>
      </c>
      <c r="C8681">
        <v>70.987494999999996</v>
      </c>
      <c r="D8681">
        <v>18.528888999999999</v>
      </c>
      <c r="E8681">
        <v>0.76881635000000004</v>
      </c>
      <c r="F8681" s="5">
        <f t="shared" si="135"/>
        <v>4.4941621126316145</v>
      </c>
    </row>
    <row r="8682" spans="1:6" x14ac:dyDescent="0.35">
      <c r="A8682" s="2">
        <v>45288.666666666657</v>
      </c>
      <c r="B8682" s="5">
        <v>13.01333</v>
      </c>
      <c r="C8682">
        <v>71.736220000000003</v>
      </c>
      <c r="D8682">
        <v>0</v>
      </c>
      <c r="E8682">
        <v>1.3491314999999999</v>
      </c>
      <c r="F8682" s="5">
        <f t="shared" si="135"/>
        <v>4.4541635343440067</v>
      </c>
    </row>
    <row r="8683" spans="1:6" x14ac:dyDescent="0.35">
      <c r="A8683" s="2">
        <v>45288.708333333343</v>
      </c>
      <c r="B8683" s="5">
        <v>12.955220000000001</v>
      </c>
      <c r="C8683">
        <v>72.248824999999997</v>
      </c>
      <c r="D8683">
        <v>0</v>
      </c>
      <c r="E8683">
        <v>1.4636205</v>
      </c>
      <c r="F8683" s="5">
        <f t="shared" si="135"/>
        <v>4.4487441849064915</v>
      </c>
    </row>
    <row r="8684" spans="1:6" x14ac:dyDescent="0.35">
      <c r="A8684" s="2">
        <v>45288.75</v>
      </c>
      <c r="B8684" s="5">
        <v>12.536519999999999</v>
      </c>
      <c r="C8684">
        <v>76.848709999999997</v>
      </c>
      <c r="D8684">
        <v>0</v>
      </c>
      <c r="E8684">
        <v>1.6125787</v>
      </c>
      <c r="F8684" s="5">
        <f t="shared" si="135"/>
        <v>4.4098219182375518</v>
      </c>
    </row>
    <row r="8685" spans="1:6" x14ac:dyDescent="0.35">
      <c r="A8685" s="2">
        <v>45288.791666666657</v>
      </c>
      <c r="B8685" s="5">
        <v>12.747700000000011</v>
      </c>
      <c r="C8685">
        <v>80.036259999999999</v>
      </c>
      <c r="D8685">
        <v>0</v>
      </c>
      <c r="E8685">
        <v>1.5102568000000001</v>
      </c>
      <c r="F8685" s="5">
        <f t="shared" si="135"/>
        <v>4.4294255588327012</v>
      </c>
    </row>
    <row r="8686" spans="1:6" x14ac:dyDescent="0.35">
      <c r="A8686" s="2">
        <v>45288.833333333343</v>
      </c>
      <c r="B8686" s="5">
        <v>12.75308000000001</v>
      </c>
      <c r="C8686">
        <v>81.437179999999998</v>
      </c>
      <c r="D8686">
        <v>0</v>
      </c>
      <c r="E8686">
        <v>1.5760396999999999</v>
      </c>
      <c r="F8686" s="5">
        <f t="shared" si="135"/>
        <v>4.4299257131764325</v>
      </c>
    </row>
    <row r="8687" spans="1:6" x14ac:dyDescent="0.35">
      <c r="A8687" s="2">
        <v>45288.875</v>
      </c>
      <c r="B8687" s="5">
        <v>12.478660000000049</v>
      </c>
      <c r="C8687">
        <v>83.764089999999996</v>
      </c>
      <c r="D8687">
        <v>0</v>
      </c>
      <c r="E8687">
        <v>1.2844167</v>
      </c>
      <c r="F8687" s="5">
        <f t="shared" si="135"/>
        <v>4.4044606358992322</v>
      </c>
    </row>
    <row r="8688" spans="1:6" x14ac:dyDescent="0.35">
      <c r="A8688" s="2">
        <v>45288.916666666657</v>
      </c>
      <c r="B8688" s="5">
        <v>12.219870000000009</v>
      </c>
      <c r="C8688">
        <v>82.875150000000005</v>
      </c>
      <c r="D8688">
        <v>0</v>
      </c>
      <c r="E8688">
        <v>1.4006251999999999</v>
      </c>
      <c r="F8688" s="5">
        <f t="shared" si="135"/>
        <v>4.3805328933746477</v>
      </c>
    </row>
    <row r="8689" spans="1:6" x14ac:dyDescent="0.35">
      <c r="A8689" s="2">
        <v>45288.958333333343</v>
      </c>
      <c r="B8689" s="5">
        <v>12.218400000000029</v>
      </c>
      <c r="C8689">
        <v>82.306359999999998</v>
      </c>
      <c r="D8689">
        <v>0</v>
      </c>
      <c r="E8689">
        <v>1.0580217000000001</v>
      </c>
      <c r="F8689" s="5">
        <f t="shared" si="135"/>
        <v>4.3803972180928019</v>
      </c>
    </row>
    <row r="8690" spans="1:6" x14ac:dyDescent="0.35">
      <c r="A8690" s="2">
        <v>45289</v>
      </c>
      <c r="B8690" s="5">
        <v>12.16543000000001</v>
      </c>
      <c r="C8690">
        <v>81.833929999999995</v>
      </c>
      <c r="D8690">
        <v>0</v>
      </c>
      <c r="E8690">
        <v>1.0507027</v>
      </c>
      <c r="F8690" s="5">
        <f t="shared" si="135"/>
        <v>4.3755101098634874</v>
      </c>
    </row>
    <row r="8691" spans="1:6" x14ac:dyDescent="0.35">
      <c r="A8691" s="2">
        <v>45289.041666666657</v>
      </c>
      <c r="B8691" s="5">
        <v>12.108800000000031</v>
      </c>
      <c r="C8691">
        <v>81.061930000000004</v>
      </c>
      <c r="D8691">
        <v>0</v>
      </c>
      <c r="E8691">
        <v>1.0252387999999999</v>
      </c>
      <c r="F8691" s="5">
        <f t="shared" si="135"/>
        <v>4.3702892335872026</v>
      </c>
    </row>
    <row r="8692" spans="1:6" x14ac:dyDescent="0.35">
      <c r="A8692" s="2">
        <v>45289.083333333343</v>
      </c>
      <c r="B8692" s="5">
        <v>12.077050000000041</v>
      </c>
      <c r="C8692">
        <v>80.728210000000004</v>
      </c>
      <c r="D8692">
        <v>0</v>
      </c>
      <c r="E8692">
        <v>1.0083065</v>
      </c>
      <c r="F8692" s="5">
        <f t="shared" si="135"/>
        <v>4.3673638811225794</v>
      </c>
    </row>
    <row r="8693" spans="1:6" x14ac:dyDescent="0.35">
      <c r="A8693" s="2">
        <v>45289.125</v>
      </c>
      <c r="B8693" s="5">
        <v>11.997700000000011</v>
      </c>
      <c r="C8693">
        <v>81.191535999999999</v>
      </c>
      <c r="D8693">
        <v>0</v>
      </c>
      <c r="E8693">
        <v>1.0454102999999999</v>
      </c>
      <c r="F8693" s="5">
        <f t="shared" si="135"/>
        <v>4.3600583573327008</v>
      </c>
    </row>
    <row r="8694" spans="1:6" x14ac:dyDescent="0.35">
      <c r="A8694" s="2">
        <v>45289.166666666657</v>
      </c>
      <c r="B8694" s="5">
        <v>11.93423000000001</v>
      </c>
      <c r="C8694">
        <v>82.425139999999999</v>
      </c>
      <c r="D8694">
        <v>0</v>
      </c>
      <c r="E8694">
        <v>1.0191946000000001</v>
      </c>
      <c r="F8694" s="5">
        <f t="shared" si="135"/>
        <v>4.3542205697865271</v>
      </c>
    </row>
    <row r="8695" spans="1:6" x14ac:dyDescent="0.35">
      <c r="A8695" s="2">
        <v>45289.208333333343</v>
      </c>
      <c r="B8695" s="5">
        <v>11.88150000000002</v>
      </c>
      <c r="C8695">
        <v>82.742310000000003</v>
      </c>
      <c r="D8695">
        <v>0</v>
      </c>
      <c r="E8695">
        <v>0.99145899999999998</v>
      </c>
      <c r="F8695" s="5">
        <f t="shared" si="135"/>
        <v>4.3493744766175011</v>
      </c>
    </row>
    <row r="8696" spans="1:6" x14ac:dyDescent="0.35">
      <c r="A8696" s="2">
        <v>45289.25</v>
      </c>
      <c r="B8696" s="5">
        <v>11.69668000000001</v>
      </c>
      <c r="C8696">
        <v>83.781499999999994</v>
      </c>
      <c r="D8696">
        <v>2.2866666000000002</v>
      </c>
      <c r="E8696">
        <v>1.2460334</v>
      </c>
      <c r="F8696" s="5">
        <f t="shared" si="135"/>
        <v>4.3324164555041129</v>
      </c>
    </row>
    <row r="8697" spans="1:6" x14ac:dyDescent="0.35">
      <c r="A8697" s="2">
        <v>45289.291666666657</v>
      </c>
      <c r="B8697" s="5">
        <v>11.542630000000029</v>
      </c>
      <c r="C8697">
        <v>84.01661</v>
      </c>
      <c r="D8697">
        <v>62.63382</v>
      </c>
      <c r="E8697">
        <v>1.1607845000000001</v>
      </c>
      <c r="F8697" s="5">
        <f t="shared" si="135"/>
        <v>4.31831460060965</v>
      </c>
    </row>
    <row r="8698" spans="1:6" x14ac:dyDescent="0.35">
      <c r="A8698" s="2">
        <v>45289.333333333343</v>
      </c>
      <c r="B8698" s="5">
        <v>11.935449999999999</v>
      </c>
      <c r="C8698">
        <v>83.863119999999995</v>
      </c>
      <c r="D8698">
        <v>172.81657000000001</v>
      </c>
      <c r="E8698">
        <v>1.4001992999999999</v>
      </c>
      <c r="F8698" s="5">
        <f t="shared" si="135"/>
        <v>4.3543327340225746</v>
      </c>
    </row>
    <row r="8699" spans="1:6" x14ac:dyDescent="0.35">
      <c r="A8699" s="2">
        <v>45289.375</v>
      </c>
      <c r="B8699" s="5">
        <v>12.776270000000009</v>
      </c>
      <c r="C8699">
        <v>80.698520000000002</v>
      </c>
      <c r="D8699">
        <v>255.57861</v>
      </c>
      <c r="E8699">
        <v>1.2307022999999999</v>
      </c>
      <c r="F8699" s="5">
        <f t="shared" si="135"/>
        <v>4.4320820003211283</v>
      </c>
    </row>
    <row r="8700" spans="1:6" x14ac:dyDescent="0.35">
      <c r="A8700" s="2">
        <v>45289.416666666657</v>
      </c>
      <c r="B8700" s="5">
        <v>14.03823</v>
      </c>
      <c r="C8700">
        <v>73.664630000000002</v>
      </c>
      <c r="D8700">
        <v>291.9871</v>
      </c>
      <c r="E8700">
        <v>0.52506523999999999</v>
      </c>
      <c r="F8700" s="5">
        <f t="shared" si="135"/>
        <v>4.5504451849657261</v>
      </c>
    </row>
    <row r="8701" spans="1:6" x14ac:dyDescent="0.35">
      <c r="A8701" s="2">
        <v>45289.458333333343</v>
      </c>
      <c r="B8701" s="5">
        <v>14.59048000000001</v>
      </c>
      <c r="C8701">
        <v>69.591700000000003</v>
      </c>
      <c r="D8701">
        <v>305.67896000000002</v>
      </c>
      <c r="E8701">
        <v>1.5479579000000001</v>
      </c>
      <c r="F8701" s="5">
        <f t="shared" si="135"/>
        <v>4.6028736391771528</v>
      </c>
    </row>
    <row r="8702" spans="1:6" x14ac:dyDescent="0.35">
      <c r="A8702" s="2">
        <v>45289.5</v>
      </c>
      <c r="B8702" s="5">
        <v>14.761380000000029</v>
      </c>
      <c r="C8702">
        <v>67.989689999999996</v>
      </c>
      <c r="D8702">
        <v>215.90038000000001</v>
      </c>
      <c r="E8702">
        <v>1.8130535999999999</v>
      </c>
      <c r="F8702" s="5">
        <f t="shared" si="135"/>
        <v>4.6191760758877747</v>
      </c>
    </row>
    <row r="8703" spans="1:6" x14ac:dyDescent="0.35">
      <c r="A8703" s="2">
        <v>45289.541666666657</v>
      </c>
      <c r="B8703" s="5">
        <v>14.55874</v>
      </c>
      <c r="C8703">
        <v>68.307929999999999</v>
      </c>
      <c r="D8703">
        <v>154.18780000000001</v>
      </c>
      <c r="E8703">
        <v>2.0387458999999999</v>
      </c>
      <c r="F8703" s="5">
        <f t="shared" si="135"/>
        <v>4.5998499595441871</v>
      </c>
    </row>
    <row r="8704" spans="1:6" x14ac:dyDescent="0.35">
      <c r="A8704" s="2">
        <v>45289.583333333343</v>
      </c>
      <c r="B8704" s="5">
        <v>14.44668000000001</v>
      </c>
      <c r="C8704">
        <v>70.680970000000002</v>
      </c>
      <c r="D8704">
        <v>75.666470000000004</v>
      </c>
      <c r="E8704">
        <v>1.3369211999999999</v>
      </c>
      <c r="F8704" s="5">
        <f t="shared" si="135"/>
        <v>4.5891848267041118</v>
      </c>
    </row>
    <row r="8705" spans="1:6" x14ac:dyDescent="0.35">
      <c r="A8705" s="2">
        <v>45289.625</v>
      </c>
      <c r="B8705" s="5">
        <v>14.272120000000029</v>
      </c>
      <c r="C8705">
        <v>71.940299999999993</v>
      </c>
      <c r="D8705">
        <v>12.66</v>
      </c>
      <c r="E8705">
        <v>0.37546843000000002</v>
      </c>
      <c r="F8705" s="5">
        <f t="shared" si="135"/>
        <v>4.5726028758554751</v>
      </c>
    </row>
    <row r="8706" spans="1:6" x14ac:dyDescent="0.35">
      <c r="A8706" s="2">
        <v>45289.666666666657</v>
      </c>
      <c r="B8706" s="5">
        <v>13.741849999999999</v>
      </c>
      <c r="C8706">
        <v>74.584854000000007</v>
      </c>
      <c r="D8706">
        <v>0</v>
      </c>
      <c r="E8706">
        <v>0.39072296000000001</v>
      </c>
      <c r="F8706" s="5">
        <f t="shared" si="135"/>
        <v>4.5224664830961743</v>
      </c>
    </row>
    <row r="8707" spans="1:6" x14ac:dyDescent="0.35">
      <c r="A8707" s="2">
        <v>45289.708333333343</v>
      </c>
      <c r="B8707" s="5">
        <v>13.400779999999999</v>
      </c>
      <c r="C8707">
        <v>74.921430000000001</v>
      </c>
      <c r="D8707">
        <v>0</v>
      </c>
      <c r="E8707">
        <v>0.7203446</v>
      </c>
      <c r="F8707" s="5">
        <f t="shared" si="135"/>
        <v>4.4904059519032913</v>
      </c>
    </row>
    <row r="8708" spans="1:6" x14ac:dyDescent="0.35">
      <c r="A8708" s="2">
        <v>45289.75</v>
      </c>
      <c r="B8708" s="5">
        <v>13.27505000000002</v>
      </c>
      <c r="C8708">
        <v>75.924930000000003</v>
      </c>
      <c r="D8708">
        <v>0</v>
      </c>
      <c r="E8708">
        <v>0.15228075999999999</v>
      </c>
      <c r="F8708" s="5">
        <f t="shared" si="135"/>
        <v>4.4786243250765772</v>
      </c>
    </row>
    <row r="8709" spans="1:6" x14ac:dyDescent="0.35">
      <c r="A8709" s="2">
        <v>45289.791666666657</v>
      </c>
      <c r="B8709" s="5">
        <v>13.278700000000009</v>
      </c>
      <c r="C8709">
        <v>77.309970000000007</v>
      </c>
      <c r="D8709">
        <v>0</v>
      </c>
      <c r="E8709">
        <v>0.85318536</v>
      </c>
      <c r="F8709" s="5">
        <f t="shared" si="135"/>
        <v>4.4789660704247005</v>
      </c>
    </row>
    <row r="8710" spans="1:6" x14ac:dyDescent="0.35">
      <c r="A8710" s="2">
        <v>45289.833333333343</v>
      </c>
      <c r="B8710" s="5">
        <v>13.283100000000051</v>
      </c>
      <c r="C8710">
        <v>77.996449999999996</v>
      </c>
      <c r="D8710">
        <v>0</v>
      </c>
      <c r="E8710">
        <v>1.2980133</v>
      </c>
      <c r="F8710" s="5">
        <f t="shared" ref="F8710:F8761" si="136">6.81-0.121*($H$1-B8710)+0.00063*($H$1-B8710)^2</f>
        <v>4.4793780597343051</v>
      </c>
    </row>
    <row r="8711" spans="1:6" x14ac:dyDescent="0.35">
      <c r="A8711" s="2">
        <v>45289.875</v>
      </c>
      <c r="B8711" s="5">
        <v>13.173240000000019</v>
      </c>
      <c r="C8711">
        <v>78.270880000000005</v>
      </c>
      <c r="D8711">
        <v>0</v>
      </c>
      <c r="E8711">
        <v>1.4390802</v>
      </c>
      <c r="F8711" s="5">
        <f t="shared" si="136"/>
        <v>4.4690987348214897</v>
      </c>
    </row>
    <row r="8712" spans="1:6" x14ac:dyDescent="0.35">
      <c r="A8712" s="2">
        <v>45289.916666666657</v>
      </c>
      <c r="B8712" s="5">
        <v>12.622949999999999</v>
      </c>
      <c r="C8712">
        <v>84.451809999999995</v>
      </c>
      <c r="D8712">
        <v>0</v>
      </c>
      <c r="E8712">
        <v>1.8279893</v>
      </c>
      <c r="F8712" s="5">
        <f t="shared" si="136"/>
        <v>4.4178383410225752</v>
      </c>
    </row>
    <row r="8713" spans="1:6" x14ac:dyDescent="0.35">
      <c r="A8713" s="2">
        <v>45289.958333333343</v>
      </c>
      <c r="B8713" s="5">
        <v>12.590720000000029</v>
      </c>
      <c r="C8713">
        <v>85.353589999999997</v>
      </c>
      <c r="D8713">
        <v>0</v>
      </c>
      <c r="E8713">
        <v>1.2830448999999999</v>
      </c>
      <c r="F8713" s="5">
        <f t="shared" si="136"/>
        <v>4.4148478929745947</v>
      </c>
    </row>
    <row r="8714" spans="1:6" x14ac:dyDescent="0.35">
      <c r="A8714" s="2">
        <v>45290</v>
      </c>
      <c r="B8714" s="5">
        <v>12.713770000000009</v>
      </c>
      <c r="C8714">
        <v>83.846239999999995</v>
      </c>
      <c r="D8714">
        <v>0</v>
      </c>
      <c r="E8714">
        <v>1.4348497</v>
      </c>
      <c r="F8714" s="5">
        <f t="shared" si="136"/>
        <v>4.4262720799961279</v>
      </c>
    </row>
    <row r="8715" spans="1:6" x14ac:dyDescent="0.35">
      <c r="A8715" s="2">
        <v>45290.041666666657</v>
      </c>
      <c r="B8715" s="5">
        <v>12.733800000000031</v>
      </c>
      <c r="C8715">
        <v>83.295394999999999</v>
      </c>
      <c r="D8715">
        <v>0</v>
      </c>
      <c r="E8715">
        <v>1.583016</v>
      </c>
      <c r="F8715" s="5">
        <f t="shared" si="136"/>
        <v>4.4281335073372023</v>
      </c>
    </row>
    <row r="8716" spans="1:6" x14ac:dyDescent="0.35">
      <c r="A8716" s="2">
        <v>45290.083333333343</v>
      </c>
      <c r="B8716" s="5">
        <v>12.658100000000051</v>
      </c>
      <c r="C8716">
        <v>83.272729999999996</v>
      </c>
      <c r="D8716">
        <v>0</v>
      </c>
      <c r="E8716">
        <v>1.2626245</v>
      </c>
      <c r="F8716" s="5">
        <f t="shared" si="136"/>
        <v>4.4211012122343041</v>
      </c>
    </row>
    <row r="8717" spans="1:6" x14ac:dyDescent="0.35">
      <c r="A8717" s="2">
        <v>45290.125</v>
      </c>
      <c r="B8717" s="5">
        <v>12.55117000000001</v>
      </c>
      <c r="C8717">
        <v>82.869470000000007</v>
      </c>
      <c r="D8717">
        <v>0</v>
      </c>
      <c r="E8717">
        <v>1.0993227000000001</v>
      </c>
      <c r="F8717" s="5">
        <f t="shared" si="136"/>
        <v>4.4111800500724074</v>
      </c>
    </row>
    <row r="8718" spans="1:6" x14ac:dyDescent="0.35">
      <c r="A8718" s="2">
        <v>45290.166666666657</v>
      </c>
      <c r="B8718" s="5">
        <v>12.380760000000009</v>
      </c>
      <c r="C8718">
        <v>83.954580000000007</v>
      </c>
      <c r="D8718">
        <v>0</v>
      </c>
      <c r="E8718">
        <v>1.3260775</v>
      </c>
      <c r="F8718" s="5">
        <f t="shared" si="136"/>
        <v>4.3953988714518886</v>
      </c>
    </row>
    <row r="8719" spans="1:6" x14ac:dyDescent="0.35">
      <c r="A8719" s="2">
        <v>45290.208333333343</v>
      </c>
      <c r="B8719" s="5">
        <v>12.24330000000003</v>
      </c>
      <c r="C8719">
        <v>83.930465999999996</v>
      </c>
      <c r="D8719">
        <v>0</v>
      </c>
      <c r="E8719">
        <v>1.6637449</v>
      </c>
      <c r="F8719" s="5">
        <f t="shared" si="136"/>
        <v>4.3826957587807023</v>
      </c>
    </row>
    <row r="8720" spans="1:6" x14ac:dyDescent="0.35">
      <c r="A8720" s="2">
        <v>45290.25</v>
      </c>
      <c r="B8720" s="5">
        <v>12.18300000000005</v>
      </c>
      <c r="C8720">
        <v>83.706215</v>
      </c>
      <c r="D8720">
        <v>2.2033334</v>
      </c>
      <c r="E8720">
        <v>1.6156638000000001</v>
      </c>
      <c r="F8720" s="5">
        <f t="shared" si="136"/>
        <v>4.3771307580700043</v>
      </c>
    </row>
    <row r="8721" spans="1:6" x14ac:dyDescent="0.35">
      <c r="A8721" s="2">
        <v>45290.291666666657</v>
      </c>
      <c r="B8721" s="5">
        <v>11.917630000000029</v>
      </c>
      <c r="C8721">
        <v>83.283744999999996</v>
      </c>
      <c r="D8721">
        <v>52.019333000000003</v>
      </c>
      <c r="E8721">
        <v>1.9931173</v>
      </c>
      <c r="F8721" s="5">
        <f t="shared" si="136"/>
        <v>4.3526945870346498</v>
      </c>
    </row>
    <row r="8722" spans="1:6" x14ac:dyDescent="0.35">
      <c r="A8722" s="2">
        <v>45290.333333333343</v>
      </c>
      <c r="B8722" s="5">
        <v>12.377830000000021</v>
      </c>
      <c r="C8722">
        <v>81.952830000000006</v>
      </c>
      <c r="D8722">
        <v>145.58884</v>
      </c>
      <c r="E8722">
        <v>2.3058765000000001</v>
      </c>
      <c r="F8722" s="5">
        <f t="shared" si="136"/>
        <v>4.3951278525706092</v>
      </c>
    </row>
    <row r="8723" spans="1:6" x14ac:dyDescent="0.35">
      <c r="A8723" s="2">
        <v>45290.375</v>
      </c>
      <c r="B8723" s="5">
        <v>13.218400000000029</v>
      </c>
      <c r="C8723">
        <v>77.348820000000003</v>
      </c>
      <c r="D8723">
        <v>188.74928</v>
      </c>
      <c r="E8723">
        <v>2.0831515999999999</v>
      </c>
      <c r="F8723" s="5">
        <f t="shared" si="136"/>
        <v>4.4733224020928022</v>
      </c>
    </row>
    <row r="8724" spans="1:6" x14ac:dyDescent="0.35">
      <c r="A8724" s="2">
        <v>45290.416666666657</v>
      </c>
      <c r="B8724" s="5">
        <v>14.00552000000005</v>
      </c>
      <c r="C8724">
        <v>76.18271</v>
      </c>
      <c r="D8724">
        <v>273.75033999999999</v>
      </c>
      <c r="E8724">
        <v>1.7810767999999999</v>
      </c>
      <c r="F8724" s="5">
        <f t="shared" si="136"/>
        <v>4.5473518799963557</v>
      </c>
    </row>
    <row r="8725" spans="1:6" x14ac:dyDescent="0.35">
      <c r="A8725" s="2">
        <v>45290.458333333343</v>
      </c>
      <c r="B8725" s="5">
        <v>14.66177000000005</v>
      </c>
      <c r="C8725">
        <v>74.098050000000001</v>
      </c>
      <c r="D8725">
        <v>249.70565999999999</v>
      </c>
      <c r="E8725">
        <v>1.9079674</v>
      </c>
      <c r="F8725" s="5">
        <f t="shared" si="136"/>
        <v>4.609669637705732</v>
      </c>
    </row>
    <row r="8726" spans="1:6" x14ac:dyDescent="0.35">
      <c r="A8726" s="2">
        <v>45290.5</v>
      </c>
      <c r="B8726" s="5">
        <v>15.28945000000004</v>
      </c>
      <c r="C8726">
        <v>73.568740000000005</v>
      </c>
      <c r="D8726">
        <v>219.75949</v>
      </c>
      <c r="E8726">
        <v>1.9401203</v>
      </c>
      <c r="F8726" s="5">
        <f t="shared" si="136"/>
        <v>4.6697820922205793</v>
      </c>
    </row>
    <row r="8727" spans="1:6" x14ac:dyDescent="0.35">
      <c r="A8727" s="2">
        <v>45290.541666666657</v>
      </c>
      <c r="B8727" s="5">
        <v>15.892480000000029</v>
      </c>
      <c r="C8727">
        <v>73.010445000000004</v>
      </c>
      <c r="D8727">
        <v>134.25755000000001</v>
      </c>
      <c r="E8727">
        <v>1.8098403999999999</v>
      </c>
      <c r="F8727" s="5">
        <f t="shared" si="136"/>
        <v>4.7280013919467541</v>
      </c>
    </row>
    <row r="8728" spans="1:6" x14ac:dyDescent="0.35">
      <c r="A8728" s="2">
        <v>45290.583333333343</v>
      </c>
      <c r="B8728" s="5">
        <v>15.741100000000021</v>
      </c>
      <c r="C8728">
        <v>73.607544000000004</v>
      </c>
      <c r="D8728">
        <v>78.467309999999998</v>
      </c>
      <c r="E8728">
        <v>1.6954746000000001</v>
      </c>
      <c r="F8728" s="5">
        <f t="shared" si="136"/>
        <v>4.713343394402302</v>
      </c>
    </row>
    <row r="8729" spans="1:6" x14ac:dyDescent="0.35">
      <c r="A8729" s="2">
        <v>45290.625</v>
      </c>
      <c r="B8729" s="5">
        <v>14.942769999999999</v>
      </c>
      <c r="C8729">
        <v>77.336654999999993</v>
      </c>
      <c r="D8729">
        <v>14.982222999999999</v>
      </c>
      <c r="E8729">
        <v>1.4327836</v>
      </c>
      <c r="F8729" s="5">
        <f t="shared" si="136"/>
        <v>4.6365194294219272</v>
      </c>
    </row>
    <row r="8730" spans="1:6" x14ac:dyDescent="0.35">
      <c r="A8730" s="2">
        <v>45290.666666666657</v>
      </c>
      <c r="B8730" s="5">
        <v>13.47598000000005</v>
      </c>
      <c r="C8730">
        <v>81.560990000000004</v>
      </c>
      <c r="D8730">
        <v>0</v>
      </c>
      <c r="E8730">
        <v>1.8440665999999999</v>
      </c>
      <c r="F8730" s="5">
        <f t="shared" si="136"/>
        <v>4.4974621452850565</v>
      </c>
    </row>
    <row r="8731" spans="1:6" x14ac:dyDescent="0.35">
      <c r="A8731" s="2">
        <v>45290.708333333343</v>
      </c>
      <c r="B8731" s="5">
        <v>12.76382000000001</v>
      </c>
      <c r="C8731">
        <v>83.558030000000002</v>
      </c>
      <c r="D8731">
        <v>0</v>
      </c>
      <c r="E8731">
        <v>1.8336987</v>
      </c>
      <c r="F8731" s="5">
        <f t="shared" si="136"/>
        <v>4.4309242716252122</v>
      </c>
    </row>
    <row r="8732" spans="1:6" x14ac:dyDescent="0.35">
      <c r="A8732" s="2">
        <v>45290.75</v>
      </c>
      <c r="B8732" s="5">
        <v>12.192300000000049</v>
      </c>
      <c r="C8732">
        <v>85.245609999999999</v>
      </c>
      <c r="D8732">
        <v>0</v>
      </c>
      <c r="E8732">
        <v>1.8514927999999999</v>
      </c>
      <c r="F8732" s="5">
        <f t="shared" si="136"/>
        <v>4.3779887429527049</v>
      </c>
    </row>
    <row r="8733" spans="1:6" x14ac:dyDescent="0.35">
      <c r="A8733" s="2">
        <v>45290.791666666657</v>
      </c>
      <c r="B8733" s="5">
        <v>12.073400000000049</v>
      </c>
      <c r="C8733">
        <v>86.851294999999993</v>
      </c>
      <c r="D8733">
        <v>0</v>
      </c>
      <c r="E8733">
        <v>1.8263236</v>
      </c>
      <c r="F8733" s="5">
        <f t="shared" si="136"/>
        <v>4.3670276621628048</v>
      </c>
    </row>
    <row r="8734" spans="1:6" x14ac:dyDescent="0.35">
      <c r="A8734" s="2">
        <v>45290.833333333343</v>
      </c>
      <c r="B8734" s="5">
        <v>11.530420000000049</v>
      </c>
      <c r="C8734">
        <v>87.508483999999996</v>
      </c>
      <c r="D8734">
        <v>0</v>
      </c>
      <c r="E8734">
        <v>1.8887799999999999</v>
      </c>
      <c r="F8734" s="5">
        <f t="shared" si="136"/>
        <v>4.3171981667871364</v>
      </c>
    </row>
    <row r="8735" spans="1:6" x14ac:dyDescent="0.35">
      <c r="A8735" s="2">
        <v>45290.875</v>
      </c>
      <c r="B8735" s="5">
        <v>11.33390000000003</v>
      </c>
      <c r="C8735">
        <v>88.622519999999994</v>
      </c>
      <c r="D8735">
        <v>0</v>
      </c>
      <c r="E8735">
        <v>1.9329567000000001</v>
      </c>
      <c r="F8735" s="5">
        <f t="shared" si="136"/>
        <v>4.2992550022023028</v>
      </c>
    </row>
    <row r="8736" spans="1:6" x14ac:dyDescent="0.35">
      <c r="A8736" s="2">
        <v>45290.916666666657</v>
      </c>
      <c r="B8736" s="5">
        <v>11.51260000000002</v>
      </c>
      <c r="C8736">
        <v>89.398574999999994</v>
      </c>
      <c r="D8736">
        <v>0</v>
      </c>
      <c r="E8736">
        <v>2.0163665000000002</v>
      </c>
      <c r="F8736" s="5">
        <f t="shared" si="136"/>
        <v>4.3155691140188015</v>
      </c>
    </row>
    <row r="8737" spans="1:6" x14ac:dyDescent="0.35">
      <c r="A8737" s="2">
        <v>45290.958333333343</v>
      </c>
      <c r="B8737" s="5">
        <v>11.39663000000002</v>
      </c>
      <c r="C8737">
        <v>89.025406000000004</v>
      </c>
      <c r="D8737">
        <v>0</v>
      </c>
      <c r="E8737">
        <v>1.8726769999999999</v>
      </c>
      <c r="F8737" s="5">
        <f t="shared" si="136"/>
        <v>4.3049772474748487</v>
      </c>
    </row>
    <row r="8738" spans="1:6" x14ac:dyDescent="0.35">
      <c r="A8738" s="2">
        <v>45291</v>
      </c>
      <c r="B8738" s="5">
        <v>11.286519999999999</v>
      </c>
      <c r="C8738">
        <v>89.527360000000002</v>
      </c>
      <c r="D8738">
        <v>0</v>
      </c>
      <c r="E8738">
        <v>2.1082122000000001</v>
      </c>
      <c r="F8738" s="5">
        <f t="shared" si="136"/>
        <v>4.2949362742375516</v>
      </c>
    </row>
    <row r="8739" spans="1:6" x14ac:dyDescent="0.35">
      <c r="A8739" s="2">
        <v>45291.041666666657</v>
      </c>
      <c r="B8739" s="5">
        <v>11.09414000000004</v>
      </c>
      <c r="C8739">
        <v>89.574100000000001</v>
      </c>
      <c r="D8739">
        <v>0</v>
      </c>
      <c r="E8739">
        <v>2.4722520000000001</v>
      </c>
      <c r="F8739" s="5">
        <f t="shared" si="136"/>
        <v>4.2774297296739512</v>
      </c>
    </row>
    <row r="8740" spans="1:6" x14ac:dyDescent="0.35">
      <c r="A8740" s="2">
        <v>45291.083333333343</v>
      </c>
      <c r="B8740" s="5">
        <v>10.868550000000029</v>
      </c>
      <c r="C8740">
        <v>89.528564000000003</v>
      </c>
      <c r="D8740">
        <v>0</v>
      </c>
      <c r="E8740">
        <v>2.5456203999999998</v>
      </c>
      <c r="F8740" s="5">
        <f t="shared" si="136"/>
        <v>4.2569604838345771</v>
      </c>
    </row>
    <row r="8741" spans="1:6" x14ac:dyDescent="0.35">
      <c r="A8741" s="2">
        <v>45291.125</v>
      </c>
      <c r="B8741" s="5">
        <v>10.696200000000029</v>
      </c>
      <c r="C8741">
        <v>88.881630000000001</v>
      </c>
      <c r="D8741">
        <v>0</v>
      </c>
      <c r="E8741">
        <v>2.2983367000000001</v>
      </c>
      <c r="F8741" s="5">
        <f t="shared" si="136"/>
        <v>4.2413652574972023</v>
      </c>
    </row>
    <row r="8742" spans="1:6" x14ac:dyDescent="0.35">
      <c r="A8742" s="2">
        <v>45291.166666666657</v>
      </c>
      <c r="B8742" s="5">
        <v>10.71963</v>
      </c>
      <c r="C8742">
        <v>88.459639999999993</v>
      </c>
      <c r="D8742">
        <v>0</v>
      </c>
      <c r="E8742">
        <v>2.4433527000000002</v>
      </c>
      <c r="F8742" s="5">
        <f t="shared" si="136"/>
        <v>4.2434831414222467</v>
      </c>
    </row>
    <row r="8743" spans="1:6" x14ac:dyDescent="0.35">
      <c r="A8743" s="2">
        <v>45291.208333333343</v>
      </c>
      <c r="B8743" s="5">
        <v>10.861230000000029</v>
      </c>
      <c r="C8743">
        <v>87.602649999999997</v>
      </c>
      <c r="D8743">
        <v>0</v>
      </c>
      <c r="E8743">
        <v>2.6457411999999998</v>
      </c>
      <c r="F8743" s="5">
        <f t="shared" si="136"/>
        <v>4.256297366781129</v>
      </c>
    </row>
    <row r="8744" spans="1:6" x14ac:dyDescent="0.35">
      <c r="A8744" s="2">
        <v>45291.25</v>
      </c>
      <c r="B8744" s="5">
        <v>10.98135000000002</v>
      </c>
      <c r="C8744">
        <v>86.947550000000007</v>
      </c>
      <c r="D8744">
        <v>2.2466667</v>
      </c>
      <c r="E8744">
        <v>2.7872270000000001</v>
      </c>
      <c r="F8744" s="5">
        <f t="shared" si="136"/>
        <v>4.2671875451281771</v>
      </c>
    </row>
    <row r="8745" spans="1:6" x14ac:dyDescent="0.35">
      <c r="A8745" s="2">
        <v>45291.291666666657</v>
      </c>
      <c r="B8745" s="5">
        <v>11.181050000000029</v>
      </c>
      <c r="C8745">
        <v>86.39564</v>
      </c>
      <c r="D8745">
        <v>53.145972999999998</v>
      </c>
      <c r="E8745">
        <v>2.7252244999999999</v>
      </c>
      <c r="F8745" s="5">
        <f t="shared" si="136"/>
        <v>4.2853327488345769</v>
      </c>
    </row>
    <row r="8746" spans="1:6" x14ac:dyDescent="0.35">
      <c r="A8746" s="2">
        <v>45291.333333333343</v>
      </c>
      <c r="B8746" s="5">
        <v>11.622949999999999</v>
      </c>
      <c r="C8746">
        <v>85.934200000000004</v>
      </c>
      <c r="D8746">
        <v>163.79284999999999</v>
      </c>
      <c r="E8746">
        <v>2.9317530000000001</v>
      </c>
      <c r="F8746" s="5">
        <f t="shared" si="136"/>
        <v>4.3256634240225749</v>
      </c>
    </row>
    <row r="8747" spans="1:6" x14ac:dyDescent="0.35">
      <c r="A8747" s="2">
        <v>45291.375</v>
      </c>
      <c r="B8747" s="5">
        <v>12.11220000000003</v>
      </c>
      <c r="C8747">
        <v>85.234245000000001</v>
      </c>
      <c r="D8747">
        <v>167.50604000000001</v>
      </c>
      <c r="E8747">
        <v>3.0735006</v>
      </c>
      <c r="F8747" s="5">
        <f t="shared" si="136"/>
        <v>4.3706025749692028</v>
      </c>
    </row>
    <row r="8748" spans="1:6" x14ac:dyDescent="0.35">
      <c r="A8748" s="2">
        <v>45291.416666666657</v>
      </c>
      <c r="B8748" s="5">
        <v>12.71865000000003</v>
      </c>
      <c r="C8748">
        <v>84.639179999999996</v>
      </c>
      <c r="D8748">
        <v>166.40253999999999</v>
      </c>
      <c r="E8748">
        <v>3.7765787</v>
      </c>
      <c r="F8748" s="5">
        <f t="shared" si="136"/>
        <v>4.4267255414281781</v>
      </c>
    </row>
    <row r="8749" spans="1:6" x14ac:dyDescent="0.35">
      <c r="A8749" s="2">
        <v>45291.458333333343</v>
      </c>
      <c r="B8749" s="5">
        <v>13.21133000000003</v>
      </c>
      <c r="C8749">
        <v>85.458045999999996</v>
      </c>
      <c r="D8749">
        <v>219.05846</v>
      </c>
      <c r="E8749">
        <v>3.8977864000000002</v>
      </c>
      <c r="F8749" s="5">
        <f t="shared" si="136"/>
        <v>4.4726609984324099</v>
      </c>
    </row>
    <row r="8750" spans="1:6" x14ac:dyDescent="0.35">
      <c r="A8750" s="2">
        <v>45291.5</v>
      </c>
      <c r="B8750" s="5">
        <v>14.311180000000039</v>
      </c>
      <c r="C8750">
        <v>82.338049999999996</v>
      </c>
      <c r="D8750">
        <v>207.93870000000001</v>
      </c>
      <c r="E8750">
        <v>4.4016700000000002</v>
      </c>
      <c r="F8750" s="5">
        <f t="shared" si="136"/>
        <v>4.5763099619852152</v>
      </c>
    </row>
    <row r="8751" spans="1:6" x14ac:dyDescent="0.35">
      <c r="A8751" s="2">
        <v>45291.541666666657</v>
      </c>
      <c r="B8751" s="5">
        <v>14.548730000000029</v>
      </c>
      <c r="C8751">
        <v>81.919303999999997</v>
      </c>
      <c r="D8751">
        <v>165.87200999999999</v>
      </c>
      <c r="E8751">
        <v>4.018605</v>
      </c>
      <c r="F8751" s="5">
        <f t="shared" si="136"/>
        <v>4.5988966301061298</v>
      </c>
    </row>
    <row r="8752" spans="1:6" x14ac:dyDescent="0.35">
      <c r="A8752" s="2">
        <v>45291.583333333343</v>
      </c>
      <c r="B8752" s="5">
        <v>14.24430000000001</v>
      </c>
      <c r="C8752">
        <v>82.349699999999999</v>
      </c>
      <c r="D8752">
        <v>106.05410999999999</v>
      </c>
      <c r="E8752">
        <v>3.9472075000000002</v>
      </c>
      <c r="F8752" s="5">
        <f t="shared" si="136"/>
        <v>4.5699637219687004</v>
      </c>
    </row>
    <row r="8753" spans="1:6" x14ac:dyDescent="0.35">
      <c r="A8753" s="2">
        <v>45291.625</v>
      </c>
      <c r="B8753" s="5">
        <v>13.565330000000021</v>
      </c>
      <c r="C8753">
        <v>84.360960000000006</v>
      </c>
      <c r="D8753">
        <v>16.702223</v>
      </c>
      <c r="E8753">
        <v>3.8659634999999999</v>
      </c>
      <c r="F8753" s="5">
        <f t="shared" si="136"/>
        <v>4.5058553291456089</v>
      </c>
    </row>
    <row r="8754" spans="1:6" x14ac:dyDescent="0.35">
      <c r="A8754" s="2">
        <v>45291.666666666657</v>
      </c>
      <c r="B8754" s="5">
        <v>13.35903000000002</v>
      </c>
      <c r="C8754">
        <v>86.548469999999995</v>
      </c>
      <c r="D8754">
        <v>0</v>
      </c>
      <c r="E8754">
        <v>4.1456833</v>
      </c>
      <c r="F8754" s="5">
        <f t="shared" si="136"/>
        <v>4.4864915270007684</v>
      </c>
    </row>
    <row r="8755" spans="1:6" x14ac:dyDescent="0.35">
      <c r="A8755" s="2">
        <v>45291.708333333343</v>
      </c>
      <c r="B8755" s="5">
        <v>13.22988000000004</v>
      </c>
      <c r="C8755">
        <v>86.624269999999996</v>
      </c>
      <c r="D8755">
        <v>0</v>
      </c>
      <c r="E8755">
        <v>4.1097159999999997</v>
      </c>
      <c r="F8755" s="5">
        <f t="shared" si="136"/>
        <v>4.4743964986330749</v>
      </c>
    </row>
    <row r="8756" spans="1:6" x14ac:dyDescent="0.35">
      <c r="A8756" s="2">
        <v>45291.75</v>
      </c>
      <c r="B8756" s="5">
        <v>13.03945000000004</v>
      </c>
      <c r="C8756">
        <v>86.694339999999997</v>
      </c>
      <c r="D8756">
        <v>0</v>
      </c>
      <c r="E8756">
        <v>4.4940480000000003</v>
      </c>
      <c r="F8756" s="5">
        <f t="shared" si="136"/>
        <v>4.4566008764705778</v>
      </c>
    </row>
    <row r="8757" spans="1:6" x14ac:dyDescent="0.35">
      <c r="A8757" s="2">
        <v>45291.791666666657</v>
      </c>
      <c r="B8757" s="5">
        <v>13.05483000000004</v>
      </c>
      <c r="C8757">
        <v>86.420389999999998</v>
      </c>
      <c r="D8757">
        <v>0</v>
      </c>
      <c r="E8757">
        <v>4.8674355</v>
      </c>
      <c r="F8757" s="5">
        <f t="shared" si="136"/>
        <v>4.4580364363872098</v>
      </c>
    </row>
    <row r="8758" spans="1:6" x14ac:dyDescent="0.35">
      <c r="A8758" s="2">
        <v>45291.833333333343</v>
      </c>
      <c r="B8758" s="5">
        <v>13.13320000000004</v>
      </c>
      <c r="C8758">
        <v>86.88503</v>
      </c>
      <c r="D8758">
        <v>0</v>
      </c>
      <c r="E8758">
        <v>5.1439022999999997</v>
      </c>
      <c r="F8758" s="5">
        <f t="shared" si="136"/>
        <v>4.4653560736112032</v>
      </c>
    </row>
    <row r="8759" spans="1:6" x14ac:dyDescent="0.35">
      <c r="A8759" s="2">
        <v>45291.875</v>
      </c>
      <c r="B8759" s="5">
        <v>13.320950000000041</v>
      </c>
      <c r="C8759">
        <v>85.606960000000001</v>
      </c>
      <c r="D8759">
        <v>0</v>
      </c>
      <c r="E8759">
        <v>5.3483476999999997</v>
      </c>
      <c r="F8759" s="5">
        <f t="shared" si="136"/>
        <v>4.4829231116085788</v>
      </c>
    </row>
    <row r="8760" spans="1:6" x14ac:dyDescent="0.35">
      <c r="A8760" s="2">
        <v>45291.916666666657</v>
      </c>
      <c r="B8760" s="5">
        <v>13.54458</v>
      </c>
      <c r="C8760">
        <v>87.667599999999993</v>
      </c>
      <c r="D8760">
        <v>0</v>
      </c>
      <c r="E8760">
        <v>5.1974770000000001</v>
      </c>
      <c r="F8760" s="5">
        <f t="shared" si="136"/>
        <v>4.5039052598471319</v>
      </c>
    </row>
    <row r="8761" spans="1:6" x14ac:dyDescent="0.35">
      <c r="A8761" s="2">
        <v>45291.958333333343</v>
      </c>
      <c r="B8761" s="5">
        <v>13.72476</v>
      </c>
      <c r="C8761">
        <v>85.908259999999999</v>
      </c>
      <c r="D8761">
        <v>0</v>
      </c>
      <c r="E8761">
        <v>4.4951705999999998</v>
      </c>
      <c r="F8761" s="5">
        <f t="shared" si="136"/>
        <v>4.5208565373462877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c319d79e-6821-4c2a-8db8-88a02643e5e3" xsi:nil="true"/>
    <lcf76f155ced4ddcb4097134ff3c332f xmlns="9f5fad6e-ef09-40f7-9d86-d453df335b7b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99BC39A92A5054A91E7110C3163003E" ma:contentTypeVersion="17" ma:contentTypeDescription="Create a new document." ma:contentTypeScope="" ma:versionID="33b1bb7aa304823fb3c7b2c9aa6a0800">
  <xsd:schema xmlns:xsd="http://www.w3.org/2001/XMLSchema" xmlns:xs="http://www.w3.org/2001/XMLSchema" xmlns:p="http://schemas.microsoft.com/office/2006/metadata/properties" xmlns:ns2="9f5fad6e-ef09-40f7-9d86-d453df335b7b" xmlns:ns3="c319d79e-6821-4c2a-8db8-88a02643e5e3" targetNamespace="http://schemas.microsoft.com/office/2006/metadata/properties" ma:root="true" ma:fieldsID="c81b87e8554b58e3cfc0e95ab71ae2a3" ns2:_="" ns3:_="">
    <xsd:import namespace="9f5fad6e-ef09-40f7-9d86-d453df335b7b"/>
    <xsd:import namespace="c319d79e-6821-4c2a-8db8-88a02643e5e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f5fad6e-ef09-40f7-9d86-d453df335b7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62691f12-1220-44b1-ba48-e77f64da299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4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19d79e-6821-4c2a-8db8-88a02643e5e3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d33088f5-1065-42d3-bd54-93f61e303421}" ma:internalName="TaxCatchAll" ma:showField="CatchAllData" ma:web="c319d79e-6821-4c2a-8db8-88a02643e5e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DC6D6B2-B3F9-411C-8234-DB6E206608EA}">
  <ds:schemaRefs>
    <ds:schemaRef ds:uri="http://schemas.microsoft.com/office/2006/metadata/properties"/>
    <ds:schemaRef ds:uri="http://schemas.microsoft.com/office/infopath/2007/PartnerControls"/>
    <ds:schemaRef ds:uri="c319d79e-6821-4c2a-8db8-88a02643e5e3"/>
    <ds:schemaRef ds:uri="9f5fad6e-ef09-40f7-9d86-d453df335b7b"/>
  </ds:schemaRefs>
</ds:datastoreItem>
</file>

<file path=customXml/itemProps2.xml><?xml version="1.0" encoding="utf-8"?>
<ds:datastoreItem xmlns:ds="http://schemas.openxmlformats.org/officeDocument/2006/customXml" ds:itemID="{B2E18D99-55E7-48E9-8E6C-0BA3A4227AE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f5fad6e-ef09-40f7-9d86-d453df335b7b"/>
    <ds:schemaRef ds:uri="c319d79e-6821-4c2a-8db8-88a02643e5e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BF401B4B-22F9-4A2D-99D6-22FD96AA8227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Francesco Mezzera</cp:lastModifiedBy>
  <dcterms:created xsi:type="dcterms:W3CDTF">2025-07-28T08:33:48Z</dcterms:created>
  <dcterms:modified xsi:type="dcterms:W3CDTF">2025-09-11T14:40:04Z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0x010100199BC39A92A5054A91E7110C3163003E</vt:lpwstr>
  </property>
</Properties>
</file>