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BD3E56B3-E2E5-8A40-946F-9B41AD29A06B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I136" i="2" s="1"/>
  <c r="AJ136" i="2" s="1"/>
  <c r="AK136" i="2" s="1"/>
  <c r="AL136" i="2" s="1"/>
  <c r="AM136" i="2" s="1"/>
  <c r="AN136" i="2" s="1"/>
  <c r="AO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W134" i="2" s="1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AM127" i="2" s="1"/>
  <c r="AN127" i="2" s="1"/>
  <c r="AO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M114" i="2" s="1"/>
  <c r="AN114" i="2" s="1"/>
  <c r="AO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T135" i="2" l="1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<sst xmlns="http://schemas.openxmlformats.org/spreadsheetml/2006/main" count="11222" uniqueCount="419">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</sst>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56" zoomScale="125" workbookViewId="0">
      <selection activeCell="D67" sqref="D67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16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96" workbookViewId="0">
      <selection activeCell="B95" sqref="B95:AO95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A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5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G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H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I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G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H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I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G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H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I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G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H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I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H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I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I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J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K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L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6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M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N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O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P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Q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R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76" s="78">
        <v>24</v>
      </c>
      <c r="A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S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T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U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V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7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W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X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Y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8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BZ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3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A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4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B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5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C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6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D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7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8" s="78">
        <v>36</v>
      </c>
      <c r="A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E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8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F89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0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3.5714285714285712E-2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1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A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G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H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I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J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K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L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M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N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O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P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Q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R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S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T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U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V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W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X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Y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BZ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A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B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C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D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E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F92" s="80">
        <f ca="1"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418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418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418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418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418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418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418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418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418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418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418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418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418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418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418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418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418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418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418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418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0.125</v>
      </c>
      <c r="G99" s="80">
        <f t="shared" si="0"/>
        <v>0.125</v>
      </c>
      <c r="H99" s="80">
        <f t="shared" si="0"/>
        <v>0.125</v>
      </c>
      <c r="I99" s="80">
        <f t="shared" si="0"/>
        <v>0.125</v>
      </c>
      <c r="J99" s="80">
        <f t="shared" si="0"/>
        <v>0.125</v>
      </c>
      <c r="K99" s="80">
        <f t="shared" si="0"/>
        <v>0.125</v>
      </c>
      <c r="L99" s="80">
        <f t="shared" si="0"/>
        <v>0.125</v>
      </c>
      <c r="M99" s="80">
        <f t="shared" si="0"/>
        <v>0.125</v>
      </c>
      <c r="N99" s="80">
        <f t="shared" si="0"/>
        <v>0.125</v>
      </c>
      <c r="O99" s="80">
        <f t="shared" si="0"/>
        <v>0.125</v>
      </c>
      <c r="P99" s="80">
        <f t="shared" si="0"/>
        <v>0.125</v>
      </c>
      <c r="Q99" s="80">
        <f t="shared" si="0"/>
        <v>0.125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80">
        <f t="shared" ref="B100:AO100" si="1">IF(AND(B$98="T1",B$97="Anno 1"),B8-B54,B8+A100-B54)</f>
        <v>0</v>
      </c>
      <c r="C100" s="80">
        <f t="shared" si="1"/>
        <v>0.125</v>
      </c>
      <c r="D100" s="80">
        <f t="shared" si="1"/>
        <v>0.125</v>
      </c>
      <c r="E100" s="80">
        <f t="shared" si="1"/>
        <v>0.125</v>
      </c>
      <c r="F100" s="80">
        <f t="shared" si="1"/>
        <v>0.125</v>
      </c>
      <c r="G100" s="80">
        <f t="shared" si="1"/>
        <v>0.125</v>
      </c>
      <c r="H100" s="80">
        <f t="shared" si="1"/>
        <v>0.125</v>
      </c>
      <c r="I100" s="80">
        <f t="shared" si="1"/>
        <v>0.125</v>
      </c>
      <c r="J100" s="80">
        <f t="shared" si="1"/>
        <v>0.125</v>
      </c>
      <c r="K100" s="80">
        <f t="shared" si="1"/>
        <v>0.125</v>
      </c>
      <c r="L100" s="80">
        <f t="shared" si="1"/>
        <v>0.125</v>
      </c>
      <c r="M100" s="80">
        <f t="shared" si="1"/>
        <v>0.125</v>
      </c>
      <c r="N100" s="80">
        <f t="shared" si="1"/>
        <v>0.125</v>
      </c>
      <c r="O100" s="80">
        <f t="shared" si="1"/>
        <v>0.125</v>
      </c>
      <c r="P100" s="80">
        <f t="shared" si="1"/>
        <v>0.125</v>
      </c>
      <c r="Q100" s="80">
        <f t="shared" si="1"/>
        <v>0.125</v>
      </c>
      <c r="R100" s="80">
        <f t="shared" si="1"/>
        <v>0.125</v>
      </c>
      <c r="S100" s="80">
        <f t="shared" si="1"/>
        <v>0</v>
      </c>
      <c r="T100" s="80">
        <f t="shared" si="1"/>
        <v>0</v>
      </c>
      <c r="U100" s="80">
        <f t="shared" si="1"/>
        <v>0</v>
      </c>
      <c r="V100" s="80">
        <f t="shared" si="1"/>
        <v>0</v>
      </c>
      <c r="W100" s="80">
        <f t="shared" si="1"/>
        <v>0</v>
      </c>
      <c r="X100" s="80">
        <f t="shared" si="1"/>
        <v>0</v>
      </c>
      <c r="Y100" s="80">
        <f t="shared" si="1"/>
        <v>0</v>
      </c>
      <c r="Z100" s="80">
        <f t="shared" si="1"/>
        <v>0</v>
      </c>
      <c r="AA100" s="80">
        <f t="shared" si="1"/>
        <v>0</v>
      </c>
      <c r="AB100" s="80">
        <f t="shared" si="1"/>
        <v>0</v>
      </c>
      <c r="AC100" s="80">
        <f t="shared" si="1"/>
        <v>0</v>
      </c>
      <c r="AD100" s="80">
        <f t="shared" si="1"/>
        <v>0</v>
      </c>
      <c r="AE100" s="80">
        <f t="shared" si="1"/>
        <v>0</v>
      </c>
      <c r="AF100" s="80">
        <f t="shared" si="1"/>
        <v>0</v>
      </c>
      <c r="AG100" s="80">
        <f t="shared" si="1"/>
        <v>0</v>
      </c>
      <c r="AH100" s="80">
        <f t="shared" si="1"/>
        <v>0</v>
      </c>
      <c r="AI100" s="80">
        <f t="shared" si="1"/>
        <v>0</v>
      </c>
      <c r="AJ100" s="80">
        <f t="shared" si="1"/>
        <v>0</v>
      </c>
      <c r="AK100" s="80">
        <f t="shared" si="1"/>
        <v>0</v>
      </c>
      <c r="AL100" s="80">
        <f t="shared" si="1"/>
        <v>0</v>
      </c>
      <c r="AM100" s="80">
        <f t="shared" si="1"/>
        <v>0</v>
      </c>
      <c r="AN100" s="80">
        <f t="shared" si="1"/>
        <v>0</v>
      </c>
      <c r="AO100" s="80">
        <f t="shared" si="1"/>
        <v>0</v>
      </c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80">
        <f t="shared" ref="B101:AO101" si="2">IF(AND(B$98="T1",B$97="Anno 1"),B9-B55,B9+A101-B55)</f>
        <v>0</v>
      </c>
      <c r="C101" s="80">
        <f t="shared" si="2"/>
        <v>0</v>
      </c>
      <c r="D101" s="80">
        <f t="shared" si="2"/>
        <v>0.125</v>
      </c>
      <c r="E101" s="80">
        <f t="shared" si="2"/>
        <v>0.125</v>
      </c>
      <c r="F101" s="80">
        <f t="shared" si="2"/>
        <v>0.125</v>
      </c>
      <c r="G101" s="80">
        <f t="shared" si="2"/>
        <v>0.125</v>
      </c>
      <c r="H101" s="80">
        <f t="shared" si="2"/>
        <v>0.125</v>
      </c>
      <c r="I101" s="80">
        <f t="shared" si="2"/>
        <v>0.125</v>
      </c>
      <c r="J101" s="80">
        <f t="shared" si="2"/>
        <v>0.125</v>
      </c>
      <c r="K101" s="80">
        <f t="shared" si="2"/>
        <v>0.125</v>
      </c>
      <c r="L101" s="80">
        <f t="shared" si="2"/>
        <v>0.125</v>
      </c>
      <c r="M101" s="80">
        <f t="shared" si="2"/>
        <v>0.125</v>
      </c>
      <c r="N101" s="80">
        <f t="shared" si="2"/>
        <v>0.125</v>
      </c>
      <c r="O101" s="80">
        <f t="shared" si="2"/>
        <v>0.125</v>
      </c>
      <c r="P101" s="80">
        <f t="shared" si="2"/>
        <v>0.125</v>
      </c>
      <c r="Q101" s="80">
        <f t="shared" si="2"/>
        <v>0.125</v>
      </c>
      <c r="R101" s="80">
        <f t="shared" si="2"/>
        <v>0.125</v>
      </c>
      <c r="S101" s="80">
        <f t="shared" si="2"/>
        <v>0.125</v>
      </c>
      <c r="T101" s="80">
        <f t="shared" si="2"/>
        <v>0</v>
      </c>
      <c r="U101" s="80">
        <f t="shared" si="2"/>
        <v>0</v>
      </c>
      <c r="V101" s="80">
        <f t="shared" si="2"/>
        <v>0</v>
      </c>
      <c r="W101" s="80">
        <f t="shared" si="2"/>
        <v>0</v>
      </c>
      <c r="X101" s="80">
        <f t="shared" si="2"/>
        <v>0</v>
      </c>
      <c r="Y101" s="80">
        <f t="shared" si="2"/>
        <v>0</v>
      </c>
      <c r="Z101" s="80">
        <f t="shared" si="2"/>
        <v>0</v>
      </c>
      <c r="AA101" s="80">
        <f t="shared" si="2"/>
        <v>0</v>
      </c>
      <c r="AB101" s="80">
        <f t="shared" si="2"/>
        <v>0</v>
      </c>
      <c r="AC101" s="80">
        <f t="shared" si="2"/>
        <v>0</v>
      </c>
      <c r="AD101" s="80">
        <f t="shared" si="2"/>
        <v>0</v>
      </c>
      <c r="AE101" s="80">
        <f t="shared" si="2"/>
        <v>0</v>
      </c>
      <c r="AF101" s="80">
        <f t="shared" si="2"/>
        <v>0</v>
      </c>
      <c r="AG101" s="80">
        <f t="shared" si="2"/>
        <v>0</v>
      </c>
      <c r="AH101" s="80">
        <f t="shared" si="2"/>
        <v>0</v>
      </c>
      <c r="AI101" s="80">
        <f t="shared" si="2"/>
        <v>0</v>
      </c>
      <c r="AJ101" s="80">
        <f t="shared" si="2"/>
        <v>0</v>
      </c>
      <c r="AK101" s="80">
        <f t="shared" si="2"/>
        <v>0</v>
      </c>
      <c r="AL101" s="80">
        <f t="shared" si="2"/>
        <v>0</v>
      </c>
      <c r="AM101" s="80">
        <f t="shared" si="2"/>
        <v>0</v>
      </c>
      <c r="AN101" s="80">
        <f t="shared" si="2"/>
        <v>0</v>
      </c>
      <c r="AO101" s="80">
        <f t="shared" si="2"/>
        <v>0</v>
      </c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80">
        <f t="shared" ref="B102:AO102" si="3">IF(AND(B$98="T1",B$97="Anno 1"),B10-B56,B10+A102-B56)</f>
        <v>0</v>
      </c>
      <c r="C102" s="80">
        <f t="shared" si="3"/>
        <v>0</v>
      </c>
      <c r="D102" s="80">
        <f t="shared" si="3"/>
        <v>0</v>
      </c>
      <c r="E102" s="80">
        <f t="shared" si="3"/>
        <v>0.125</v>
      </c>
      <c r="F102" s="80">
        <f t="shared" si="3"/>
        <v>0.125</v>
      </c>
      <c r="G102" s="80">
        <f t="shared" si="3"/>
        <v>0.125</v>
      </c>
      <c r="H102" s="80">
        <f t="shared" si="3"/>
        <v>0.125</v>
      </c>
      <c r="I102" s="80">
        <f t="shared" si="3"/>
        <v>0.125</v>
      </c>
      <c r="J102" s="80">
        <f t="shared" si="3"/>
        <v>0.125</v>
      </c>
      <c r="K102" s="80">
        <f t="shared" si="3"/>
        <v>0.125</v>
      </c>
      <c r="L102" s="80">
        <f t="shared" si="3"/>
        <v>0.125</v>
      </c>
      <c r="M102" s="80">
        <f t="shared" si="3"/>
        <v>0.125</v>
      </c>
      <c r="N102" s="80">
        <f t="shared" si="3"/>
        <v>0.125</v>
      </c>
      <c r="O102" s="80">
        <f t="shared" si="3"/>
        <v>0.125</v>
      </c>
      <c r="P102" s="80">
        <f t="shared" si="3"/>
        <v>0.125</v>
      </c>
      <c r="Q102" s="80">
        <f t="shared" si="3"/>
        <v>0.125</v>
      </c>
      <c r="R102" s="80">
        <f t="shared" si="3"/>
        <v>0.125</v>
      </c>
      <c r="S102" s="80">
        <f t="shared" si="3"/>
        <v>0.125</v>
      </c>
      <c r="T102" s="80">
        <f t="shared" si="3"/>
        <v>0.125</v>
      </c>
      <c r="U102" s="80">
        <f t="shared" si="3"/>
        <v>0</v>
      </c>
      <c r="V102" s="80">
        <f t="shared" si="3"/>
        <v>0</v>
      </c>
      <c r="W102" s="80">
        <f t="shared" si="3"/>
        <v>0</v>
      </c>
      <c r="X102" s="80">
        <f t="shared" si="3"/>
        <v>0</v>
      </c>
      <c r="Y102" s="80">
        <f t="shared" si="3"/>
        <v>0</v>
      </c>
      <c r="Z102" s="80">
        <f t="shared" si="3"/>
        <v>0</v>
      </c>
      <c r="AA102" s="80">
        <f t="shared" si="3"/>
        <v>0</v>
      </c>
      <c r="AB102" s="80">
        <f t="shared" si="3"/>
        <v>0</v>
      </c>
      <c r="AC102" s="80">
        <f t="shared" si="3"/>
        <v>0</v>
      </c>
      <c r="AD102" s="80">
        <f t="shared" si="3"/>
        <v>0</v>
      </c>
      <c r="AE102" s="80">
        <f t="shared" si="3"/>
        <v>0</v>
      </c>
      <c r="AF102" s="80">
        <f t="shared" si="3"/>
        <v>0</v>
      </c>
      <c r="AG102" s="80">
        <f t="shared" si="3"/>
        <v>0</v>
      </c>
      <c r="AH102" s="80">
        <f t="shared" si="3"/>
        <v>0</v>
      </c>
      <c r="AI102" s="80">
        <f t="shared" si="3"/>
        <v>0</v>
      </c>
      <c r="AJ102" s="80">
        <f t="shared" si="3"/>
        <v>0</v>
      </c>
      <c r="AK102" s="80">
        <f t="shared" si="3"/>
        <v>0</v>
      </c>
      <c r="AL102" s="80">
        <f t="shared" si="3"/>
        <v>0</v>
      </c>
      <c r="AM102" s="80">
        <f t="shared" si="3"/>
        <v>0</v>
      </c>
      <c r="AN102" s="80">
        <f t="shared" si="3"/>
        <v>0</v>
      </c>
      <c r="AO102" s="80">
        <f t="shared" si="3"/>
        <v>0</v>
      </c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80">
        <f t="shared" ref="B103:AO103" si="4">IF(AND(B$98="T1",B$97="Anno 1"),B11-B57,B11+A103-B57)</f>
        <v>0</v>
      </c>
      <c r="C103" s="80">
        <f t="shared" si="4"/>
        <v>0</v>
      </c>
      <c r="D103" s="80">
        <f t="shared" si="4"/>
        <v>0</v>
      </c>
      <c r="E103" s="80">
        <f t="shared" si="4"/>
        <v>0</v>
      </c>
      <c r="F103" s="80">
        <f t="shared" si="4"/>
        <v>0</v>
      </c>
      <c r="G103" s="80">
        <f t="shared" si="4"/>
        <v>0</v>
      </c>
      <c r="H103" s="80">
        <f t="shared" si="4"/>
        <v>0</v>
      </c>
      <c r="I103" s="80">
        <f t="shared" si="4"/>
        <v>0</v>
      </c>
      <c r="J103" s="80">
        <f t="shared" si="4"/>
        <v>0</v>
      </c>
      <c r="K103" s="80">
        <f t="shared" si="4"/>
        <v>0</v>
      </c>
      <c r="L103" s="80">
        <f t="shared" si="4"/>
        <v>0</v>
      </c>
      <c r="M103" s="80">
        <f t="shared" si="4"/>
        <v>0</v>
      </c>
      <c r="N103" s="80">
        <f t="shared" si="4"/>
        <v>0</v>
      </c>
      <c r="O103" s="80">
        <f t="shared" si="4"/>
        <v>0</v>
      </c>
      <c r="P103" s="80">
        <f t="shared" si="4"/>
        <v>0</v>
      </c>
      <c r="Q103" s="80">
        <f t="shared" si="4"/>
        <v>0</v>
      </c>
      <c r="R103" s="80">
        <f t="shared" si="4"/>
        <v>0</v>
      </c>
      <c r="S103" s="80">
        <f t="shared" si="4"/>
        <v>0</v>
      </c>
      <c r="T103" s="80">
        <f t="shared" si="4"/>
        <v>0</v>
      </c>
      <c r="U103" s="80">
        <f t="shared" si="4"/>
        <v>0</v>
      </c>
      <c r="V103" s="80">
        <f t="shared" si="4"/>
        <v>0</v>
      </c>
      <c r="W103" s="80">
        <f t="shared" si="4"/>
        <v>0</v>
      </c>
      <c r="X103" s="80">
        <f t="shared" si="4"/>
        <v>0</v>
      </c>
      <c r="Y103" s="80">
        <f t="shared" si="4"/>
        <v>0</v>
      </c>
      <c r="Z103" s="80">
        <f t="shared" si="4"/>
        <v>0</v>
      </c>
      <c r="AA103" s="80">
        <f t="shared" si="4"/>
        <v>0</v>
      </c>
      <c r="AB103" s="80">
        <f t="shared" si="4"/>
        <v>0</v>
      </c>
      <c r="AC103" s="80">
        <f t="shared" si="4"/>
        <v>0</v>
      </c>
      <c r="AD103" s="80">
        <f t="shared" si="4"/>
        <v>0</v>
      </c>
      <c r="AE103" s="80">
        <f t="shared" si="4"/>
        <v>0</v>
      </c>
      <c r="AF103" s="80">
        <f t="shared" si="4"/>
        <v>0</v>
      </c>
      <c r="AG103" s="80">
        <f t="shared" si="4"/>
        <v>0</v>
      </c>
      <c r="AH103" s="80">
        <f t="shared" si="4"/>
        <v>0</v>
      </c>
      <c r="AI103" s="80">
        <f t="shared" si="4"/>
        <v>0</v>
      </c>
      <c r="AJ103" s="80">
        <f t="shared" si="4"/>
        <v>0</v>
      </c>
      <c r="AK103" s="80">
        <f t="shared" si="4"/>
        <v>0</v>
      </c>
      <c r="AL103" s="80">
        <f t="shared" si="4"/>
        <v>0</v>
      </c>
      <c r="AM103" s="80">
        <f t="shared" si="4"/>
        <v>0</v>
      </c>
      <c r="AN103" s="80">
        <f t="shared" si="4"/>
        <v>0</v>
      </c>
      <c r="AO103" s="80">
        <f t="shared" si="4"/>
        <v>0</v>
      </c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80">
        <f t="shared" ref="B104:AO104" si="5">IF(AND(B$98="T1",B$97="Anno 1"),B12-B58,B12+A104-B58)</f>
        <v>0</v>
      </c>
      <c r="C104" s="80">
        <f t="shared" si="5"/>
        <v>0</v>
      </c>
      <c r="D104" s="80">
        <f t="shared" si="5"/>
        <v>0</v>
      </c>
      <c r="E104" s="80">
        <f t="shared" si="5"/>
        <v>0</v>
      </c>
      <c r="F104" s="80">
        <f t="shared" si="5"/>
        <v>0</v>
      </c>
      <c r="G104" s="80">
        <f t="shared" si="5"/>
        <v>0</v>
      </c>
      <c r="H104" s="80">
        <f t="shared" si="5"/>
        <v>0</v>
      </c>
      <c r="I104" s="80">
        <f t="shared" si="5"/>
        <v>0</v>
      </c>
      <c r="J104" s="80">
        <f t="shared" si="5"/>
        <v>0</v>
      </c>
      <c r="K104" s="80">
        <f t="shared" si="5"/>
        <v>0</v>
      </c>
      <c r="L104" s="80">
        <f t="shared" si="5"/>
        <v>0</v>
      </c>
      <c r="M104" s="80">
        <f t="shared" si="5"/>
        <v>0</v>
      </c>
      <c r="N104" s="80">
        <f t="shared" si="5"/>
        <v>0</v>
      </c>
      <c r="O104" s="80">
        <f t="shared" si="5"/>
        <v>0</v>
      </c>
      <c r="P104" s="80">
        <f t="shared" si="5"/>
        <v>0</v>
      </c>
      <c r="Q104" s="80">
        <f t="shared" si="5"/>
        <v>0</v>
      </c>
      <c r="R104" s="80">
        <f t="shared" si="5"/>
        <v>0</v>
      </c>
      <c r="S104" s="80">
        <f t="shared" si="5"/>
        <v>0</v>
      </c>
      <c r="T104" s="80">
        <f t="shared" si="5"/>
        <v>0</v>
      </c>
      <c r="U104" s="80">
        <f t="shared" si="5"/>
        <v>0</v>
      </c>
      <c r="V104" s="80">
        <f t="shared" si="5"/>
        <v>0</v>
      </c>
      <c r="W104" s="80">
        <f t="shared" si="5"/>
        <v>0</v>
      </c>
      <c r="X104" s="80">
        <f t="shared" si="5"/>
        <v>0</v>
      </c>
      <c r="Y104" s="80">
        <f t="shared" si="5"/>
        <v>0</v>
      </c>
      <c r="Z104" s="80">
        <f t="shared" si="5"/>
        <v>0</v>
      </c>
      <c r="AA104" s="80">
        <f t="shared" si="5"/>
        <v>0</v>
      </c>
      <c r="AB104" s="80">
        <f t="shared" si="5"/>
        <v>0</v>
      </c>
      <c r="AC104" s="80">
        <f t="shared" si="5"/>
        <v>0</v>
      </c>
      <c r="AD104" s="80">
        <f t="shared" si="5"/>
        <v>0</v>
      </c>
      <c r="AE104" s="80">
        <f t="shared" si="5"/>
        <v>0</v>
      </c>
      <c r="AF104" s="80">
        <f t="shared" si="5"/>
        <v>0</v>
      </c>
      <c r="AG104" s="80">
        <f t="shared" si="5"/>
        <v>0</v>
      </c>
      <c r="AH104" s="80">
        <f t="shared" si="5"/>
        <v>0</v>
      </c>
      <c r="AI104" s="80">
        <f t="shared" si="5"/>
        <v>0</v>
      </c>
      <c r="AJ104" s="80">
        <f t="shared" si="5"/>
        <v>0</v>
      </c>
      <c r="AK104" s="80">
        <f t="shared" si="5"/>
        <v>0</v>
      </c>
      <c r="AL104" s="80">
        <f t="shared" si="5"/>
        <v>0</v>
      </c>
      <c r="AM104" s="80">
        <f t="shared" si="5"/>
        <v>0</v>
      </c>
      <c r="AN104" s="80">
        <f t="shared" si="5"/>
        <v>0</v>
      </c>
      <c r="AO104" s="80">
        <f t="shared" si="5"/>
        <v>0</v>
      </c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80">
        <f t="shared" ref="B105:AO105" si="6">IF(AND(B$98="T1",B$97="Anno 1"),B13-B59,B13+A105-B59)</f>
        <v>0</v>
      </c>
      <c r="C105" s="80">
        <f t="shared" si="6"/>
        <v>0</v>
      </c>
      <c r="D105" s="80">
        <f t="shared" si="6"/>
        <v>0</v>
      </c>
      <c r="E105" s="80">
        <f t="shared" si="6"/>
        <v>0</v>
      </c>
      <c r="F105" s="80">
        <f t="shared" si="6"/>
        <v>0</v>
      </c>
      <c r="G105" s="80">
        <f t="shared" si="6"/>
        <v>0</v>
      </c>
      <c r="H105" s="80">
        <f t="shared" si="6"/>
        <v>0</v>
      </c>
      <c r="I105" s="80">
        <f t="shared" si="6"/>
        <v>0</v>
      </c>
      <c r="J105" s="80">
        <f t="shared" si="6"/>
        <v>0</v>
      </c>
      <c r="K105" s="80">
        <f t="shared" si="6"/>
        <v>0</v>
      </c>
      <c r="L105" s="80">
        <f t="shared" si="6"/>
        <v>0</v>
      </c>
      <c r="M105" s="80">
        <f t="shared" si="6"/>
        <v>0</v>
      </c>
      <c r="N105" s="80">
        <f t="shared" si="6"/>
        <v>0</v>
      </c>
      <c r="O105" s="80">
        <f t="shared" si="6"/>
        <v>0</v>
      </c>
      <c r="P105" s="80">
        <f t="shared" si="6"/>
        <v>0</v>
      </c>
      <c r="Q105" s="80">
        <f t="shared" si="6"/>
        <v>0</v>
      </c>
      <c r="R105" s="80">
        <f t="shared" si="6"/>
        <v>0</v>
      </c>
      <c r="S105" s="80">
        <f t="shared" si="6"/>
        <v>0</v>
      </c>
      <c r="T105" s="80">
        <f t="shared" si="6"/>
        <v>0</v>
      </c>
      <c r="U105" s="80">
        <f t="shared" si="6"/>
        <v>0</v>
      </c>
      <c r="V105" s="80">
        <f t="shared" si="6"/>
        <v>0</v>
      </c>
      <c r="W105" s="80">
        <f t="shared" si="6"/>
        <v>0</v>
      </c>
      <c r="X105" s="80">
        <f t="shared" si="6"/>
        <v>0</v>
      </c>
      <c r="Y105" s="80">
        <f t="shared" si="6"/>
        <v>0</v>
      </c>
      <c r="Z105" s="80">
        <f t="shared" si="6"/>
        <v>0</v>
      </c>
      <c r="AA105" s="80">
        <f t="shared" si="6"/>
        <v>0</v>
      </c>
      <c r="AB105" s="80">
        <f t="shared" si="6"/>
        <v>0</v>
      </c>
      <c r="AC105" s="80">
        <f t="shared" si="6"/>
        <v>0</v>
      </c>
      <c r="AD105" s="80">
        <f t="shared" si="6"/>
        <v>0</v>
      </c>
      <c r="AE105" s="80">
        <f t="shared" si="6"/>
        <v>0</v>
      </c>
      <c r="AF105" s="80">
        <f t="shared" si="6"/>
        <v>0</v>
      </c>
      <c r="AG105" s="80">
        <f t="shared" si="6"/>
        <v>0</v>
      </c>
      <c r="AH105" s="80">
        <f t="shared" si="6"/>
        <v>0</v>
      </c>
      <c r="AI105" s="80">
        <f t="shared" si="6"/>
        <v>0</v>
      </c>
      <c r="AJ105" s="80">
        <f t="shared" si="6"/>
        <v>0</v>
      </c>
      <c r="AK105" s="80">
        <f t="shared" si="6"/>
        <v>0</v>
      </c>
      <c r="AL105" s="80">
        <f t="shared" si="6"/>
        <v>0</v>
      </c>
      <c r="AM105" s="80">
        <f t="shared" si="6"/>
        <v>0</v>
      </c>
      <c r="AN105" s="80">
        <f t="shared" si="6"/>
        <v>0</v>
      </c>
      <c r="AO105" s="80">
        <f t="shared" si="6"/>
        <v>0</v>
      </c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80">
        <f t="shared" ref="B106:AO106" si="7">IF(AND(B$98="T1",B$97="Anno 1"),B14-B60,B14+A106-B60)</f>
        <v>0</v>
      </c>
      <c r="C106" s="80">
        <f t="shared" si="7"/>
        <v>0</v>
      </c>
      <c r="D106" s="80">
        <f t="shared" si="7"/>
        <v>0</v>
      </c>
      <c r="E106" s="80">
        <f t="shared" si="7"/>
        <v>0</v>
      </c>
      <c r="F106" s="80">
        <f t="shared" si="7"/>
        <v>0</v>
      </c>
      <c r="G106" s="80">
        <f t="shared" si="7"/>
        <v>0</v>
      </c>
      <c r="H106" s="80">
        <f t="shared" si="7"/>
        <v>0</v>
      </c>
      <c r="I106" s="80">
        <f t="shared" si="7"/>
        <v>0</v>
      </c>
      <c r="J106" s="80">
        <f t="shared" si="7"/>
        <v>0</v>
      </c>
      <c r="K106" s="80">
        <f t="shared" si="7"/>
        <v>0</v>
      </c>
      <c r="L106" s="80">
        <f t="shared" si="7"/>
        <v>0</v>
      </c>
      <c r="M106" s="80">
        <f t="shared" si="7"/>
        <v>0</v>
      </c>
      <c r="N106" s="80">
        <f t="shared" si="7"/>
        <v>0</v>
      </c>
      <c r="O106" s="80">
        <f t="shared" si="7"/>
        <v>0</v>
      </c>
      <c r="P106" s="80">
        <f t="shared" si="7"/>
        <v>0</v>
      </c>
      <c r="Q106" s="80">
        <f t="shared" si="7"/>
        <v>0</v>
      </c>
      <c r="R106" s="80">
        <f t="shared" si="7"/>
        <v>0</v>
      </c>
      <c r="S106" s="80">
        <f t="shared" si="7"/>
        <v>0</v>
      </c>
      <c r="T106" s="80">
        <f t="shared" si="7"/>
        <v>0</v>
      </c>
      <c r="U106" s="80">
        <f t="shared" si="7"/>
        <v>0</v>
      </c>
      <c r="V106" s="80">
        <f t="shared" si="7"/>
        <v>0</v>
      </c>
      <c r="W106" s="80">
        <f t="shared" si="7"/>
        <v>0</v>
      </c>
      <c r="X106" s="80">
        <f t="shared" si="7"/>
        <v>0</v>
      </c>
      <c r="Y106" s="80">
        <f t="shared" si="7"/>
        <v>0</v>
      </c>
      <c r="Z106" s="80">
        <f t="shared" si="7"/>
        <v>0</v>
      </c>
      <c r="AA106" s="80">
        <f t="shared" si="7"/>
        <v>0</v>
      </c>
      <c r="AB106" s="80">
        <f t="shared" si="7"/>
        <v>0</v>
      </c>
      <c r="AC106" s="80">
        <f t="shared" si="7"/>
        <v>0</v>
      </c>
      <c r="AD106" s="80">
        <f t="shared" si="7"/>
        <v>0</v>
      </c>
      <c r="AE106" s="80">
        <f t="shared" si="7"/>
        <v>0</v>
      </c>
      <c r="AF106" s="80">
        <f t="shared" si="7"/>
        <v>0</v>
      </c>
      <c r="AG106" s="80">
        <f t="shared" si="7"/>
        <v>0</v>
      </c>
      <c r="AH106" s="80">
        <f t="shared" si="7"/>
        <v>0</v>
      </c>
      <c r="AI106" s="80">
        <f t="shared" si="7"/>
        <v>0</v>
      </c>
      <c r="AJ106" s="80">
        <f t="shared" si="7"/>
        <v>0</v>
      </c>
      <c r="AK106" s="80">
        <f t="shared" si="7"/>
        <v>0</v>
      </c>
      <c r="AL106" s="80">
        <f t="shared" si="7"/>
        <v>0</v>
      </c>
      <c r="AM106" s="80">
        <f t="shared" si="7"/>
        <v>0</v>
      </c>
      <c r="AN106" s="80">
        <f t="shared" si="7"/>
        <v>0</v>
      </c>
      <c r="AO106" s="80">
        <f t="shared" si="7"/>
        <v>0</v>
      </c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80">
        <f t="shared" ref="B107:AO107" si="8">IF(AND(B$98="T1",B$97="Anno 1"),B15-B61,B15+A107-B61)</f>
        <v>0</v>
      </c>
      <c r="C107" s="80">
        <f t="shared" si="8"/>
        <v>0</v>
      </c>
      <c r="D107" s="80">
        <f t="shared" si="8"/>
        <v>0</v>
      </c>
      <c r="E107" s="80">
        <f t="shared" si="8"/>
        <v>0</v>
      </c>
      <c r="F107" s="80">
        <f t="shared" si="8"/>
        <v>0</v>
      </c>
      <c r="G107" s="80">
        <f t="shared" si="8"/>
        <v>0</v>
      </c>
      <c r="H107" s="80">
        <f t="shared" si="8"/>
        <v>0</v>
      </c>
      <c r="I107" s="80">
        <f t="shared" si="8"/>
        <v>0</v>
      </c>
      <c r="J107" s="80">
        <f t="shared" si="8"/>
        <v>0.125</v>
      </c>
      <c r="K107" s="80">
        <f t="shared" si="8"/>
        <v>0.125</v>
      </c>
      <c r="L107" s="80">
        <f t="shared" si="8"/>
        <v>0.125</v>
      </c>
      <c r="M107" s="80">
        <f t="shared" si="8"/>
        <v>0.125</v>
      </c>
      <c r="N107" s="80">
        <f t="shared" si="8"/>
        <v>0.125</v>
      </c>
      <c r="O107" s="80">
        <f t="shared" si="8"/>
        <v>0.125</v>
      </c>
      <c r="P107" s="80">
        <f t="shared" si="8"/>
        <v>0.125</v>
      </c>
      <c r="Q107" s="80">
        <f t="shared" si="8"/>
        <v>0.125</v>
      </c>
      <c r="R107" s="80">
        <f t="shared" si="8"/>
        <v>0.125</v>
      </c>
      <c r="S107" s="80">
        <f t="shared" si="8"/>
        <v>0.125</v>
      </c>
      <c r="T107" s="80">
        <f t="shared" si="8"/>
        <v>0.125</v>
      </c>
      <c r="U107" s="80">
        <f t="shared" si="8"/>
        <v>0.125</v>
      </c>
      <c r="V107" s="80">
        <f t="shared" si="8"/>
        <v>0.125</v>
      </c>
      <c r="W107" s="80">
        <f t="shared" si="8"/>
        <v>0.125</v>
      </c>
      <c r="X107" s="80">
        <f t="shared" si="8"/>
        <v>0.125</v>
      </c>
      <c r="Y107" s="80">
        <f t="shared" si="8"/>
        <v>0.125</v>
      </c>
      <c r="Z107" s="80">
        <f t="shared" si="8"/>
        <v>0</v>
      </c>
      <c r="AA107" s="80">
        <f t="shared" si="8"/>
        <v>0</v>
      </c>
      <c r="AB107" s="80">
        <f t="shared" si="8"/>
        <v>0</v>
      </c>
      <c r="AC107" s="80">
        <f t="shared" si="8"/>
        <v>0</v>
      </c>
      <c r="AD107" s="80">
        <f t="shared" si="8"/>
        <v>0</v>
      </c>
      <c r="AE107" s="80">
        <f t="shared" si="8"/>
        <v>0</v>
      </c>
      <c r="AF107" s="80">
        <f t="shared" si="8"/>
        <v>0</v>
      </c>
      <c r="AG107" s="80">
        <f t="shared" si="8"/>
        <v>0</v>
      </c>
      <c r="AH107" s="80">
        <f t="shared" si="8"/>
        <v>0</v>
      </c>
      <c r="AI107" s="80">
        <f t="shared" si="8"/>
        <v>0</v>
      </c>
      <c r="AJ107" s="80">
        <f t="shared" si="8"/>
        <v>0</v>
      </c>
      <c r="AK107" s="80">
        <f t="shared" si="8"/>
        <v>0</v>
      </c>
      <c r="AL107" s="80">
        <f t="shared" si="8"/>
        <v>0</v>
      </c>
      <c r="AM107" s="80">
        <f t="shared" si="8"/>
        <v>0</v>
      </c>
      <c r="AN107" s="80">
        <f t="shared" si="8"/>
        <v>0</v>
      </c>
      <c r="AO107" s="80">
        <f t="shared" si="8"/>
        <v>0</v>
      </c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80">
        <f t="shared" ref="B108:AO108" si="9">IF(AND(B$98="T1",B$97="Anno 1"),B16-B62,B16+A108-B62)</f>
        <v>0</v>
      </c>
      <c r="C108" s="80">
        <f t="shared" si="9"/>
        <v>0</v>
      </c>
      <c r="D108" s="80">
        <f t="shared" si="9"/>
        <v>0</v>
      </c>
      <c r="E108" s="80">
        <f t="shared" si="9"/>
        <v>0</v>
      </c>
      <c r="F108" s="80">
        <f t="shared" si="9"/>
        <v>0</v>
      </c>
      <c r="G108" s="80">
        <f t="shared" si="9"/>
        <v>0</v>
      </c>
      <c r="H108" s="80">
        <f t="shared" si="9"/>
        <v>0</v>
      </c>
      <c r="I108" s="80">
        <f t="shared" si="9"/>
        <v>0</v>
      </c>
      <c r="J108" s="80">
        <f t="shared" si="9"/>
        <v>0</v>
      </c>
      <c r="K108" s="80">
        <f t="shared" si="9"/>
        <v>0.125</v>
      </c>
      <c r="L108" s="80">
        <f t="shared" si="9"/>
        <v>0.125</v>
      </c>
      <c r="M108" s="80">
        <f t="shared" si="9"/>
        <v>0.125</v>
      </c>
      <c r="N108" s="80">
        <f t="shared" si="9"/>
        <v>0.125</v>
      </c>
      <c r="O108" s="80">
        <f t="shared" si="9"/>
        <v>0.125</v>
      </c>
      <c r="P108" s="80">
        <f t="shared" si="9"/>
        <v>0.125</v>
      </c>
      <c r="Q108" s="80">
        <f t="shared" si="9"/>
        <v>0.125</v>
      </c>
      <c r="R108" s="80">
        <f t="shared" si="9"/>
        <v>0.125</v>
      </c>
      <c r="S108" s="80">
        <f t="shared" si="9"/>
        <v>0.125</v>
      </c>
      <c r="T108" s="80">
        <f t="shared" si="9"/>
        <v>0.125</v>
      </c>
      <c r="U108" s="80">
        <f t="shared" si="9"/>
        <v>0.125</v>
      </c>
      <c r="V108" s="80">
        <f t="shared" si="9"/>
        <v>0.125</v>
      </c>
      <c r="W108" s="80">
        <f t="shared" si="9"/>
        <v>0.125</v>
      </c>
      <c r="X108" s="80">
        <f t="shared" si="9"/>
        <v>0.125</v>
      </c>
      <c r="Y108" s="80">
        <f t="shared" si="9"/>
        <v>0.125</v>
      </c>
      <c r="Z108" s="80">
        <f t="shared" si="9"/>
        <v>0.125</v>
      </c>
      <c r="AA108" s="80">
        <f t="shared" si="9"/>
        <v>0</v>
      </c>
      <c r="AB108" s="80">
        <f t="shared" si="9"/>
        <v>0</v>
      </c>
      <c r="AC108" s="80">
        <f t="shared" si="9"/>
        <v>0</v>
      </c>
      <c r="AD108" s="80">
        <f t="shared" si="9"/>
        <v>0</v>
      </c>
      <c r="AE108" s="80">
        <f t="shared" si="9"/>
        <v>0</v>
      </c>
      <c r="AF108" s="80">
        <f t="shared" si="9"/>
        <v>0</v>
      </c>
      <c r="AG108" s="80">
        <f t="shared" si="9"/>
        <v>0</v>
      </c>
      <c r="AH108" s="80">
        <f t="shared" si="9"/>
        <v>0</v>
      </c>
      <c r="AI108" s="80">
        <f t="shared" si="9"/>
        <v>0</v>
      </c>
      <c r="AJ108" s="80">
        <f t="shared" si="9"/>
        <v>0</v>
      </c>
      <c r="AK108" s="80">
        <f t="shared" si="9"/>
        <v>0</v>
      </c>
      <c r="AL108" s="80">
        <f t="shared" si="9"/>
        <v>0</v>
      </c>
      <c r="AM108" s="80">
        <f t="shared" si="9"/>
        <v>0</v>
      </c>
      <c r="AN108" s="80">
        <f t="shared" si="9"/>
        <v>0</v>
      </c>
      <c r="AO108" s="80">
        <f t="shared" si="9"/>
        <v>0</v>
      </c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80">
        <f t="shared" ref="B109:AO109" si="10">IF(AND(B$98="T1",B$97="Anno 1"),B17-B63,B17+A109-B63)</f>
        <v>0</v>
      </c>
      <c r="C109" s="80">
        <f t="shared" si="10"/>
        <v>0</v>
      </c>
      <c r="D109" s="80">
        <f t="shared" si="10"/>
        <v>0</v>
      </c>
      <c r="E109" s="80">
        <f t="shared" si="10"/>
        <v>0</v>
      </c>
      <c r="F109" s="80">
        <f t="shared" si="10"/>
        <v>0</v>
      </c>
      <c r="G109" s="80">
        <f t="shared" si="10"/>
        <v>0</v>
      </c>
      <c r="H109" s="80">
        <f t="shared" si="10"/>
        <v>0</v>
      </c>
      <c r="I109" s="80">
        <f t="shared" si="10"/>
        <v>0</v>
      </c>
      <c r="J109" s="80">
        <f t="shared" si="10"/>
        <v>0</v>
      </c>
      <c r="K109" s="80">
        <f t="shared" si="10"/>
        <v>0</v>
      </c>
      <c r="L109" s="80">
        <f t="shared" si="10"/>
        <v>0.125</v>
      </c>
      <c r="M109" s="80">
        <f t="shared" si="10"/>
        <v>0.125</v>
      </c>
      <c r="N109" s="80">
        <f t="shared" si="10"/>
        <v>0.125</v>
      </c>
      <c r="O109" s="80">
        <f t="shared" si="10"/>
        <v>0.125</v>
      </c>
      <c r="P109" s="80">
        <f t="shared" si="10"/>
        <v>0.125</v>
      </c>
      <c r="Q109" s="80">
        <f t="shared" si="10"/>
        <v>0.125</v>
      </c>
      <c r="R109" s="80">
        <f t="shared" si="10"/>
        <v>0.125</v>
      </c>
      <c r="S109" s="80">
        <f t="shared" si="10"/>
        <v>0.125</v>
      </c>
      <c r="T109" s="80">
        <f t="shared" si="10"/>
        <v>0.125</v>
      </c>
      <c r="U109" s="80">
        <f t="shared" si="10"/>
        <v>0.125</v>
      </c>
      <c r="V109" s="80">
        <f t="shared" si="10"/>
        <v>0.125</v>
      </c>
      <c r="W109" s="80">
        <f t="shared" si="10"/>
        <v>0.125</v>
      </c>
      <c r="X109" s="80">
        <f t="shared" si="10"/>
        <v>0.125</v>
      </c>
      <c r="Y109" s="80">
        <f t="shared" si="10"/>
        <v>0.125</v>
      </c>
      <c r="Z109" s="80">
        <f t="shared" si="10"/>
        <v>0.125</v>
      </c>
      <c r="AA109" s="80">
        <f t="shared" si="10"/>
        <v>0.125</v>
      </c>
      <c r="AB109" s="80">
        <f t="shared" si="10"/>
        <v>0</v>
      </c>
      <c r="AC109" s="80">
        <f t="shared" si="10"/>
        <v>0</v>
      </c>
      <c r="AD109" s="80">
        <f t="shared" si="10"/>
        <v>0</v>
      </c>
      <c r="AE109" s="80">
        <f t="shared" si="10"/>
        <v>0</v>
      </c>
      <c r="AF109" s="80">
        <f t="shared" si="10"/>
        <v>0</v>
      </c>
      <c r="AG109" s="80">
        <f t="shared" si="10"/>
        <v>0</v>
      </c>
      <c r="AH109" s="80">
        <f t="shared" si="10"/>
        <v>0</v>
      </c>
      <c r="AI109" s="80">
        <f t="shared" si="10"/>
        <v>0</v>
      </c>
      <c r="AJ109" s="80">
        <f t="shared" si="10"/>
        <v>0</v>
      </c>
      <c r="AK109" s="80">
        <f t="shared" si="10"/>
        <v>0</v>
      </c>
      <c r="AL109" s="80">
        <f t="shared" si="10"/>
        <v>0</v>
      </c>
      <c r="AM109" s="80">
        <f t="shared" si="10"/>
        <v>0</v>
      </c>
      <c r="AN109" s="80">
        <f t="shared" si="10"/>
        <v>0</v>
      </c>
      <c r="AO109" s="80">
        <f t="shared" si="10"/>
        <v>0</v>
      </c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80">
        <f t="shared" ref="B110:AO110" si="11">IF(AND(B$98="T1",B$97="Anno 1"),B18-B64,B18+A110-B64)</f>
        <v>0</v>
      </c>
      <c r="C110" s="80">
        <f t="shared" si="11"/>
        <v>0</v>
      </c>
      <c r="D110" s="80">
        <f t="shared" si="11"/>
        <v>0</v>
      </c>
      <c r="E110" s="80">
        <f t="shared" si="11"/>
        <v>0</v>
      </c>
      <c r="F110" s="80">
        <f t="shared" si="11"/>
        <v>0</v>
      </c>
      <c r="G110" s="80">
        <f t="shared" si="11"/>
        <v>0</v>
      </c>
      <c r="H110" s="80">
        <f t="shared" si="11"/>
        <v>0</v>
      </c>
      <c r="I110" s="80">
        <f t="shared" si="11"/>
        <v>0</v>
      </c>
      <c r="J110" s="80">
        <f t="shared" si="11"/>
        <v>0</v>
      </c>
      <c r="K110" s="80">
        <f t="shared" si="11"/>
        <v>0</v>
      </c>
      <c r="L110" s="80">
        <f t="shared" si="11"/>
        <v>0</v>
      </c>
      <c r="M110" s="80">
        <f t="shared" si="11"/>
        <v>0.125</v>
      </c>
      <c r="N110" s="80">
        <f t="shared" si="11"/>
        <v>0.125</v>
      </c>
      <c r="O110" s="80">
        <f t="shared" si="11"/>
        <v>0.125</v>
      </c>
      <c r="P110" s="80">
        <f t="shared" si="11"/>
        <v>0.125</v>
      </c>
      <c r="Q110" s="80">
        <f t="shared" si="11"/>
        <v>0.125</v>
      </c>
      <c r="R110" s="80">
        <f t="shared" si="11"/>
        <v>0.125</v>
      </c>
      <c r="S110" s="80">
        <f t="shared" si="11"/>
        <v>0.125</v>
      </c>
      <c r="T110" s="80">
        <f t="shared" si="11"/>
        <v>0.125</v>
      </c>
      <c r="U110" s="80">
        <f t="shared" si="11"/>
        <v>0.125</v>
      </c>
      <c r="V110" s="80">
        <f t="shared" si="11"/>
        <v>0.125</v>
      </c>
      <c r="W110" s="80">
        <f t="shared" si="11"/>
        <v>0.125</v>
      </c>
      <c r="X110" s="80">
        <f t="shared" si="11"/>
        <v>0.125</v>
      </c>
      <c r="Y110" s="80">
        <f t="shared" si="11"/>
        <v>0.125</v>
      </c>
      <c r="Z110" s="80">
        <f t="shared" si="11"/>
        <v>0.125</v>
      </c>
      <c r="AA110" s="80">
        <f t="shared" si="11"/>
        <v>0.125</v>
      </c>
      <c r="AB110" s="80">
        <f t="shared" si="11"/>
        <v>0.125</v>
      </c>
      <c r="AC110" s="80">
        <f t="shared" si="11"/>
        <v>0</v>
      </c>
      <c r="AD110" s="80">
        <f t="shared" si="11"/>
        <v>0</v>
      </c>
      <c r="AE110" s="80">
        <f t="shared" si="11"/>
        <v>0</v>
      </c>
      <c r="AF110" s="80">
        <f t="shared" si="11"/>
        <v>0</v>
      </c>
      <c r="AG110" s="80">
        <f t="shared" si="11"/>
        <v>0</v>
      </c>
      <c r="AH110" s="80">
        <f t="shared" si="11"/>
        <v>0</v>
      </c>
      <c r="AI110" s="80">
        <f t="shared" si="11"/>
        <v>0</v>
      </c>
      <c r="AJ110" s="80">
        <f t="shared" si="11"/>
        <v>0</v>
      </c>
      <c r="AK110" s="80">
        <f t="shared" si="11"/>
        <v>0</v>
      </c>
      <c r="AL110" s="80">
        <f t="shared" si="11"/>
        <v>0</v>
      </c>
      <c r="AM110" s="80">
        <f t="shared" si="11"/>
        <v>0</v>
      </c>
      <c r="AN110" s="80">
        <f t="shared" si="11"/>
        <v>0</v>
      </c>
      <c r="AO110" s="80">
        <f t="shared" si="11"/>
        <v>0</v>
      </c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80">
        <f t="shared" ref="B111:AO111" si="12">IF(AND(B$98="T1",B$97="Anno 1"),B19-B65,B19+A111-B65)</f>
        <v>0</v>
      </c>
      <c r="C111" s="80">
        <f t="shared" si="12"/>
        <v>0</v>
      </c>
      <c r="D111" s="80">
        <f t="shared" si="12"/>
        <v>0</v>
      </c>
      <c r="E111" s="80">
        <f t="shared" si="12"/>
        <v>0</v>
      </c>
      <c r="F111" s="80">
        <f t="shared" si="12"/>
        <v>0</v>
      </c>
      <c r="G111" s="80">
        <f t="shared" si="12"/>
        <v>0</v>
      </c>
      <c r="H111" s="80">
        <f t="shared" si="12"/>
        <v>0</v>
      </c>
      <c r="I111" s="80">
        <f t="shared" si="12"/>
        <v>0</v>
      </c>
      <c r="J111" s="80">
        <f t="shared" si="12"/>
        <v>0</v>
      </c>
      <c r="K111" s="80">
        <f t="shared" si="12"/>
        <v>0</v>
      </c>
      <c r="L111" s="80">
        <f t="shared" si="12"/>
        <v>0</v>
      </c>
      <c r="M111" s="80">
        <f t="shared" si="12"/>
        <v>0</v>
      </c>
      <c r="N111" s="80">
        <f t="shared" si="12"/>
        <v>0.125</v>
      </c>
      <c r="O111" s="80">
        <f t="shared" si="12"/>
        <v>0.125</v>
      </c>
      <c r="P111" s="80">
        <f t="shared" si="12"/>
        <v>0.125</v>
      </c>
      <c r="Q111" s="80">
        <f t="shared" si="12"/>
        <v>0.125</v>
      </c>
      <c r="R111" s="80">
        <f t="shared" si="12"/>
        <v>0.125</v>
      </c>
      <c r="S111" s="80">
        <f t="shared" si="12"/>
        <v>0.125</v>
      </c>
      <c r="T111" s="80">
        <f t="shared" si="12"/>
        <v>0.125</v>
      </c>
      <c r="U111" s="80">
        <f t="shared" si="12"/>
        <v>0.125</v>
      </c>
      <c r="V111" s="80">
        <f t="shared" si="12"/>
        <v>0.125</v>
      </c>
      <c r="W111" s="80">
        <f t="shared" si="12"/>
        <v>0.125</v>
      </c>
      <c r="X111" s="80">
        <f t="shared" si="12"/>
        <v>0.125</v>
      </c>
      <c r="Y111" s="80">
        <f t="shared" si="12"/>
        <v>0.125</v>
      </c>
      <c r="Z111" s="80">
        <f t="shared" si="12"/>
        <v>0.125</v>
      </c>
      <c r="AA111" s="80">
        <f t="shared" si="12"/>
        <v>0.125</v>
      </c>
      <c r="AB111" s="80">
        <f t="shared" si="12"/>
        <v>0.125</v>
      </c>
      <c r="AC111" s="80">
        <f t="shared" si="12"/>
        <v>0.125</v>
      </c>
      <c r="AD111" s="80">
        <f t="shared" si="12"/>
        <v>0</v>
      </c>
      <c r="AE111" s="80">
        <f t="shared" si="12"/>
        <v>0</v>
      </c>
      <c r="AF111" s="80">
        <f t="shared" si="12"/>
        <v>0</v>
      </c>
      <c r="AG111" s="80">
        <f t="shared" si="12"/>
        <v>0</v>
      </c>
      <c r="AH111" s="80">
        <f t="shared" si="12"/>
        <v>0</v>
      </c>
      <c r="AI111" s="80">
        <f t="shared" si="12"/>
        <v>0</v>
      </c>
      <c r="AJ111" s="80">
        <f t="shared" si="12"/>
        <v>0</v>
      </c>
      <c r="AK111" s="80">
        <f t="shared" si="12"/>
        <v>0</v>
      </c>
      <c r="AL111" s="80">
        <f t="shared" si="12"/>
        <v>0</v>
      </c>
      <c r="AM111" s="80">
        <f t="shared" si="12"/>
        <v>0</v>
      </c>
      <c r="AN111" s="80">
        <f t="shared" si="12"/>
        <v>0</v>
      </c>
      <c r="AO111" s="80">
        <f t="shared" si="12"/>
        <v>0</v>
      </c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80">
        <f t="shared" ref="B112:AO112" si="13">IF(AND(B$98="T1",B$97="Anno 1"),B20-B66,B20+A112-B66)</f>
        <v>0</v>
      </c>
      <c r="C112" s="80">
        <f t="shared" si="13"/>
        <v>0</v>
      </c>
      <c r="D112" s="80">
        <f t="shared" si="13"/>
        <v>0</v>
      </c>
      <c r="E112" s="80">
        <f t="shared" si="13"/>
        <v>0</v>
      </c>
      <c r="F112" s="80">
        <f t="shared" si="13"/>
        <v>0</v>
      </c>
      <c r="G112" s="80">
        <f t="shared" si="13"/>
        <v>0</v>
      </c>
      <c r="H112" s="80">
        <f t="shared" si="13"/>
        <v>0</v>
      </c>
      <c r="I112" s="80">
        <f t="shared" si="13"/>
        <v>0</v>
      </c>
      <c r="J112" s="80">
        <f t="shared" si="13"/>
        <v>0</v>
      </c>
      <c r="K112" s="80">
        <f t="shared" si="13"/>
        <v>0</v>
      </c>
      <c r="L112" s="80">
        <f t="shared" si="13"/>
        <v>0</v>
      </c>
      <c r="M112" s="80">
        <f t="shared" si="13"/>
        <v>0</v>
      </c>
      <c r="N112" s="80">
        <f t="shared" si="13"/>
        <v>0</v>
      </c>
      <c r="O112" s="80">
        <f t="shared" si="13"/>
        <v>0.125</v>
      </c>
      <c r="P112" s="80">
        <f t="shared" si="13"/>
        <v>0.125</v>
      </c>
      <c r="Q112" s="80">
        <f t="shared" si="13"/>
        <v>0.125</v>
      </c>
      <c r="R112" s="80">
        <f t="shared" si="13"/>
        <v>0.125</v>
      </c>
      <c r="S112" s="80">
        <f t="shared" si="13"/>
        <v>0.125</v>
      </c>
      <c r="T112" s="80">
        <f t="shared" si="13"/>
        <v>0.125</v>
      </c>
      <c r="U112" s="80">
        <f t="shared" si="13"/>
        <v>0.125</v>
      </c>
      <c r="V112" s="80">
        <f t="shared" si="13"/>
        <v>0.125</v>
      </c>
      <c r="W112" s="80">
        <f t="shared" si="13"/>
        <v>0.125</v>
      </c>
      <c r="X112" s="80">
        <f t="shared" si="13"/>
        <v>0.125</v>
      </c>
      <c r="Y112" s="80">
        <f t="shared" si="13"/>
        <v>0.125</v>
      </c>
      <c r="Z112" s="80">
        <f t="shared" si="13"/>
        <v>0.125</v>
      </c>
      <c r="AA112" s="80">
        <f t="shared" si="13"/>
        <v>0.125</v>
      </c>
      <c r="AB112" s="80">
        <f t="shared" si="13"/>
        <v>0.125</v>
      </c>
      <c r="AC112" s="80">
        <f t="shared" si="13"/>
        <v>0.125</v>
      </c>
      <c r="AD112" s="80">
        <f t="shared" si="13"/>
        <v>0.125</v>
      </c>
      <c r="AE112" s="80">
        <f t="shared" si="13"/>
        <v>0</v>
      </c>
      <c r="AF112" s="80">
        <f t="shared" si="13"/>
        <v>0</v>
      </c>
      <c r="AG112" s="80">
        <f t="shared" si="13"/>
        <v>0</v>
      </c>
      <c r="AH112" s="80">
        <f t="shared" si="13"/>
        <v>0</v>
      </c>
      <c r="AI112" s="80">
        <f t="shared" si="13"/>
        <v>0</v>
      </c>
      <c r="AJ112" s="80">
        <f t="shared" si="13"/>
        <v>0</v>
      </c>
      <c r="AK112" s="80">
        <f t="shared" si="13"/>
        <v>0</v>
      </c>
      <c r="AL112" s="80">
        <f t="shared" si="13"/>
        <v>0</v>
      </c>
      <c r="AM112" s="80">
        <f t="shared" si="13"/>
        <v>0</v>
      </c>
      <c r="AN112" s="80">
        <f t="shared" si="13"/>
        <v>0</v>
      </c>
      <c r="AO112" s="80">
        <f t="shared" si="13"/>
        <v>0</v>
      </c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80">
        <f t="shared" ref="B113:AO113" si="14">IF(AND(B$98="T1",B$97="Anno 1"),B21-B67,B21+A113-B67)</f>
        <v>0</v>
      </c>
      <c r="C113" s="80">
        <f t="shared" si="14"/>
        <v>0</v>
      </c>
      <c r="D113" s="80">
        <f t="shared" si="14"/>
        <v>0</v>
      </c>
      <c r="E113" s="80">
        <f t="shared" si="14"/>
        <v>0</v>
      </c>
      <c r="F113" s="80">
        <f t="shared" si="14"/>
        <v>0</v>
      </c>
      <c r="G113" s="80">
        <f t="shared" si="14"/>
        <v>0</v>
      </c>
      <c r="H113" s="80">
        <f t="shared" si="14"/>
        <v>0</v>
      </c>
      <c r="I113" s="80">
        <f t="shared" si="14"/>
        <v>0</v>
      </c>
      <c r="J113" s="80">
        <f t="shared" si="14"/>
        <v>0</v>
      </c>
      <c r="K113" s="80">
        <f t="shared" si="14"/>
        <v>0</v>
      </c>
      <c r="L113" s="80">
        <f t="shared" si="14"/>
        <v>0</v>
      </c>
      <c r="M113" s="80">
        <f t="shared" si="14"/>
        <v>0</v>
      </c>
      <c r="N113" s="80">
        <f t="shared" si="14"/>
        <v>0</v>
      </c>
      <c r="O113" s="80">
        <f t="shared" si="14"/>
        <v>0</v>
      </c>
      <c r="P113" s="80">
        <f t="shared" si="14"/>
        <v>0.125</v>
      </c>
      <c r="Q113" s="80">
        <f t="shared" si="14"/>
        <v>0.125</v>
      </c>
      <c r="R113" s="80">
        <f t="shared" si="14"/>
        <v>0.125</v>
      </c>
      <c r="S113" s="80">
        <f t="shared" si="14"/>
        <v>0.125</v>
      </c>
      <c r="T113" s="80">
        <f t="shared" si="14"/>
        <v>0.125</v>
      </c>
      <c r="U113" s="80">
        <f t="shared" si="14"/>
        <v>0.125</v>
      </c>
      <c r="V113" s="80">
        <f t="shared" si="14"/>
        <v>0.125</v>
      </c>
      <c r="W113" s="80">
        <f t="shared" si="14"/>
        <v>0.125</v>
      </c>
      <c r="X113" s="80">
        <f t="shared" si="14"/>
        <v>0.125</v>
      </c>
      <c r="Y113" s="80">
        <f t="shared" si="14"/>
        <v>0.125</v>
      </c>
      <c r="Z113" s="80">
        <f t="shared" si="14"/>
        <v>0.125</v>
      </c>
      <c r="AA113" s="80">
        <f t="shared" si="14"/>
        <v>0.125</v>
      </c>
      <c r="AB113" s="80">
        <f t="shared" si="14"/>
        <v>0.125</v>
      </c>
      <c r="AC113" s="80">
        <f t="shared" si="14"/>
        <v>0.125</v>
      </c>
      <c r="AD113" s="80">
        <f t="shared" si="14"/>
        <v>0.125</v>
      </c>
      <c r="AE113" s="80">
        <f t="shared" si="14"/>
        <v>0.125</v>
      </c>
      <c r="AF113" s="80">
        <f t="shared" si="14"/>
        <v>0</v>
      </c>
      <c r="AG113" s="80">
        <f t="shared" si="14"/>
        <v>0</v>
      </c>
      <c r="AH113" s="80">
        <f t="shared" si="14"/>
        <v>0</v>
      </c>
      <c r="AI113" s="80">
        <f t="shared" si="14"/>
        <v>0</v>
      </c>
      <c r="AJ113" s="80">
        <f t="shared" si="14"/>
        <v>0</v>
      </c>
      <c r="AK113" s="80">
        <f t="shared" si="14"/>
        <v>0</v>
      </c>
      <c r="AL113" s="80">
        <f t="shared" si="14"/>
        <v>0</v>
      </c>
      <c r="AM113" s="80">
        <f t="shared" si="14"/>
        <v>0</v>
      </c>
      <c r="AN113" s="80">
        <f t="shared" si="14"/>
        <v>0</v>
      </c>
      <c r="AO113" s="80">
        <f t="shared" si="14"/>
        <v>0</v>
      </c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80">
        <f t="shared" ref="B114:AO114" si="15">IF(AND(B$98="T1",B$97="Anno 1"),B22-B68,B22+A114-B68)</f>
        <v>0</v>
      </c>
      <c r="C114" s="80">
        <f t="shared" si="15"/>
        <v>0</v>
      </c>
      <c r="D114" s="80">
        <f t="shared" si="15"/>
        <v>0</v>
      </c>
      <c r="E114" s="80">
        <f t="shared" si="15"/>
        <v>0</v>
      </c>
      <c r="F114" s="80">
        <f t="shared" si="15"/>
        <v>0</v>
      </c>
      <c r="G114" s="80">
        <f t="shared" si="15"/>
        <v>0</v>
      </c>
      <c r="H114" s="80">
        <f t="shared" si="15"/>
        <v>0</v>
      </c>
      <c r="I114" s="80">
        <f t="shared" si="15"/>
        <v>0</v>
      </c>
      <c r="J114" s="80">
        <f t="shared" si="15"/>
        <v>0</v>
      </c>
      <c r="K114" s="80">
        <f t="shared" si="15"/>
        <v>0</v>
      </c>
      <c r="L114" s="80">
        <f t="shared" si="15"/>
        <v>0</v>
      </c>
      <c r="M114" s="80">
        <f t="shared" si="15"/>
        <v>0</v>
      </c>
      <c r="N114" s="80">
        <f t="shared" si="15"/>
        <v>0</v>
      </c>
      <c r="O114" s="80">
        <f t="shared" si="15"/>
        <v>0</v>
      </c>
      <c r="P114" s="80">
        <f t="shared" si="15"/>
        <v>0</v>
      </c>
      <c r="Q114" s="80">
        <f t="shared" si="15"/>
        <v>0.125</v>
      </c>
      <c r="R114" s="80">
        <f t="shared" si="15"/>
        <v>0.125</v>
      </c>
      <c r="S114" s="80">
        <f t="shared" si="15"/>
        <v>0.125</v>
      </c>
      <c r="T114" s="80">
        <f t="shared" si="15"/>
        <v>0.125</v>
      </c>
      <c r="U114" s="80">
        <f t="shared" si="15"/>
        <v>0.125</v>
      </c>
      <c r="V114" s="80">
        <f t="shared" si="15"/>
        <v>0.125</v>
      </c>
      <c r="W114" s="80">
        <f t="shared" si="15"/>
        <v>0.125</v>
      </c>
      <c r="X114" s="80">
        <f t="shared" si="15"/>
        <v>0.125</v>
      </c>
      <c r="Y114" s="80">
        <f t="shared" si="15"/>
        <v>0.125</v>
      </c>
      <c r="Z114" s="80">
        <f t="shared" si="15"/>
        <v>0.125</v>
      </c>
      <c r="AA114" s="80">
        <f t="shared" si="15"/>
        <v>0.125</v>
      </c>
      <c r="AB114" s="80">
        <f t="shared" si="15"/>
        <v>0.125</v>
      </c>
      <c r="AC114" s="80">
        <f t="shared" si="15"/>
        <v>0.125</v>
      </c>
      <c r="AD114" s="80">
        <f t="shared" si="15"/>
        <v>0.125</v>
      </c>
      <c r="AE114" s="80">
        <f t="shared" si="15"/>
        <v>0.125</v>
      </c>
      <c r="AF114" s="80">
        <f t="shared" si="15"/>
        <v>0.125</v>
      </c>
      <c r="AG114" s="80">
        <f t="shared" si="15"/>
        <v>0</v>
      </c>
      <c r="AH114" s="80">
        <f t="shared" si="15"/>
        <v>0</v>
      </c>
      <c r="AI114" s="80">
        <f t="shared" si="15"/>
        <v>0</v>
      </c>
      <c r="AJ114" s="80">
        <f t="shared" si="15"/>
        <v>0</v>
      </c>
      <c r="AK114" s="80">
        <f t="shared" si="15"/>
        <v>0</v>
      </c>
      <c r="AL114" s="80">
        <f t="shared" si="15"/>
        <v>0</v>
      </c>
      <c r="AM114" s="80">
        <f t="shared" si="15"/>
        <v>0</v>
      </c>
      <c r="AN114" s="80">
        <f t="shared" si="15"/>
        <v>0</v>
      </c>
      <c r="AO114" s="80">
        <f t="shared" si="15"/>
        <v>0</v>
      </c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80">
        <f t="shared" ref="B115:AO115" si="16">IF(AND(B$98="T1",B$97="Anno 1"),B23-B69,B23+A115-B69)</f>
        <v>0</v>
      </c>
      <c r="C115" s="80">
        <f t="shared" si="16"/>
        <v>0</v>
      </c>
      <c r="D115" s="80">
        <f t="shared" si="16"/>
        <v>0</v>
      </c>
      <c r="E115" s="80">
        <f t="shared" si="16"/>
        <v>0</v>
      </c>
      <c r="F115" s="80">
        <f t="shared" si="16"/>
        <v>0</v>
      </c>
      <c r="G115" s="80">
        <f t="shared" si="16"/>
        <v>0</v>
      </c>
      <c r="H115" s="80">
        <f t="shared" si="16"/>
        <v>0</v>
      </c>
      <c r="I115" s="80">
        <f t="shared" si="16"/>
        <v>0</v>
      </c>
      <c r="J115" s="80">
        <f t="shared" si="16"/>
        <v>0</v>
      </c>
      <c r="K115" s="80">
        <f t="shared" si="16"/>
        <v>0</v>
      </c>
      <c r="L115" s="80">
        <f t="shared" si="16"/>
        <v>0</v>
      </c>
      <c r="M115" s="80">
        <f t="shared" si="16"/>
        <v>0</v>
      </c>
      <c r="N115" s="80">
        <f t="shared" si="16"/>
        <v>0</v>
      </c>
      <c r="O115" s="80">
        <f t="shared" si="16"/>
        <v>0</v>
      </c>
      <c r="P115" s="80">
        <f t="shared" si="16"/>
        <v>0</v>
      </c>
      <c r="Q115" s="80">
        <f t="shared" si="16"/>
        <v>0</v>
      </c>
      <c r="R115" s="80">
        <f t="shared" si="16"/>
        <v>0.125</v>
      </c>
      <c r="S115" s="80">
        <f t="shared" si="16"/>
        <v>0.125</v>
      </c>
      <c r="T115" s="80">
        <f t="shared" si="16"/>
        <v>0.125</v>
      </c>
      <c r="U115" s="80">
        <f t="shared" si="16"/>
        <v>0.125</v>
      </c>
      <c r="V115" s="80">
        <f t="shared" si="16"/>
        <v>0.125</v>
      </c>
      <c r="W115" s="80">
        <f t="shared" si="16"/>
        <v>0.125</v>
      </c>
      <c r="X115" s="80">
        <f t="shared" si="16"/>
        <v>0.125</v>
      </c>
      <c r="Y115" s="80">
        <f t="shared" si="16"/>
        <v>0.125</v>
      </c>
      <c r="Z115" s="80">
        <f t="shared" si="16"/>
        <v>0.125</v>
      </c>
      <c r="AA115" s="80">
        <f t="shared" si="16"/>
        <v>0.125</v>
      </c>
      <c r="AB115" s="80">
        <f t="shared" si="16"/>
        <v>0.125</v>
      </c>
      <c r="AC115" s="80">
        <f t="shared" si="16"/>
        <v>0.125</v>
      </c>
      <c r="AD115" s="80">
        <f t="shared" si="16"/>
        <v>0.125</v>
      </c>
      <c r="AE115" s="80">
        <f t="shared" si="16"/>
        <v>0.125</v>
      </c>
      <c r="AF115" s="80">
        <f t="shared" si="16"/>
        <v>0.125</v>
      </c>
      <c r="AG115" s="80">
        <f t="shared" si="16"/>
        <v>0.125</v>
      </c>
      <c r="AH115" s="80">
        <f t="shared" si="16"/>
        <v>0</v>
      </c>
      <c r="AI115" s="80">
        <f t="shared" si="16"/>
        <v>0</v>
      </c>
      <c r="AJ115" s="80">
        <f t="shared" si="16"/>
        <v>0</v>
      </c>
      <c r="AK115" s="80">
        <f t="shared" si="16"/>
        <v>0</v>
      </c>
      <c r="AL115" s="80">
        <f t="shared" si="16"/>
        <v>0</v>
      </c>
      <c r="AM115" s="80">
        <f t="shared" si="16"/>
        <v>0</v>
      </c>
      <c r="AN115" s="80">
        <f t="shared" si="16"/>
        <v>0</v>
      </c>
      <c r="AO115" s="80">
        <f t="shared" si="16"/>
        <v>0</v>
      </c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80">
        <f t="shared" ref="B116:AO116" si="17">IF(AND(B$98="T1",B$97="Anno 1"),B24-B70,B24+A116-B70)</f>
        <v>0</v>
      </c>
      <c r="C116" s="80">
        <f t="shared" si="17"/>
        <v>0</v>
      </c>
      <c r="D116" s="80">
        <f t="shared" si="17"/>
        <v>0</v>
      </c>
      <c r="E116" s="80">
        <f t="shared" si="17"/>
        <v>0</v>
      </c>
      <c r="F116" s="80">
        <f t="shared" si="17"/>
        <v>0</v>
      </c>
      <c r="G116" s="80">
        <f t="shared" si="17"/>
        <v>0</v>
      </c>
      <c r="H116" s="80">
        <f t="shared" si="17"/>
        <v>0</v>
      </c>
      <c r="I116" s="80">
        <f t="shared" si="17"/>
        <v>0</v>
      </c>
      <c r="J116" s="80">
        <f t="shared" si="17"/>
        <v>0</v>
      </c>
      <c r="K116" s="80">
        <f t="shared" si="17"/>
        <v>0</v>
      </c>
      <c r="L116" s="80">
        <f t="shared" si="17"/>
        <v>0</v>
      </c>
      <c r="M116" s="80">
        <f t="shared" si="17"/>
        <v>0</v>
      </c>
      <c r="N116" s="80">
        <f t="shared" si="17"/>
        <v>0</v>
      </c>
      <c r="O116" s="80">
        <f t="shared" si="17"/>
        <v>0</v>
      </c>
      <c r="P116" s="80">
        <f t="shared" si="17"/>
        <v>0</v>
      </c>
      <c r="Q116" s="80">
        <f t="shared" si="17"/>
        <v>0</v>
      </c>
      <c r="R116" s="80">
        <f t="shared" si="17"/>
        <v>0</v>
      </c>
      <c r="S116" s="80">
        <f t="shared" si="17"/>
        <v>0.125</v>
      </c>
      <c r="T116" s="80">
        <f t="shared" si="17"/>
        <v>0.125</v>
      </c>
      <c r="U116" s="80">
        <f t="shared" si="17"/>
        <v>0.125</v>
      </c>
      <c r="V116" s="80">
        <f t="shared" si="17"/>
        <v>0.125</v>
      </c>
      <c r="W116" s="80">
        <f t="shared" si="17"/>
        <v>0.125</v>
      </c>
      <c r="X116" s="80">
        <f t="shared" si="17"/>
        <v>0.125</v>
      </c>
      <c r="Y116" s="80">
        <f t="shared" si="17"/>
        <v>0.125</v>
      </c>
      <c r="Z116" s="80">
        <f t="shared" si="17"/>
        <v>0.125</v>
      </c>
      <c r="AA116" s="80">
        <f t="shared" si="17"/>
        <v>0.125</v>
      </c>
      <c r="AB116" s="80">
        <f t="shared" si="17"/>
        <v>0.125</v>
      </c>
      <c r="AC116" s="80">
        <f t="shared" si="17"/>
        <v>0.125</v>
      </c>
      <c r="AD116" s="80">
        <f t="shared" si="17"/>
        <v>0.125</v>
      </c>
      <c r="AE116" s="80">
        <f t="shared" si="17"/>
        <v>0.125</v>
      </c>
      <c r="AF116" s="80">
        <f t="shared" si="17"/>
        <v>0.125</v>
      </c>
      <c r="AG116" s="80">
        <f t="shared" si="17"/>
        <v>0.125</v>
      </c>
      <c r="AH116" s="80">
        <f t="shared" si="17"/>
        <v>0.125</v>
      </c>
      <c r="AI116" s="80">
        <f t="shared" si="17"/>
        <v>0</v>
      </c>
      <c r="AJ116" s="80">
        <f t="shared" si="17"/>
        <v>0</v>
      </c>
      <c r="AK116" s="80">
        <f t="shared" si="17"/>
        <v>0</v>
      </c>
      <c r="AL116" s="80">
        <f t="shared" si="17"/>
        <v>0</v>
      </c>
      <c r="AM116" s="80">
        <f t="shared" si="17"/>
        <v>0</v>
      </c>
      <c r="AN116" s="80">
        <f t="shared" si="17"/>
        <v>0</v>
      </c>
      <c r="AO116" s="80">
        <f t="shared" si="17"/>
        <v>0</v>
      </c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80">
        <f t="shared" ref="B117:AO117" si="18">IF(AND(B$98="T1",B$97="Anno 1"),B25-B71,B25+A117-B71)</f>
        <v>0</v>
      </c>
      <c r="C117" s="80">
        <f t="shared" si="18"/>
        <v>0</v>
      </c>
      <c r="D117" s="80">
        <f t="shared" si="18"/>
        <v>0</v>
      </c>
      <c r="E117" s="80">
        <f t="shared" si="18"/>
        <v>0</v>
      </c>
      <c r="F117" s="80">
        <f t="shared" si="18"/>
        <v>0</v>
      </c>
      <c r="G117" s="80">
        <f t="shared" si="18"/>
        <v>0</v>
      </c>
      <c r="H117" s="80">
        <f t="shared" si="18"/>
        <v>0</v>
      </c>
      <c r="I117" s="80">
        <f t="shared" si="18"/>
        <v>0</v>
      </c>
      <c r="J117" s="80">
        <f t="shared" si="18"/>
        <v>0</v>
      </c>
      <c r="K117" s="80">
        <f t="shared" si="18"/>
        <v>0</v>
      </c>
      <c r="L117" s="80">
        <f t="shared" si="18"/>
        <v>0</v>
      </c>
      <c r="M117" s="80">
        <f t="shared" si="18"/>
        <v>0</v>
      </c>
      <c r="N117" s="80">
        <f t="shared" si="18"/>
        <v>0</v>
      </c>
      <c r="O117" s="80">
        <f t="shared" si="18"/>
        <v>0</v>
      </c>
      <c r="P117" s="80">
        <f t="shared" si="18"/>
        <v>0</v>
      </c>
      <c r="Q117" s="80">
        <f t="shared" si="18"/>
        <v>0</v>
      </c>
      <c r="R117" s="80">
        <f t="shared" si="18"/>
        <v>0</v>
      </c>
      <c r="S117" s="80">
        <f t="shared" si="18"/>
        <v>0</v>
      </c>
      <c r="T117" s="80">
        <f t="shared" si="18"/>
        <v>0.125</v>
      </c>
      <c r="U117" s="80">
        <f t="shared" si="18"/>
        <v>0.125</v>
      </c>
      <c r="V117" s="80">
        <f t="shared" si="18"/>
        <v>0.125</v>
      </c>
      <c r="W117" s="80">
        <f t="shared" si="18"/>
        <v>0.125</v>
      </c>
      <c r="X117" s="80">
        <f t="shared" si="18"/>
        <v>0.125</v>
      </c>
      <c r="Y117" s="80">
        <f t="shared" si="18"/>
        <v>0.125</v>
      </c>
      <c r="Z117" s="80">
        <f t="shared" si="18"/>
        <v>0.125</v>
      </c>
      <c r="AA117" s="80">
        <f t="shared" si="18"/>
        <v>0.125</v>
      </c>
      <c r="AB117" s="80">
        <f t="shared" si="18"/>
        <v>0.125</v>
      </c>
      <c r="AC117" s="80">
        <f t="shared" si="18"/>
        <v>0.125</v>
      </c>
      <c r="AD117" s="80">
        <f t="shared" si="18"/>
        <v>0.125</v>
      </c>
      <c r="AE117" s="80">
        <f t="shared" si="18"/>
        <v>0.125</v>
      </c>
      <c r="AF117" s="80">
        <f t="shared" si="18"/>
        <v>0.125</v>
      </c>
      <c r="AG117" s="80">
        <f t="shared" si="18"/>
        <v>0.125</v>
      </c>
      <c r="AH117" s="80">
        <f t="shared" si="18"/>
        <v>0.125</v>
      </c>
      <c r="AI117" s="80">
        <f t="shared" si="18"/>
        <v>0.125</v>
      </c>
      <c r="AJ117" s="80">
        <f t="shared" si="18"/>
        <v>0</v>
      </c>
      <c r="AK117" s="80">
        <f t="shared" si="18"/>
        <v>0</v>
      </c>
      <c r="AL117" s="80">
        <f t="shared" si="18"/>
        <v>0</v>
      </c>
      <c r="AM117" s="80">
        <f t="shared" si="18"/>
        <v>0</v>
      </c>
      <c r="AN117" s="80">
        <f t="shared" si="18"/>
        <v>0</v>
      </c>
      <c r="AO117" s="80">
        <f t="shared" si="18"/>
        <v>0</v>
      </c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80">
        <f t="shared" ref="B118:AO118" si="19">IF(AND(B$98="T1",B$97="Anno 1"),B26-B72,B26+A118-B72)</f>
        <v>0</v>
      </c>
      <c r="C118" s="80">
        <f t="shared" si="19"/>
        <v>0</v>
      </c>
      <c r="D118" s="80">
        <f t="shared" si="19"/>
        <v>0</v>
      </c>
      <c r="E118" s="80">
        <f t="shared" si="19"/>
        <v>0</v>
      </c>
      <c r="F118" s="80">
        <f t="shared" si="19"/>
        <v>0</v>
      </c>
      <c r="G118" s="80">
        <f t="shared" si="19"/>
        <v>0</v>
      </c>
      <c r="H118" s="80">
        <f t="shared" si="19"/>
        <v>0</v>
      </c>
      <c r="I118" s="80">
        <f t="shared" si="19"/>
        <v>0</v>
      </c>
      <c r="J118" s="80">
        <f t="shared" si="19"/>
        <v>0</v>
      </c>
      <c r="K118" s="80">
        <f t="shared" si="19"/>
        <v>0</v>
      </c>
      <c r="L118" s="80">
        <f t="shared" si="19"/>
        <v>0</v>
      </c>
      <c r="M118" s="80">
        <f t="shared" si="19"/>
        <v>0</v>
      </c>
      <c r="N118" s="80">
        <f t="shared" si="19"/>
        <v>0</v>
      </c>
      <c r="O118" s="80">
        <f t="shared" si="19"/>
        <v>0</v>
      </c>
      <c r="P118" s="80">
        <f t="shared" si="19"/>
        <v>0</v>
      </c>
      <c r="Q118" s="80">
        <f t="shared" si="19"/>
        <v>0</v>
      </c>
      <c r="R118" s="80">
        <f t="shared" si="19"/>
        <v>0</v>
      </c>
      <c r="S118" s="80">
        <f t="shared" si="19"/>
        <v>0</v>
      </c>
      <c r="T118" s="80">
        <f t="shared" si="19"/>
        <v>0</v>
      </c>
      <c r="U118" s="80">
        <f t="shared" si="19"/>
        <v>0.125</v>
      </c>
      <c r="V118" s="80">
        <f t="shared" si="19"/>
        <v>0.125</v>
      </c>
      <c r="W118" s="80">
        <f t="shared" si="19"/>
        <v>0.125</v>
      </c>
      <c r="X118" s="80">
        <f t="shared" si="19"/>
        <v>0.125</v>
      </c>
      <c r="Y118" s="80">
        <f t="shared" si="19"/>
        <v>0.125</v>
      </c>
      <c r="Z118" s="80">
        <f t="shared" si="19"/>
        <v>0.125</v>
      </c>
      <c r="AA118" s="80">
        <f t="shared" si="19"/>
        <v>0.125</v>
      </c>
      <c r="AB118" s="80">
        <f t="shared" si="19"/>
        <v>0.125</v>
      </c>
      <c r="AC118" s="80">
        <f t="shared" si="19"/>
        <v>0.125</v>
      </c>
      <c r="AD118" s="80">
        <f t="shared" si="19"/>
        <v>0.125</v>
      </c>
      <c r="AE118" s="80">
        <f t="shared" si="19"/>
        <v>0.125</v>
      </c>
      <c r="AF118" s="80">
        <f t="shared" si="19"/>
        <v>0.125</v>
      </c>
      <c r="AG118" s="80">
        <f t="shared" si="19"/>
        <v>0.125</v>
      </c>
      <c r="AH118" s="80">
        <f t="shared" si="19"/>
        <v>0.125</v>
      </c>
      <c r="AI118" s="80">
        <f t="shared" si="19"/>
        <v>0.125</v>
      </c>
      <c r="AJ118" s="80">
        <f t="shared" si="19"/>
        <v>0.125</v>
      </c>
      <c r="AK118" s="80">
        <f t="shared" si="19"/>
        <v>0</v>
      </c>
      <c r="AL118" s="80">
        <f t="shared" si="19"/>
        <v>0</v>
      </c>
      <c r="AM118" s="80">
        <f t="shared" si="19"/>
        <v>0</v>
      </c>
      <c r="AN118" s="80">
        <f t="shared" si="19"/>
        <v>0</v>
      </c>
      <c r="AO118" s="80">
        <f t="shared" si="19"/>
        <v>0</v>
      </c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80">
        <f t="shared" ref="B119:AO119" si="20">IF(AND(B$98="T1",B$97="Anno 1"),B27-B73,B27+A119-B73)</f>
        <v>0</v>
      </c>
      <c r="C119" s="80">
        <f t="shared" si="20"/>
        <v>0</v>
      </c>
      <c r="D119" s="80">
        <f t="shared" si="20"/>
        <v>0</v>
      </c>
      <c r="E119" s="80">
        <f t="shared" si="20"/>
        <v>0</v>
      </c>
      <c r="F119" s="80">
        <f t="shared" si="20"/>
        <v>0</v>
      </c>
      <c r="G119" s="80">
        <f t="shared" si="20"/>
        <v>0</v>
      </c>
      <c r="H119" s="80">
        <f t="shared" si="20"/>
        <v>0</v>
      </c>
      <c r="I119" s="80">
        <f t="shared" si="20"/>
        <v>0</v>
      </c>
      <c r="J119" s="80">
        <f t="shared" si="20"/>
        <v>0</v>
      </c>
      <c r="K119" s="80">
        <f t="shared" si="20"/>
        <v>0</v>
      </c>
      <c r="L119" s="80">
        <f t="shared" si="20"/>
        <v>0</v>
      </c>
      <c r="M119" s="80">
        <f t="shared" si="20"/>
        <v>0</v>
      </c>
      <c r="N119" s="80">
        <f t="shared" si="20"/>
        <v>0</v>
      </c>
      <c r="O119" s="80">
        <f t="shared" si="20"/>
        <v>0</v>
      </c>
      <c r="P119" s="80">
        <f t="shared" si="20"/>
        <v>0</v>
      </c>
      <c r="Q119" s="80">
        <f t="shared" si="20"/>
        <v>0</v>
      </c>
      <c r="R119" s="80">
        <f t="shared" si="20"/>
        <v>0</v>
      </c>
      <c r="S119" s="80">
        <f t="shared" si="20"/>
        <v>0</v>
      </c>
      <c r="T119" s="80">
        <f t="shared" si="20"/>
        <v>0</v>
      </c>
      <c r="U119" s="80">
        <f t="shared" si="20"/>
        <v>0</v>
      </c>
      <c r="V119" s="80">
        <f t="shared" si="20"/>
        <v>0.125</v>
      </c>
      <c r="W119" s="80">
        <f t="shared" si="20"/>
        <v>0.125</v>
      </c>
      <c r="X119" s="80">
        <f t="shared" si="20"/>
        <v>0.125</v>
      </c>
      <c r="Y119" s="80">
        <f t="shared" si="20"/>
        <v>0.125</v>
      </c>
      <c r="Z119" s="80">
        <f t="shared" si="20"/>
        <v>0.125</v>
      </c>
      <c r="AA119" s="80">
        <f t="shared" si="20"/>
        <v>0.125</v>
      </c>
      <c r="AB119" s="80">
        <f t="shared" si="20"/>
        <v>0.125</v>
      </c>
      <c r="AC119" s="80">
        <f t="shared" si="20"/>
        <v>0.125</v>
      </c>
      <c r="AD119" s="80">
        <f t="shared" si="20"/>
        <v>0.125</v>
      </c>
      <c r="AE119" s="80">
        <f t="shared" si="20"/>
        <v>0.125</v>
      </c>
      <c r="AF119" s="80">
        <f t="shared" si="20"/>
        <v>0.125</v>
      </c>
      <c r="AG119" s="80">
        <f t="shared" si="20"/>
        <v>0.125</v>
      </c>
      <c r="AH119" s="80">
        <f t="shared" si="20"/>
        <v>0.125</v>
      </c>
      <c r="AI119" s="80">
        <f t="shared" si="20"/>
        <v>0.125</v>
      </c>
      <c r="AJ119" s="80">
        <f t="shared" si="20"/>
        <v>0.125</v>
      </c>
      <c r="AK119" s="80">
        <f t="shared" si="20"/>
        <v>0.125</v>
      </c>
      <c r="AL119" s="80">
        <f t="shared" si="20"/>
        <v>0</v>
      </c>
      <c r="AM119" s="80">
        <f t="shared" si="20"/>
        <v>0</v>
      </c>
      <c r="AN119" s="80">
        <f t="shared" si="20"/>
        <v>0</v>
      </c>
      <c r="AO119" s="80">
        <f t="shared" si="20"/>
        <v>0</v>
      </c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80">
        <f t="shared" ref="B120:AO120" si="21">IF(AND(B$98="T1",B$97="Anno 1"),B28-B74,B28+A120-B74)</f>
        <v>0</v>
      </c>
      <c r="C120" s="80">
        <f t="shared" si="21"/>
        <v>0</v>
      </c>
      <c r="D120" s="80">
        <f t="shared" si="21"/>
        <v>0</v>
      </c>
      <c r="E120" s="80">
        <f t="shared" si="21"/>
        <v>0</v>
      </c>
      <c r="F120" s="80">
        <f t="shared" si="21"/>
        <v>0</v>
      </c>
      <c r="G120" s="80">
        <f t="shared" si="21"/>
        <v>0</v>
      </c>
      <c r="H120" s="80">
        <f t="shared" si="21"/>
        <v>0</v>
      </c>
      <c r="I120" s="80">
        <f t="shared" si="21"/>
        <v>0</v>
      </c>
      <c r="J120" s="80">
        <f t="shared" si="21"/>
        <v>0</v>
      </c>
      <c r="K120" s="80">
        <f t="shared" si="21"/>
        <v>0</v>
      </c>
      <c r="L120" s="80">
        <f t="shared" si="21"/>
        <v>0</v>
      </c>
      <c r="M120" s="80">
        <f t="shared" si="21"/>
        <v>0</v>
      </c>
      <c r="N120" s="80">
        <f t="shared" si="21"/>
        <v>0</v>
      </c>
      <c r="O120" s="80">
        <f t="shared" si="21"/>
        <v>0</v>
      </c>
      <c r="P120" s="80">
        <f t="shared" si="21"/>
        <v>0</v>
      </c>
      <c r="Q120" s="80">
        <f t="shared" si="21"/>
        <v>0</v>
      </c>
      <c r="R120" s="80">
        <f t="shared" si="21"/>
        <v>0</v>
      </c>
      <c r="S120" s="80">
        <f t="shared" si="21"/>
        <v>0</v>
      </c>
      <c r="T120" s="80">
        <f t="shared" si="21"/>
        <v>0</v>
      </c>
      <c r="U120" s="80">
        <f t="shared" si="21"/>
        <v>0</v>
      </c>
      <c r="V120" s="80">
        <f t="shared" si="21"/>
        <v>0</v>
      </c>
      <c r="W120" s="80">
        <f t="shared" si="21"/>
        <v>0.125</v>
      </c>
      <c r="X120" s="80">
        <f t="shared" si="21"/>
        <v>0.125</v>
      </c>
      <c r="Y120" s="80">
        <f t="shared" si="21"/>
        <v>0.125</v>
      </c>
      <c r="Z120" s="80">
        <f t="shared" si="21"/>
        <v>0.125</v>
      </c>
      <c r="AA120" s="80">
        <f t="shared" si="21"/>
        <v>0.125</v>
      </c>
      <c r="AB120" s="80">
        <f t="shared" si="21"/>
        <v>0.125</v>
      </c>
      <c r="AC120" s="80">
        <f t="shared" si="21"/>
        <v>0.125</v>
      </c>
      <c r="AD120" s="80">
        <f t="shared" si="21"/>
        <v>0.125</v>
      </c>
      <c r="AE120" s="80">
        <f t="shared" si="21"/>
        <v>0.125</v>
      </c>
      <c r="AF120" s="80">
        <f t="shared" si="21"/>
        <v>0.125</v>
      </c>
      <c r="AG120" s="80">
        <f t="shared" si="21"/>
        <v>0.125</v>
      </c>
      <c r="AH120" s="80">
        <f t="shared" si="21"/>
        <v>0.125</v>
      </c>
      <c r="AI120" s="80">
        <f t="shared" si="21"/>
        <v>0.125</v>
      </c>
      <c r="AJ120" s="80">
        <f t="shared" si="21"/>
        <v>0.125</v>
      </c>
      <c r="AK120" s="80">
        <f t="shared" si="21"/>
        <v>0.125</v>
      </c>
      <c r="AL120" s="80">
        <f t="shared" si="21"/>
        <v>0.125</v>
      </c>
      <c r="AM120" s="80">
        <f t="shared" si="21"/>
        <v>0</v>
      </c>
      <c r="AN120" s="80">
        <f t="shared" si="21"/>
        <v>0</v>
      </c>
      <c r="AO120" s="80">
        <f t="shared" si="21"/>
        <v>0</v>
      </c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80">
        <f t="shared" ref="B121:AO121" si="22">IF(AND(B$98="T1",B$97="Anno 1"),B29-B75,B29+A121-B75)</f>
        <v>0</v>
      </c>
      <c r="C121" s="80">
        <f t="shared" si="22"/>
        <v>0</v>
      </c>
      <c r="D121" s="80">
        <f t="shared" si="22"/>
        <v>0</v>
      </c>
      <c r="E121" s="80">
        <f t="shared" si="22"/>
        <v>0</v>
      </c>
      <c r="F121" s="80">
        <f t="shared" si="22"/>
        <v>0</v>
      </c>
      <c r="G121" s="80">
        <f t="shared" si="22"/>
        <v>0</v>
      </c>
      <c r="H121" s="80">
        <f t="shared" si="22"/>
        <v>0</v>
      </c>
      <c r="I121" s="80">
        <f t="shared" si="22"/>
        <v>0</v>
      </c>
      <c r="J121" s="80">
        <f t="shared" si="22"/>
        <v>0</v>
      </c>
      <c r="K121" s="80">
        <f t="shared" si="22"/>
        <v>0</v>
      </c>
      <c r="L121" s="80">
        <f t="shared" si="22"/>
        <v>0</v>
      </c>
      <c r="M121" s="80">
        <f t="shared" si="22"/>
        <v>0</v>
      </c>
      <c r="N121" s="80">
        <f t="shared" si="22"/>
        <v>0</v>
      </c>
      <c r="O121" s="80">
        <f t="shared" si="22"/>
        <v>0</v>
      </c>
      <c r="P121" s="80">
        <f t="shared" si="22"/>
        <v>0</v>
      </c>
      <c r="Q121" s="80">
        <f t="shared" si="22"/>
        <v>0</v>
      </c>
      <c r="R121" s="80">
        <f t="shared" si="22"/>
        <v>0</v>
      </c>
      <c r="S121" s="80">
        <f t="shared" si="22"/>
        <v>0</v>
      </c>
      <c r="T121" s="80">
        <f t="shared" si="22"/>
        <v>0</v>
      </c>
      <c r="U121" s="80">
        <f t="shared" si="22"/>
        <v>0</v>
      </c>
      <c r="V121" s="80">
        <f t="shared" si="22"/>
        <v>0</v>
      </c>
      <c r="W121" s="80">
        <f t="shared" si="22"/>
        <v>0</v>
      </c>
      <c r="X121" s="80">
        <f t="shared" si="22"/>
        <v>0.125</v>
      </c>
      <c r="Y121" s="80">
        <f t="shared" si="22"/>
        <v>0.125</v>
      </c>
      <c r="Z121" s="80">
        <f t="shared" si="22"/>
        <v>0.125</v>
      </c>
      <c r="AA121" s="80">
        <f t="shared" si="22"/>
        <v>0.125</v>
      </c>
      <c r="AB121" s="80">
        <f t="shared" si="22"/>
        <v>0.125</v>
      </c>
      <c r="AC121" s="80">
        <f t="shared" si="22"/>
        <v>0.125</v>
      </c>
      <c r="AD121" s="80">
        <f t="shared" si="22"/>
        <v>0.125</v>
      </c>
      <c r="AE121" s="80">
        <f t="shared" si="22"/>
        <v>0.125</v>
      </c>
      <c r="AF121" s="80">
        <f t="shared" si="22"/>
        <v>0.125</v>
      </c>
      <c r="AG121" s="80">
        <f t="shared" si="22"/>
        <v>0.125</v>
      </c>
      <c r="AH121" s="80">
        <f t="shared" si="22"/>
        <v>0.125</v>
      </c>
      <c r="AI121" s="80">
        <f t="shared" si="22"/>
        <v>0.125</v>
      </c>
      <c r="AJ121" s="80">
        <f t="shared" si="22"/>
        <v>0.125</v>
      </c>
      <c r="AK121" s="80">
        <f t="shared" si="22"/>
        <v>0.125</v>
      </c>
      <c r="AL121" s="80">
        <f t="shared" si="22"/>
        <v>0.125</v>
      </c>
      <c r="AM121" s="80">
        <f t="shared" si="22"/>
        <v>0.125</v>
      </c>
      <c r="AN121" s="80">
        <f t="shared" si="22"/>
        <v>0</v>
      </c>
      <c r="AO121" s="80">
        <f t="shared" si="22"/>
        <v>0</v>
      </c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80">
        <f t="shared" ref="B122:AO122" si="23">IF(AND(B$98="T1",B$97="Anno 1"),B30-B76,B30+A122-B76)</f>
        <v>0</v>
      </c>
      <c r="C122" s="80">
        <f t="shared" si="23"/>
        <v>0</v>
      </c>
      <c r="D122" s="80">
        <f t="shared" si="23"/>
        <v>0</v>
      </c>
      <c r="E122" s="80">
        <f t="shared" si="23"/>
        <v>0</v>
      </c>
      <c r="F122" s="80">
        <f t="shared" si="23"/>
        <v>0</v>
      </c>
      <c r="G122" s="80">
        <f t="shared" si="23"/>
        <v>0</v>
      </c>
      <c r="H122" s="80">
        <f t="shared" si="23"/>
        <v>0</v>
      </c>
      <c r="I122" s="80">
        <f t="shared" si="23"/>
        <v>0</v>
      </c>
      <c r="J122" s="80">
        <f t="shared" si="23"/>
        <v>0</v>
      </c>
      <c r="K122" s="80">
        <f t="shared" si="23"/>
        <v>0</v>
      </c>
      <c r="L122" s="80">
        <f t="shared" si="23"/>
        <v>0</v>
      </c>
      <c r="M122" s="80">
        <f t="shared" si="23"/>
        <v>0</v>
      </c>
      <c r="N122" s="80">
        <f t="shared" si="23"/>
        <v>0</v>
      </c>
      <c r="O122" s="80">
        <f t="shared" si="23"/>
        <v>0</v>
      </c>
      <c r="P122" s="80">
        <f t="shared" si="23"/>
        <v>0</v>
      </c>
      <c r="Q122" s="80">
        <f t="shared" si="23"/>
        <v>0</v>
      </c>
      <c r="R122" s="80">
        <f t="shared" si="23"/>
        <v>0</v>
      </c>
      <c r="S122" s="80">
        <f t="shared" si="23"/>
        <v>0</v>
      </c>
      <c r="T122" s="80">
        <f t="shared" si="23"/>
        <v>0</v>
      </c>
      <c r="U122" s="80">
        <f t="shared" si="23"/>
        <v>0</v>
      </c>
      <c r="V122" s="80">
        <f t="shared" si="23"/>
        <v>0</v>
      </c>
      <c r="W122" s="80">
        <f t="shared" si="23"/>
        <v>0</v>
      </c>
      <c r="X122" s="80">
        <f t="shared" si="23"/>
        <v>0</v>
      </c>
      <c r="Y122" s="80">
        <f t="shared" si="23"/>
        <v>0.125</v>
      </c>
      <c r="Z122" s="80">
        <f t="shared" si="23"/>
        <v>0.125</v>
      </c>
      <c r="AA122" s="80">
        <f t="shared" si="23"/>
        <v>0.125</v>
      </c>
      <c r="AB122" s="80">
        <f t="shared" si="23"/>
        <v>0.125</v>
      </c>
      <c r="AC122" s="80">
        <f t="shared" si="23"/>
        <v>0.125</v>
      </c>
      <c r="AD122" s="80">
        <f t="shared" si="23"/>
        <v>0.125</v>
      </c>
      <c r="AE122" s="80">
        <f t="shared" si="23"/>
        <v>0.125</v>
      </c>
      <c r="AF122" s="80">
        <f t="shared" si="23"/>
        <v>0.125</v>
      </c>
      <c r="AG122" s="80">
        <f t="shared" si="23"/>
        <v>0.125</v>
      </c>
      <c r="AH122" s="80">
        <f t="shared" si="23"/>
        <v>0.125</v>
      </c>
      <c r="AI122" s="80">
        <f t="shared" si="23"/>
        <v>0.125</v>
      </c>
      <c r="AJ122" s="80">
        <f t="shared" si="23"/>
        <v>0.125</v>
      </c>
      <c r="AK122" s="80">
        <f t="shared" si="23"/>
        <v>0.125</v>
      </c>
      <c r="AL122" s="80">
        <f t="shared" si="23"/>
        <v>0.125</v>
      </c>
      <c r="AM122" s="80">
        <f t="shared" si="23"/>
        <v>0.125</v>
      </c>
      <c r="AN122" s="80">
        <f t="shared" si="23"/>
        <v>0.125</v>
      </c>
      <c r="AO122" s="80">
        <f t="shared" si="23"/>
        <v>0</v>
      </c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80">
        <f t="shared" ref="B123:AO123" si="24">IF(AND(B$98="T1",B$97="Anno 1"),B31-B77,B31+A123-B77)</f>
        <v>0</v>
      </c>
      <c r="C123" s="80">
        <f t="shared" si="24"/>
        <v>0</v>
      </c>
      <c r="D123" s="80">
        <f t="shared" si="24"/>
        <v>0</v>
      </c>
      <c r="E123" s="80">
        <f t="shared" si="24"/>
        <v>0</v>
      </c>
      <c r="F123" s="80">
        <f t="shared" si="24"/>
        <v>0</v>
      </c>
      <c r="G123" s="80">
        <f t="shared" si="24"/>
        <v>0</v>
      </c>
      <c r="H123" s="80">
        <f t="shared" si="24"/>
        <v>0</v>
      </c>
      <c r="I123" s="80">
        <f t="shared" si="24"/>
        <v>0</v>
      </c>
      <c r="J123" s="80">
        <f t="shared" si="24"/>
        <v>0</v>
      </c>
      <c r="K123" s="80">
        <f t="shared" si="24"/>
        <v>0</v>
      </c>
      <c r="L123" s="80">
        <f t="shared" si="24"/>
        <v>0</v>
      </c>
      <c r="M123" s="80">
        <f t="shared" si="24"/>
        <v>0</v>
      </c>
      <c r="N123" s="80">
        <f t="shared" si="24"/>
        <v>0</v>
      </c>
      <c r="O123" s="80">
        <f t="shared" si="24"/>
        <v>0</v>
      </c>
      <c r="P123" s="80">
        <f t="shared" si="24"/>
        <v>0</v>
      </c>
      <c r="Q123" s="80">
        <f t="shared" si="24"/>
        <v>0</v>
      </c>
      <c r="R123" s="80">
        <f t="shared" si="24"/>
        <v>0</v>
      </c>
      <c r="S123" s="80">
        <f t="shared" si="24"/>
        <v>0</v>
      </c>
      <c r="T123" s="80">
        <f t="shared" si="24"/>
        <v>0</v>
      </c>
      <c r="U123" s="80">
        <f t="shared" si="24"/>
        <v>0</v>
      </c>
      <c r="V123" s="80">
        <f t="shared" si="24"/>
        <v>0</v>
      </c>
      <c r="W123" s="80">
        <f t="shared" si="24"/>
        <v>0</v>
      </c>
      <c r="X123" s="80">
        <f t="shared" si="24"/>
        <v>0</v>
      </c>
      <c r="Y123" s="80">
        <f t="shared" si="24"/>
        <v>0</v>
      </c>
      <c r="Z123" s="80">
        <f t="shared" si="24"/>
        <v>0.125</v>
      </c>
      <c r="AA123" s="80">
        <f t="shared" si="24"/>
        <v>0.125</v>
      </c>
      <c r="AB123" s="80">
        <f t="shared" si="24"/>
        <v>0.125</v>
      </c>
      <c r="AC123" s="80">
        <f t="shared" si="24"/>
        <v>0.125</v>
      </c>
      <c r="AD123" s="80">
        <f t="shared" si="24"/>
        <v>0.125</v>
      </c>
      <c r="AE123" s="80">
        <f t="shared" si="24"/>
        <v>0.125</v>
      </c>
      <c r="AF123" s="80">
        <f t="shared" si="24"/>
        <v>0.125</v>
      </c>
      <c r="AG123" s="80">
        <f t="shared" si="24"/>
        <v>0.125</v>
      </c>
      <c r="AH123" s="80">
        <f t="shared" si="24"/>
        <v>0.125</v>
      </c>
      <c r="AI123" s="80">
        <f t="shared" si="24"/>
        <v>0.125</v>
      </c>
      <c r="AJ123" s="80">
        <f t="shared" si="24"/>
        <v>0.125</v>
      </c>
      <c r="AK123" s="80">
        <f t="shared" si="24"/>
        <v>0.125</v>
      </c>
      <c r="AL123" s="80">
        <f t="shared" si="24"/>
        <v>0.125</v>
      </c>
      <c r="AM123" s="80">
        <f t="shared" si="24"/>
        <v>0.125</v>
      </c>
      <c r="AN123" s="80">
        <f t="shared" si="24"/>
        <v>0.125</v>
      </c>
      <c r="AO123" s="80">
        <f t="shared" si="24"/>
        <v>0.125</v>
      </c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80">
        <f t="shared" ref="B124:AO124" si="25">IF(AND(B$98="T1",B$97="Anno 1"),B32-B78,B32+A124-B78)</f>
        <v>0</v>
      </c>
      <c r="C124" s="80">
        <f t="shared" si="25"/>
        <v>0</v>
      </c>
      <c r="D124" s="80">
        <f t="shared" si="25"/>
        <v>0</v>
      </c>
      <c r="E124" s="80">
        <f t="shared" si="25"/>
        <v>0</v>
      </c>
      <c r="F124" s="80">
        <f t="shared" si="25"/>
        <v>0</v>
      </c>
      <c r="G124" s="80">
        <f t="shared" si="25"/>
        <v>0</v>
      </c>
      <c r="H124" s="80">
        <f t="shared" si="25"/>
        <v>0</v>
      </c>
      <c r="I124" s="80">
        <f t="shared" si="25"/>
        <v>0</v>
      </c>
      <c r="J124" s="80">
        <f t="shared" si="25"/>
        <v>0</v>
      </c>
      <c r="K124" s="80">
        <f t="shared" si="25"/>
        <v>0</v>
      </c>
      <c r="L124" s="80">
        <f t="shared" si="25"/>
        <v>0</v>
      </c>
      <c r="M124" s="80">
        <f t="shared" si="25"/>
        <v>0</v>
      </c>
      <c r="N124" s="80">
        <f t="shared" si="25"/>
        <v>0</v>
      </c>
      <c r="O124" s="80">
        <f t="shared" si="25"/>
        <v>0</v>
      </c>
      <c r="P124" s="80">
        <f t="shared" si="25"/>
        <v>0</v>
      </c>
      <c r="Q124" s="80">
        <f t="shared" si="25"/>
        <v>0</v>
      </c>
      <c r="R124" s="80">
        <f t="shared" si="25"/>
        <v>0</v>
      </c>
      <c r="S124" s="80">
        <f t="shared" si="25"/>
        <v>0</v>
      </c>
      <c r="T124" s="80">
        <f t="shared" si="25"/>
        <v>0</v>
      </c>
      <c r="U124" s="80">
        <f t="shared" si="25"/>
        <v>0</v>
      </c>
      <c r="V124" s="80">
        <f t="shared" si="25"/>
        <v>0</v>
      </c>
      <c r="W124" s="80">
        <f t="shared" si="25"/>
        <v>0</v>
      </c>
      <c r="X124" s="80">
        <f t="shared" si="25"/>
        <v>0</v>
      </c>
      <c r="Y124" s="80">
        <f t="shared" si="25"/>
        <v>0</v>
      </c>
      <c r="Z124" s="80">
        <f t="shared" si="25"/>
        <v>0</v>
      </c>
      <c r="AA124" s="80">
        <f t="shared" si="25"/>
        <v>0.125</v>
      </c>
      <c r="AB124" s="80">
        <f t="shared" si="25"/>
        <v>0.125</v>
      </c>
      <c r="AC124" s="80">
        <f t="shared" si="25"/>
        <v>0.125</v>
      </c>
      <c r="AD124" s="80">
        <f t="shared" si="25"/>
        <v>0.125</v>
      </c>
      <c r="AE124" s="80">
        <f t="shared" si="25"/>
        <v>0.125</v>
      </c>
      <c r="AF124" s="80">
        <f t="shared" si="25"/>
        <v>0.125</v>
      </c>
      <c r="AG124" s="80">
        <f t="shared" si="25"/>
        <v>0.125</v>
      </c>
      <c r="AH124" s="80">
        <f t="shared" si="25"/>
        <v>0.125</v>
      </c>
      <c r="AI124" s="80">
        <f t="shared" si="25"/>
        <v>0.125</v>
      </c>
      <c r="AJ124" s="80">
        <f t="shared" si="25"/>
        <v>0.125</v>
      </c>
      <c r="AK124" s="80">
        <f t="shared" si="25"/>
        <v>0.125</v>
      </c>
      <c r="AL124" s="80">
        <f t="shared" si="25"/>
        <v>0.125</v>
      </c>
      <c r="AM124" s="80">
        <f t="shared" si="25"/>
        <v>0.125</v>
      </c>
      <c r="AN124" s="80">
        <f t="shared" si="25"/>
        <v>0.125</v>
      </c>
      <c r="AO124" s="80">
        <f t="shared" si="25"/>
        <v>0.125</v>
      </c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80">
        <f t="shared" ref="B125:AO125" si="26">IF(AND(B$98="T1",B$97="Anno 1"),B33-B79,B33+A125-B79)</f>
        <v>0</v>
      </c>
      <c r="C125" s="80">
        <f t="shared" si="26"/>
        <v>0</v>
      </c>
      <c r="D125" s="80">
        <f t="shared" si="26"/>
        <v>0</v>
      </c>
      <c r="E125" s="80">
        <f t="shared" si="26"/>
        <v>0</v>
      </c>
      <c r="F125" s="80">
        <f t="shared" si="26"/>
        <v>0</v>
      </c>
      <c r="G125" s="80">
        <f t="shared" si="26"/>
        <v>0</v>
      </c>
      <c r="H125" s="80">
        <f t="shared" si="26"/>
        <v>0</v>
      </c>
      <c r="I125" s="80">
        <f t="shared" si="26"/>
        <v>0</v>
      </c>
      <c r="J125" s="80">
        <f t="shared" si="26"/>
        <v>0</v>
      </c>
      <c r="K125" s="80">
        <f t="shared" si="26"/>
        <v>0</v>
      </c>
      <c r="L125" s="80">
        <f t="shared" si="26"/>
        <v>0</v>
      </c>
      <c r="M125" s="80">
        <f t="shared" si="26"/>
        <v>0</v>
      </c>
      <c r="N125" s="80">
        <f t="shared" si="26"/>
        <v>0</v>
      </c>
      <c r="O125" s="80">
        <f t="shared" si="26"/>
        <v>0</v>
      </c>
      <c r="P125" s="80">
        <f t="shared" si="26"/>
        <v>0</v>
      </c>
      <c r="Q125" s="80">
        <f t="shared" si="26"/>
        <v>0</v>
      </c>
      <c r="R125" s="80">
        <f t="shared" si="26"/>
        <v>0</v>
      </c>
      <c r="S125" s="80">
        <f t="shared" si="26"/>
        <v>0</v>
      </c>
      <c r="T125" s="80">
        <f t="shared" si="26"/>
        <v>0</v>
      </c>
      <c r="U125" s="80">
        <f t="shared" si="26"/>
        <v>0</v>
      </c>
      <c r="V125" s="80">
        <f t="shared" si="26"/>
        <v>0</v>
      </c>
      <c r="W125" s="80">
        <f t="shared" si="26"/>
        <v>0</v>
      </c>
      <c r="X125" s="80">
        <f t="shared" si="26"/>
        <v>0</v>
      </c>
      <c r="Y125" s="80">
        <f t="shared" si="26"/>
        <v>0</v>
      </c>
      <c r="Z125" s="80">
        <f t="shared" si="26"/>
        <v>0</v>
      </c>
      <c r="AA125" s="80">
        <f t="shared" si="26"/>
        <v>0</v>
      </c>
      <c r="AB125" s="80">
        <f t="shared" si="26"/>
        <v>0.125</v>
      </c>
      <c r="AC125" s="80">
        <f t="shared" si="26"/>
        <v>0.125</v>
      </c>
      <c r="AD125" s="80">
        <f t="shared" si="26"/>
        <v>0.125</v>
      </c>
      <c r="AE125" s="80">
        <f t="shared" si="26"/>
        <v>0.125</v>
      </c>
      <c r="AF125" s="80">
        <f t="shared" si="26"/>
        <v>0.125</v>
      </c>
      <c r="AG125" s="80">
        <f t="shared" si="26"/>
        <v>0.125</v>
      </c>
      <c r="AH125" s="80">
        <f t="shared" si="26"/>
        <v>0.125</v>
      </c>
      <c r="AI125" s="80">
        <f t="shared" si="26"/>
        <v>0.125</v>
      </c>
      <c r="AJ125" s="80">
        <f t="shared" si="26"/>
        <v>0.125</v>
      </c>
      <c r="AK125" s="80">
        <f t="shared" si="26"/>
        <v>0.125</v>
      </c>
      <c r="AL125" s="80">
        <f t="shared" si="26"/>
        <v>0.125</v>
      </c>
      <c r="AM125" s="80">
        <f t="shared" si="26"/>
        <v>0.125</v>
      </c>
      <c r="AN125" s="80">
        <f t="shared" si="26"/>
        <v>0.125</v>
      </c>
      <c r="AO125" s="80">
        <f t="shared" si="26"/>
        <v>0.125</v>
      </c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80">
        <f t="shared" ref="B126:AO126" si="27">IF(AND(B$98="T1",B$97="Anno 1"),B34-B80,B34+A126-B80)</f>
        <v>0</v>
      </c>
      <c r="C126" s="80">
        <f t="shared" si="27"/>
        <v>0</v>
      </c>
      <c r="D126" s="80">
        <f t="shared" si="27"/>
        <v>0</v>
      </c>
      <c r="E126" s="80">
        <f t="shared" si="27"/>
        <v>0</v>
      </c>
      <c r="F126" s="80">
        <f t="shared" si="27"/>
        <v>0</v>
      </c>
      <c r="G126" s="80">
        <f t="shared" si="27"/>
        <v>0</v>
      </c>
      <c r="H126" s="80">
        <f t="shared" si="27"/>
        <v>0</v>
      </c>
      <c r="I126" s="80">
        <f t="shared" si="27"/>
        <v>0</v>
      </c>
      <c r="J126" s="80">
        <f t="shared" si="27"/>
        <v>0</v>
      </c>
      <c r="K126" s="80">
        <f t="shared" si="27"/>
        <v>0</v>
      </c>
      <c r="L126" s="80">
        <f t="shared" si="27"/>
        <v>0</v>
      </c>
      <c r="M126" s="80">
        <f t="shared" si="27"/>
        <v>0</v>
      </c>
      <c r="N126" s="80">
        <f t="shared" si="27"/>
        <v>0</v>
      </c>
      <c r="O126" s="80">
        <f t="shared" si="27"/>
        <v>0</v>
      </c>
      <c r="P126" s="80">
        <f t="shared" si="27"/>
        <v>0</v>
      </c>
      <c r="Q126" s="80">
        <f t="shared" si="27"/>
        <v>0</v>
      </c>
      <c r="R126" s="80">
        <f t="shared" si="27"/>
        <v>0</v>
      </c>
      <c r="S126" s="80">
        <f t="shared" si="27"/>
        <v>0</v>
      </c>
      <c r="T126" s="80">
        <f t="shared" si="27"/>
        <v>0</v>
      </c>
      <c r="U126" s="80">
        <f t="shared" si="27"/>
        <v>0</v>
      </c>
      <c r="V126" s="80">
        <f t="shared" si="27"/>
        <v>0</v>
      </c>
      <c r="W126" s="80">
        <f t="shared" si="27"/>
        <v>0</v>
      </c>
      <c r="X126" s="80">
        <f t="shared" si="27"/>
        <v>0</v>
      </c>
      <c r="Y126" s="80">
        <f t="shared" si="27"/>
        <v>0</v>
      </c>
      <c r="Z126" s="80">
        <f t="shared" si="27"/>
        <v>0</v>
      </c>
      <c r="AA126" s="80">
        <f t="shared" si="27"/>
        <v>0</v>
      </c>
      <c r="AB126" s="80">
        <f t="shared" si="27"/>
        <v>0</v>
      </c>
      <c r="AC126" s="80">
        <f t="shared" si="27"/>
        <v>0.125</v>
      </c>
      <c r="AD126" s="80">
        <f t="shared" si="27"/>
        <v>0.125</v>
      </c>
      <c r="AE126" s="80">
        <f t="shared" si="27"/>
        <v>0.125</v>
      </c>
      <c r="AF126" s="80">
        <f t="shared" si="27"/>
        <v>0.125</v>
      </c>
      <c r="AG126" s="80">
        <f t="shared" si="27"/>
        <v>0.125</v>
      </c>
      <c r="AH126" s="80">
        <f t="shared" si="27"/>
        <v>0.125</v>
      </c>
      <c r="AI126" s="80">
        <f t="shared" si="27"/>
        <v>0.125</v>
      </c>
      <c r="AJ126" s="80">
        <f t="shared" si="27"/>
        <v>0.125</v>
      </c>
      <c r="AK126" s="80">
        <f t="shared" si="27"/>
        <v>0.125</v>
      </c>
      <c r="AL126" s="80">
        <f t="shared" si="27"/>
        <v>0.125</v>
      </c>
      <c r="AM126" s="80">
        <f t="shared" si="27"/>
        <v>0.125</v>
      </c>
      <c r="AN126" s="80">
        <f t="shared" si="27"/>
        <v>0.125</v>
      </c>
      <c r="AO126" s="80">
        <f t="shared" si="27"/>
        <v>0.125</v>
      </c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80">
        <f t="shared" ref="B127:AO127" si="28">IF(AND(B$98="T1",B$97="Anno 1"),B35-B81,B35+A127-B81)</f>
        <v>0</v>
      </c>
      <c r="C127" s="80">
        <f t="shared" si="28"/>
        <v>0</v>
      </c>
      <c r="D127" s="80">
        <f t="shared" si="28"/>
        <v>0</v>
      </c>
      <c r="E127" s="80">
        <f t="shared" si="28"/>
        <v>0</v>
      </c>
      <c r="F127" s="80">
        <f t="shared" si="28"/>
        <v>0</v>
      </c>
      <c r="G127" s="80">
        <f t="shared" si="28"/>
        <v>0</v>
      </c>
      <c r="H127" s="80">
        <f t="shared" si="28"/>
        <v>0</v>
      </c>
      <c r="I127" s="80">
        <f t="shared" si="28"/>
        <v>0</v>
      </c>
      <c r="J127" s="80">
        <f t="shared" si="28"/>
        <v>0</v>
      </c>
      <c r="K127" s="80">
        <f t="shared" si="28"/>
        <v>0</v>
      </c>
      <c r="L127" s="80">
        <f t="shared" si="28"/>
        <v>0</v>
      </c>
      <c r="M127" s="80">
        <f t="shared" si="28"/>
        <v>0</v>
      </c>
      <c r="N127" s="80">
        <f t="shared" si="28"/>
        <v>0</v>
      </c>
      <c r="O127" s="80">
        <f t="shared" si="28"/>
        <v>0</v>
      </c>
      <c r="P127" s="80">
        <f t="shared" si="28"/>
        <v>0</v>
      </c>
      <c r="Q127" s="80">
        <f t="shared" si="28"/>
        <v>0</v>
      </c>
      <c r="R127" s="80">
        <f t="shared" si="28"/>
        <v>0</v>
      </c>
      <c r="S127" s="80">
        <f t="shared" si="28"/>
        <v>0</v>
      </c>
      <c r="T127" s="80">
        <f t="shared" si="28"/>
        <v>0</v>
      </c>
      <c r="U127" s="80">
        <f t="shared" si="28"/>
        <v>0</v>
      </c>
      <c r="V127" s="80">
        <f t="shared" si="28"/>
        <v>0</v>
      </c>
      <c r="W127" s="80">
        <f t="shared" si="28"/>
        <v>0</v>
      </c>
      <c r="X127" s="80">
        <f t="shared" si="28"/>
        <v>0</v>
      </c>
      <c r="Y127" s="80">
        <f t="shared" si="28"/>
        <v>0</v>
      </c>
      <c r="Z127" s="80">
        <f t="shared" si="28"/>
        <v>0</v>
      </c>
      <c r="AA127" s="80">
        <f t="shared" si="28"/>
        <v>0</v>
      </c>
      <c r="AB127" s="80">
        <f t="shared" si="28"/>
        <v>0</v>
      </c>
      <c r="AC127" s="80">
        <f t="shared" si="28"/>
        <v>0</v>
      </c>
      <c r="AD127" s="80">
        <f t="shared" si="28"/>
        <v>0.125</v>
      </c>
      <c r="AE127" s="80">
        <f t="shared" si="28"/>
        <v>0.125</v>
      </c>
      <c r="AF127" s="80">
        <f t="shared" si="28"/>
        <v>0.125</v>
      </c>
      <c r="AG127" s="80">
        <f t="shared" si="28"/>
        <v>0.125</v>
      </c>
      <c r="AH127" s="80">
        <f t="shared" si="28"/>
        <v>0.125</v>
      </c>
      <c r="AI127" s="80">
        <f t="shared" si="28"/>
        <v>0.125</v>
      </c>
      <c r="AJ127" s="80">
        <f t="shared" si="28"/>
        <v>0.125</v>
      </c>
      <c r="AK127" s="80">
        <f t="shared" si="28"/>
        <v>0.125</v>
      </c>
      <c r="AL127" s="80">
        <f t="shared" si="28"/>
        <v>0.125</v>
      </c>
      <c r="AM127" s="80">
        <f t="shared" si="28"/>
        <v>0.125</v>
      </c>
      <c r="AN127" s="80">
        <f t="shared" si="28"/>
        <v>0.125</v>
      </c>
      <c r="AO127" s="80">
        <f t="shared" si="28"/>
        <v>0.125</v>
      </c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80">
        <f t="shared" ref="B128:AO128" si="29">IF(AND(B$98="T1",B$97="Anno 1"),B36-B82,B36+A128-B82)</f>
        <v>0</v>
      </c>
      <c r="C128" s="80">
        <f t="shared" si="29"/>
        <v>0</v>
      </c>
      <c r="D128" s="80">
        <f t="shared" si="29"/>
        <v>0</v>
      </c>
      <c r="E128" s="80">
        <f t="shared" si="29"/>
        <v>0</v>
      </c>
      <c r="F128" s="80">
        <f t="shared" si="29"/>
        <v>0</v>
      </c>
      <c r="G128" s="80">
        <f t="shared" si="29"/>
        <v>0</v>
      </c>
      <c r="H128" s="80">
        <f t="shared" si="29"/>
        <v>0</v>
      </c>
      <c r="I128" s="80">
        <f t="shared" si="29"/>
        <v>0</v>
      </c>
      <c r="J128" s="80">
        <f t="shared" si="29"/>
        <v>0</v>
      </c>
      <c r="K128" s="80">
        <f t="shared" si="29"/>
        <v>0</v>
      </c>
      <c r="L128" s="80">
        <f t="shared" si="29"/>
        <v>0</v>
      </c>
      <c r="M128" s="80">
        <f t="shared" si="29"/>
        <v>0</v>
      </c>
      <c r="N128" s="80">
        <f t="shared" si="29"/>
        <v>0</v>
      </c>
      <c r="O128" s="80">
        <f t="shared" si="29"/>
        <v>0</v>
      </c>
      <c r="P128" s="80">
        <f t="shared" si="29"/>
        <v>0</v>
      </c>
      <c r="Q128" s="80">
        <f t="shared" si="29"/>
        <v>0</v>
      </c>
      <c r="R128" s="80">
        <f t="shared" si="29"/>
        <v>0</v>
      </c>
      <c r="S128" s="80">
        <f t="shared" si="29"/>
        <v>0</v>
      </c>
      <c r="T128" s="80">
        <f t="shared" si="29"/>
        <v>0</v>
      </c>
      <c r="U128" s="80">
        <f t="shared" si="29"/>
        <v>0</v>
      </c>
      <c r="V128" s="80">
        <f t="shared" si="29"/>
        <v>0</v>
      </c>
      <c r="W128" s="80">
        <f t="shared" si="29"/>
        <v>0</v>
      </c>
      <c r="X128" s="80">
        <f t="shared" si="29"/>
        <v>0</v>
      </c>
      <c r="Y128" s="80">
        <f t="shared" si="29"/>
        <v>0</v>
      </c>
      <c r="Z128" s="80">
        <f t="shared" si="29"/>
        <v>0</v>
      </c>
      <c r="AA128" s="80">
        <f t="shared" si="29"/>
        <v>0</v>
      </c>
      <c r="AB128" s="80">
        <f t="shared" si="29"/>
        <v>0</v>
      </c>
      <c r="AC128" s="80">
        <f t="shared" si="29"/>
        <v>0</v>
      </c>
      <c r="AD128" s="80">
        <f t="shared" si="29"/>
        <v>0</v>
      </c>
      <c r="AE128" s="80">
        <f t="shared" si="29"/>
        <v>0.125</v>
      </c>
      <c r="AF128" s="80">
        <f t="shared" si="29"/>
        <v>0.125</v>
      </c>
      <c r="AG128" s="80">
        <f t="shared" si="29"/>
        <v>0.125</v>
      </c>
      <c r="AH128" s="80">
        <f t="shared" si="29"/>
        <v>0.125</v>
      </c>
      <c r="AI128" s="80">
        <f t="shared" si="29"/>
        <v>0.125</v>
      </c>
      <c r="AJ128" s="80">
        <f t="shared" si="29"/>
        <v>0.125</v>
      </c>
      <c r="AK128" s="80">
        <f t="shared" si="29"/>
        <v>0.125</v>
      </c>
      <c r="AL128" s="80">
        <f t="shared" si="29"/>
        <v>0.125</v>
      </c>
      <c r="AM128" s="80">
        <f t="shared" si="29"/>
        <v>0.125</v>
      </c>
      <c r="AN128" s="80">
        <f t="shared" si="29"/>
        <v>0.125</v>
      </c>
      <c r="AO128" s="80">
        <f t="shared" si="29"/>
        <v>0.125</v>
      </c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80">
        <f t="shared" ref="B129:AO129" si="30">IF(AND(B$98="T1",B$97="Anno 1"),B37-B83,B37+A129-B83)</f>
        <v>0</v>
      </c>
      <c r="C129" s="80">
        <f t="shared" si="30"/>
        <v>0</v>
      </c>
      <c r="D129" s="80">
        <f t="shared" si="30"/>
        <v>0</v>
      </c>
      <c r="E129" s="80">
        <f t="shared" si="30"/>
        <v>0</v>
      </c>
      <c r="F129" s="80">
        <f t="shared" si="30"/>
        <v>0</v>
      </c>
      <c r="G129" s="80">
        <f t="shared" si="30"/>
        <v>0</v>
      </c>
      <c r="H129" s="80">
        <f t="shared" si="30"/>
        <v>0</v>
      </c>
      <c r="I129" s="80">
        <f t="shared" si="30"/>
        <v>0</v>
      </c>
      <c r="J129" s="80">
        <f t="shared" si="30"/>
        <v>0</v>
      </c>
      <c r="K129" s="80">
        <f t="shared" si="30"/>
        <v>0</v>
      </c>
      <c r="L129" s="80">
        <f t="shared" si="30"/>
        <v>0</v>
      </c>
      <c r="M129" s="80">
        <f t="shared" si="30"/>
        <v>0</v>
      </c>
      <c r="N129" s="80">
        <f t="shared" si="30"/>
        <v>0</v>
      </c>
      <c r="O129" s="80">
        <f t="shared" si="30"/>
        <v>0</v>
      </c>
      <c r="P129" s="80">
        <f t="shared" si="30"/>
        <v>0</v>
      </c>
      <c r="Q129" s="80">
        <f t="shared" si="30"/>
        <v>0</v>
      </c>
      <c r="R129" s="80">
        <f t="shared" si="30"/>
        <v>0</v>
      </c>
      <c r="S129" s="80">
        <f t="shared" si="30"/>
        <v>0</v>
      </c>
      <c r="T129" s="80">
        <f t="shared" si="30"/>
        <v>0</v>
      </c>
      <c r="U129" s="80">
        <f t="shared" si="30"/>
        <v>0</v>
      </c>
      <c r="V129" s="80">
        <f t="shared" si="30"/>
        <v>0</v>
      </c>
      <c r="W129" s="80">
        <f t="shared" si="30"/>
        <v>0</v>
      </c>
      <c r="X129" s="80">
        <f t="shared" si="30"/>
        <v>0</v>
      </c>
      <c r="Y129" s="80">
        <f t="shared" si="30"/>
        <v>0</v>
      </c>
      <c r="Z129" s="80">
        <f t="shared" si="30"/>
        <v>0</v>
      </c>
      <c r="AA129" s="80">
        <f t="shared" si="30"/>
        <v>0</v>
      </c>
      <c r="AB129" s="80">
        <f t="shared" si="30"/>
        <v>0</v>
      </c>
      <c r="AC129" s="80">
        <f t="shared" si="30"/>
        <v>0</v>
      </c>
      <c r="AD129" s="80">
        <f t="shared" si="30"/>
        <v>0</v>
      </c>
      <c r="AE129" s="80">
        <f t="shared" si="30"/>
        <v>0</v>
      </c>
      <c r="AF129" s="80">
        <f t="shared" si="30"/>
        <v>0.125</v>
      </c>
      <c r="AG129" s="80">
        <f t="shared" si="30"/>
        <v>0.125</v>
      </c>
      <c r="AH129" s="80">
        <f t="shared" si="30"/>
        <v>0.125</v>
      </c>
      <c r="AI129" s="80">
        <f t="shared" si="30"/>
        <v>0.125</v>
      </c>
      <c r="AJ129" s="80">
        <f t="shared" si="30"/>
        <v>0.125</v>
      </c>
      <c r="AK129" s="80">
        <f t="shared" si="30"/>
        <v>0.125</v>
      </c>
      <c r="AL129" s="80">
        <f t="shared" si="30"/>
        <v>0.125</v>
      </c>
      <c r="AM129" s="80">
        <f t="shared" si="30"/>
        <v>0.125</v>
      </c>
      <c r="AN129" s="80">
        <f t="shared" si="30"/>
        <v>0.125</v>
      </c>
      <c r="AO129" s="80">
        <f t="shared" si="30"/>
        <v>0.125</v>
      </c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80">
        <f t="shared" ref="B130:AO130" si="31">IF(AND(B$98="T1",B$97="Anno 1"),B38-B84,B38+A130-B84)</f>
        <v>0</v>
      </c>
      <c r="C130" s="80">
        <f t="shared" si="31"/>
        <v>0</v>
      </c>
      <c r="D130" s="80">
        <f t="shared" si="31"/>
        <v>0</v>
      </c>
      <c r="E130" s="80">
        <f t="shared" si="31"/>
        <v>0</v>
      </c>
      <c r="F130" s="80">
        <f t="shared" si="31"/>
        <v>0</v>
      </c>
      <c r="G130" s="80">
        <f t="shared" si="31"/>
        <v>0</v>
      </c>
      <c r="H130" s="80">
        <f t="shared" si="31"/>
        <v>0</v>
      </c>
      <c r="I130" s="80">
        <f t="shared" si="31"/>
        <v>0</v>
      </c>
      <c r="J130" s="80">
        <f t="shared" si="31"/>
        <v>0</v>
      </c>
      <c r="K130" s="80">
        <f t="shared" si="31"/>
        <v>0</v>
      </c>
      <c r="L130" s="80">
        <f t="shared" si="31"/>
        <v>0</v>
      </c>
      <c r="M130" s="80">
        <f t="shared" si="31"/>
        <v>0</v>
      </c>
      <c r="N130" s="80">
        <f t="shared" si="31"/>
        <v>0</v>
      </c>
      <c r="O130" s="80">
        <f t="shared" si="31"/>
        <v>0</v>
      </c>
      <c r="P130" s="80">
        <f t="shared" si="31"/>
        <v>0</v>
      </c>
      <c r="Q130" s="80">
        <f t="shared" si="31"/>
        <v>0</v>
      </c>
      <c r="R130" s="80">
        <f t="shared" si="31"/>
        <v>0</v>
      </c>
      <c r="S130" s="80">
        <f t="shared" si="31"/>
        <v>0</v>
      </c>
      <c r="T130" s="80">
        <f t="shared" si="31"/>
        <v>0</v>
      </c>
      <c r="U130" s="80">
        <f t="shared" si="31"/>
        <v>0</v>
      </c>
      <c r="V130" s="80">
        <f t="shared" si="31"/>
        <v>0</v>
      </c>
      <c r="W130" s="80">
        <f t="shared" si="31"/>
        <v>0</v>
      </c>
      <c r="X130" s="80">
        <f t="shared" si="31"/>
        <v>0</v>
      </c>
      <c r="Y130" s="80">
        <f t="shared" si="31"/>
        <v>0</v>
      </c>
      <c r="Z130" s="80">
        <f t="shared" si="31"/>
        <v>0</v>
      </c>
      <c r="AA130" s="80">
        <f t="shared" si="31"/>
        <v>0</v>
      </c>
      <c r="AB130" s="80">
        <f t="shared" si="31"/>
        <v>0</v>
      </c>
      <c r="AC130" s="80">
        <f t="shared" si="31"/>
        <v>0</v>
      </c>
      <c r="AD130" s="80">
        <f t="shared" si="31"/>
        <v>0</v>
      </c>
      <c r="AE130" s="80">
        <f t="shared" si="31"/>
        <v>0</v>
      </c>
      <c r="AF130" s="80">
        <f t="shared" si="31"/>
        <v>0</v>
      </c>
      <c r="AG130" s="80">
        <f t="shared" si="31"/>
        <v>0.125</v>
      </c>
      <c r="AH130" s="80">
        <f t="shared" si="31"/>
        <v>0.125</v>
      </c>
      <c r="AI130" s="80">
        <f t="shared" si="31"/>
        <v>0.125</v>
      </c>
      <c r="AJ130" s="80">
        <f t="shared" si="31"/>
        <v>0.125</v>
      </c>
      <c r="AK130" s="80">
        <f t="shared" si="31"/>
        <v>0.125</v>
      </c>
      <c r="AL130" s="80">
        <f t="shared" si="31"/>
        <v>0.125</v>
      </c>
      <c r="AM130" s="80">
        <f t="shared" si="31"/>
        <v>0.125</v>
      </c>
      <c r="AN130" s="80">
        <f t="shared" si="31"/>
        <v>0.125</v>
      </c>
      <c r="AO130" s="80">
        <f t="shared" si="31"/>
        <v>0.125</v>
      </c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80">
        <f t="shared" ref="B131:AO131" si="32">IF(AND(B$98="T1",B$97="Anno 1"),B39-B85,B39+A131-B85)</f>
        <v>0</v>
      </c>
      <c r="C131" s="80">
        <f t="shared" si="32"/>
        <v>0</v>
      </c>
      <c r="D131" s="80">
        <f t="shared" si="32"/>
        <v>0</v>
      </c>
      <c r="E131" s="80">
        <f t="shared" si="32"/>
        <v>0</v>
      </c>
      <c r="F131" s="80">
        <f t="shared" si="32"/>
        <v>0</v>
      </c>
      <c r="G131" s="80">
        <f t="shared" si="32"/>
        <v>0</v>
      </c>
      <c r="H131" s="80">
        <f t="shared" si="32"/>
        <v>0</v>
      </c>
      <c r="I131" s="80">
        <f t="shared" si="32"/>
        <v>0</v>
      </c>
      <c r="J131" s="80">
        <f t="shared" si="32"/>
        <v>0</v>
      </c>
      <c r="K131" s="80">
        <f t="shared" si="32"/>
        <v>0</v>
      </c>
      <c r="L131" s="80">
        <f t="shared" si="32"/>
        <v>0</v>
      </c>
      <c r="M131" s="80">
        <f t="shared" si="32"/>
        <v>0</v>
      </c>
      <c r="N131" s="80">
        <f t="shared" si="32"/>
        <v>0</v>
      </c>
      <c r="O131" s="80">
        <f t="shared" si="32"/>
        <v>0</v>
      </c>
      <c r="P131" s="80">
        <f t="shared" si="32"/>
        <v>0</v>
      </c>
      <c r="Q131" s="80">
        <f t="shared" si="32"/>
        <v>0</v>
      </c>
      <c r="R131" s="80">
        <f t="shared" si="32"/>
        <v>0</v>
      </c>
      <c r="S131" s="80">
        <f t="shared" si="32"/>
        <v>0</v>
      </c>
      <c r="T131" s="80">
        <f t="shared" si="32"/>
        <v>0</v>
      </c>
      <c r="U131" s="80">
        <f t="shared" si="32"/>
        <v>0</v>
      </c>
      <c r="V131" s="80">
        <f t="shared" si="32"/>
        <v>0</v>
      </c>
      <c r="W131" s="80">
        <f t="shared" si="32"/>
        <v>0</v>
      </c>
      <c r="X131" s="80">
        <f t="shared" si="32"/>
        <v>0</v>
      </c>
      <c r="Y131" s="80">
        <f t="shared" si="32"/>
        <v>0</v>
      </c>
      <c r="Z131" s="80">
        <f t="shared" si="32"/>
        <v>0</v>
      </c>
      <c r="AA131" s="80">
        <f t="shared" si="32"/>
        <v>0</v>
      </c>
      <c r="AB131" s="80">
        <f t="shared" si="32"/>
        <v>0</v>
      </c>
      <c r="AC131" s="80">
        <f t="shared" si="32"/>
        <v>0</v>
      </c>
      <c r="AD131" s="80">
        <f t="shared" si="32"/>
        <v>0</v>
      </c>
      <c r="AE131" s="80">
        <f t="shared" si="32"/>
        <v>0</v>
      </c>
      <c r="AF131" s="80">
        <f t="shared" si="32"/>
        <v>0</v>
      </c>
      <c r="AG131" s="80">
        <f t="shared" si="32"/>
        <v>0</v>
      </c>
      <c r="AH131" s="80">
        <f t="shared" si="32"/>
        <v>0.125</v>
      </c>
      <c r="AI131" s="80">
        <f t="shared" si="32"/>
        <v>0.125</v>
      </c>
      <c r="AJ131" s="80">
        <f t="shared" si="32"/>
        <v>0.125</v>
      </c>
      <c r="AK131" s="80">
        <f t="shared" si="32"/>
        <v>0.125</v>
      </c>
      <c r="AL131" s="80">
        <f t="shared" si="32"/>
        <v>0.125</v>
      </c>
      <c r="AM131" s="80">
        <f t="shared" si="32"/>
        <v>0.125</v>
      </c>
      <c r="AN131" s="80">
        <f t="shared" si="32"/>
        <v>0.125</v>
      </c>
      <c r="AO131" s="80">
        <f t="shared" si="32"/>
        <v>0.125</v>
      </c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80">
        <f t="shared" ref="B132:AO132" si="33">IF(AND(B$98="T1",B$97="Anno 1"),B40-B86,B40+A132-B86)</f>
        <v>0</v>
      </c>
      <c r="C132" s="80">
        <f t="shared" si="33"/>
        <v>0</v>
      </c>
      <c r="D132" s="80">
        <f t="shared" si="33"/>
        <v>0</v>
      </c>
      <c r="E132" s="80">
        <f t="shared" si="33"/>
        <v>0</v>
      </c>
      <c r="F132" s="80">
        <f t="shared" si="33"/>
        <v>0</v>
      </c>
      <c r="G132" s="80">
        <f t="shared" si="33"/>
        <v>0</v>
      </c>
      <c r="H132" s="80">
        <f t="shared" si="33"/>
        <v>0</v>
      </c>
      <c r="I132" s="80">
        <f t="shared" si="33"/>
        <v>0</v>
      </c>
      <c r="J132" s="80">
        <f t="shared" si="33"/>
        <v>0</v>
      </c>
      <c r="K132" s="80">
        <f t="shared" si="33"/>
        <v>0</v>
      </c>
      <c r="L132" s="80">
        <f t="shared" si="33"/>
        <v>0</v>
      </c>
      <c r="M132" s="80">
        <f t="shared" si="33"/>
        <v>0</v>
      </c>
      <c r="N132" s="80">
        <f t="shared" si="33"/>
        <v>0</v>
      </c>
      <c r="O132" s="80">
        <f t="shared" si="33"/>
        <v>0</v>
      </c>
      <c r="P132" s="80">
        <f t="shared" si="33"/>
        <v>0</v>
      </c>
      <c r="Q132" s="80">
        <f t="shared" si="33"/>
        <v>0</v>
      </c>
      <c r="R132" s="80">
        <f t="shared" si="33"/>
        <v>0</v>
      </c>
      <c r="S132" s="80">
        <f t="shared" si="33"/>
        <v>0</v>
      </c>
      <c r="T132" s="80">
        <f t="shared" si="33"/>
        <v>0</v>
      </c>
      <c r="U132" s="80">
        <f t="shared" si="33"/>
        <v>0</v>
      </c>
      <c r="V132" s="80">
        <f t="shared" si="33"/>
        <v>0</v>
      </c>
      <c r="W132" s="80">
        <f t="shared" si="33"/>
        <v>0</v>
      </c>
      <c r="X132" s="80">
        <f t="shared" si="33"/>
        <v>0</v>
      </c>
      <c r="Y132" s="80">
        <f t="shared" si="33"/>
        <v>0</v>
      </c>
      <c r="Z132" s="80">
        <f t="shared" si="33"/>
        <v>0</v>
      </c>
      <c r="AA132" s="80">
        <f t="shared" si="33"/>
        <v>0</v>
      </c>
      <c r="AB132" s="80">
        <f t="shared" si="33"/>
        <v>0</v>
      </c>
      <c r="AC132" s="80">
        <f t="shared" si="33"/>
        <v>0</v>
      </c>
      <c r="AD132" s="80">
        <f t="shared" si="33"/>
        <v>0</v>
      </c>
      <c r="AE132" s="80">
        <f t="shared" si="33"/>
        <v>0</v>
      </c>
      <c r="AF132" s="80">
        <f t="shared" si="33"/>
        <v>0</v>
      </c>
      <c r="AG132" s="80">
        <f t="shared" si="33"/>
        <v>0</v>
      </c>
      <c r="AH132" s="80">
        <f t="shared" si="33"/>
        <v>0</v>
      </c>
      <c r="AI132" s="80">
        <f t="shared" si="33"/>
        <v>0.125</v>
      </c>
      <c r="AJ132" s="80">
        <f t="shared" si="33"/>
        <v>0.125</v>
      </c>
      <c r="AK132" s="80">
        <f t="shared" si="33"/>
        <v>0.125</v>
      </c>
      <c r="AL132" s="80">
        <f t="shared" si="33"/>
        <v>0.125</v>
      </c>
      <c r="AM132" s="80">
        <f t="shared" si="33"/>
        <v>0.125</v>
      </c>
      <c r="AN132" s="80">
        <f t="shared" si="33"/>
        <v>0.125</v>
      </c>
      <c r="AO132" s="80">
        <f t="shared" si="33"/>
        <v>0.125</v>
      </c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80">
        <f t="shared" ref="B133:AO133" si="34">IF(AND(B$98="T1",B$97="Anno 1"),B41-B87,B41+A133-B87)</f>
        <v>0</v>
      </c>
      <c r="C133" s="80">
        <f t="shared" si="34"/>
        <v>0</v>
      </c>
      <c r="D133" s="80">
        <f t="shared" si="34"/>
        <v>0</v>
      </c>
      <c r="E133" s="80">
        <f t="shared" si="34"/>
        <v>0</v>
      </c>
      <c r="F133" s="80">
        <f t="shared" si="34"/>
        <v>0</v>
      </c>
      <c r="G133" s="80">
        <f t="shared" si="34"/>
        <v>0</v>
      </c>
      <c r="H133" s="80">
        <f t="shared" si="34"/>
        <v>0</v>
      </c>
      <c r="I133" s="80">
        <f t="shared" si="34"/>
        <v>0</v>
      </c>
      <c r="J133" s="80">
        <f t="shared" si="34"/>
        <v>0</v>
      </c>
      <c r="K133" s="80">
        <f t="shared" si="34"/>
        <v>0</v>
      </c>
      <c r="L133" s="80">
        <f t="shared" si="34"/>
        <v>0</v>
      </c>
      <c r="M133" s="80">
        <f t="shared" si="34"/>
        <v>0</v>
      </c>
      <c r="N133" s="80">
        <f t="shared" si="34"/>
        <v>0</v>
      </c>
      <c r="O133" s="80">
        <f t="shared" si="34"/>
        <v>0</v>
      </c>
      <c r="P133" s="80">
        <f t="shared" si="34"/>
        <v>0</v>
      </c>
      <c r="Q133" s="80">
        <f t="shared" si="34"/>
        <v>0</v>
      </c>
      <c r="R133" s="80">
        <f t="shared" si="34"/>
        <v>0</v>
      </c>
      <c r="S133" s="80">
        <f t="shared" si="34"/>
        <v>0</v>
      </c>
      <c r="T133" s="80">
        <f t="shared" si="34"/>
        <v>0</v>
      </c>
      <c r="U133" s="80">
        <f t="shared" si="34"/>
        <v>0</v>
      </c>
      <c r="V133" s="80">
        <f t="shared" si="34"/>
        <v>0</v>
      </c>
      <c r="W133" s="80">
        <f t="shared" si="34"/>
        <v>0</v>
      </c>
      <c r="X133" s="80">
        <f t="shared" si="34"/>
        <v>0</v>
      </c>
      <c r="Y133" s="80">
        <f t="shared" si="34"/>
        <v>0</v>
      </c>
      <c r="Z133" s="80">
        <f t="shared" si="34"/>
        <v>0</v>
      </c>
      <c r="AA133" s="80">
        <f t="shared" si="34"/>
        <v>0</v>
      </c>
      <c r="AB133" s="80">
        <f t="shared" si="34"/>
        <v>0</v>
      </c>
      <c r="AC133" s="80">
        <f t="shared" si="34"/>
        <v>0</v>
      </c>
      <c r="AD133" s="80">
        <f t="shared" si="34"/>
        <v>0</v>
      </c>
      <c r="AE133" s="80">
        <f t="shared" si="34"/>
        <v>0</v>
      </c>
      <c r="AF133" s="80">
        <f t="shared" si="34"/>
        <v>0</v>
      </c>
      <c r="AG133" s="80">
        <f t="shared" si="34"/>
        <v>0</v>
      </c>
      <c r="AH133" s="80">
        <f t="shared" si="34"/>
        <v>0</v>
      </c>
      <c r="AI133" s="80">
        <f t="shared" si="34"/>
        <v>0</v>
      </c>
      <c r="AJ133" s="80">
        <f t="shared" si="34"/>
        <v>0.125</v>
      </c>
      <c r="AK133" s="80">
        <f t="shared" si="34"/>
        <v>0.125</v>
      </c>
      <c r="AL133" s="80">
        <f t="shared" si="34"/>
        <v>0.125</v>
      </c>
      <c r="AM133" s="80">
        <f t="shared" si="34"/>
        <v>0.125</v>
      </c>
      <c r="AN133" s="80">
        <f t="shared" si="34"/>
        <v>0.125</v>
      </c>
      <c r="AO133" s="80">
        <f t="shared" si="34"/>
        <v>0.125</v>
      </c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80">
        <f t="shared" ref="B134:AO134" si="35">IF(AND(B$98="T1",B$97="Anno 1"),B42-B88,B42+A134-B88)</f>
        <v>0</v>
      </c>
      <c r="C134" s="80">
        <f t="shared" si="35"/>
        <v>0</v>
      </c>
      <c r="D134" s="80">
        <f t="shared" si="35"/>
        <v>0</v>
      </c>
      <c r="E134" s="80">
        <f t="shared" si="35"/>
        <v>0</v>
      </c>
      <c r="F134" s="80">
        <f t="shared" si="35"/>
        <v>0</v>
      </c>
      <c r="G134" s="80">
        <f t="shared" si="35"/>
        <v>0</v>
      </c>
      <c r="H134" s="80">
        <f t="shared" si="35"/>
        <v>0</v>
      </c>
      <c r="I134" s="80">
        <f t="shared" si="35"/>
        <v>0</v>
      </c>
      <c r="J134" s="80">
        <f t="shared" si="35"/>
        <v>0</v>
      </c>
      <c r="K134" s="80">
        <f t="shared" si="35"/>
        <v>0</v>
      </c>
      <c r="L134" s="80">
        <f t="shared" si="35"/>
        <v>0</v>
      </c>
      <c r="M134" s="80">
        <f t="shared" si="35"/>
        <v>0</v>
      </c>
      <c r="N134" s="80">
        <f t="shared" si="35"/>
        <v>0</v>
      </c>
      <c r="O134" s="80">
        <f t="shared" si="35"/>
        <v>0</v>
      </c>
      <c r="P134" s="80">
        <f t="shared" si="35"/>
        <v>0</v>
      </c>
      <c r="Q134" s="80">
        <f t="shared" si="35"/>
        <v>0</v>
      </c>
      <c r="R134" s="80">
        <f t="shared" si="35"/>
        <v>0</v>
      </c>
      <c r="S134" s="80">
        <f t="shared" si="35"/>
        <v>0</v>
      </c>
      <c r="T134" s="80">
        <f t="shared" si="35"/>
        <v>0</v>
      </c>
      <c r="U134" s="80">
        <f t="shared" si="35"/>
        <v>0</v>
      </c>
      <c r="V134" s="80">
        <f t="shared" si="35"/>
        <v>0</v>
      </c>
      <c r="W134" s="80">
        <f t="shared" si="35"/>
        <v>0</v>
      </c>
      <c r="X134" s="80">
        <f t="shared" si="35"/>
        <v>0</v>
      </c>
      <c r="Y134" s="80">
        <f t="shared" si="35"/>
        <v>0</v>
      </c>
      <c r="Z134" s="80">
        <f t="shared" si="35"/>
        <v>0</v>
      </c>
      <c r="AA134" s="80">
        <f t="shared" si="35"/>
        <v>0</v>
      </c>
      <c r="AB134" s="80">
        <f t="shared" si="35"/>
        <v>0</v>
      </c>
      <c r="AC134" s="80">
        <f t="shared" si="35"/>
        <v>0</v>
      </c>
      <c r="AD134" s="80">
        <f t="shared" si="35"/>
        <v>0</v>
      </c>
      <c r="AE134" s="80">
        <f t="shared" si="35"/>
        <v>0</v>
      </c>
      <c r="AF134" s="80">
        <f t="shared" si="35"/>
        <v>0</v>
      </c>
      <c r="AG134" s="80">
        <f t="shared" si="35"/>
        <v>0</v>
      </c>
      <c r="AH134" s="80">
        <f t="shared" si="35"/>
        <v>0</v>
      </c>
      <c r="AI134" s="80">
        <f t="shared" si="35"/>
        <v>0</v>
      </c>
      <c r="AJ134" s="80">
        <f t="shared" si="35"/>
        <v>0</v>
      </c>
      <c r="AK134" s="80">
        <f t="shared" si="35"/>
        <v>0.125</v>
      </c>
      <c r="AL134" s="80">
        <f t="shared" si="35"/>
        <v>0.125</v>
      </c>
      <c r="AM134" s="80">
        <f t="shared" si="35"/>
        <v>0.125</v>
      </c>
      <c r="AN134" s="80">
        <f t="shared" si="35"/>
        <v>0.125</v>
      </c>
      <c r="AO134" s="80">
        <f t="shared" si="35"/>
        <v>0.125</v>
      </c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80">
        <f t="shared" ref="B135:AO135" si="36">IF(AND(B$98="T1",B$97="Anno 1"),B43-B89,B43+A135-B89)</f>
        <v>0</v>
      </c>
      <c r="C135" s="80">
        <f t="shared" si="36"/>
        <v>0</v>
      </c>
      <c r="D135" s="80">
        <f t="shared" si="36"/>
        <v>0</v>
      </c>
      <c r="E135" s="80">
        <f t="shared" si="36"/>
        <v>0</v>
      </c>
      <c r="F135" s="80">
        <f t="shared" si="36"/>
        <v>0</v>
      </c>
      <c r="G135" s="80">
        <f t="shared" si="36"/>
        <v>0</v>
      </c>
      <c r="H135" s="80">
        <f t="shared" si="36"/>
        <v>0</v>
      </c>
      <c r="I135" s="80">
        <f t="shared" si="36"/>
        <v>0</v>
      </c>
      <c r="J135" s="80">
        <f t="shared" si="36"/>
        <v>0</v>
      </c>
      <c r="K135" s="80">
        <f t="shared" si="36"/>
        <v>0</v>
      </c>
      <c r="L135" s="80">
        <f t="shared" si="36"/>
        <v>0</v>
      </c>
      <c r="M135" s="80">
        <f t="shared" si="36"/>
        <v>0</v>
      </c>
      <c r="N135" s="80">
        <f t="shared" si="36"/>
        <v>0</v>
      </c>
      <c r="O135" s="80">
        <f t="shared" si="36"/>
        <v>0</v>
      </c>
      <c r="P135" s="80">
        <f t="shared" si="36"/>
        <v>0</v>
      </c>
      <c r="Q135" s="80">
        <f t="shared" si="36"/>
        <v>0</v>
      </c>
      <c r="R135" s="80">
        <f t="shared" si="36"/>
        <v>0</v>
      </c>
      <c r="S135" s="80">
        <f t="shared" si="36"/>
        <v>0</v>
      </c>
      <c r="T135" s="80">
        <f t="shared" si="36"/>
        <v>0</v>
      </c>
      <c r="U135" s="80">
        <f t="shared" si="36"/>
        <v>0</v>
      </c>
      <c r="V135" s="80">
        <f t="shared" si="36"/>
        <v>0</v>
      </c>
      <c r="W135" s="80">
        <f t="shared" si="36"/>
        <v>0</v>
      </c>
      <c r="X135" s="80">
        <f t="shared" si="36"/>
        <v>0</v>
      </c>
      <c r="Y135" s="80">
        <f t="shared" si="36"/>
        <v>0</v>
      </c>
      <c r="Z135" s="80">
        <f t="shared" si="36"/>
        <v>0</v>
      </c>
      <c r="AA135" s="80">
        <f t="shared" si="36"/>
        <v>0</v>
      </c>
      <c r="AB135" s="80">
        <f t="shared" si="36"/>
        <v>0</v>
      </c>
      <c r="AC135" s="80">
        <f t="shared" si="36"/>
        <v>0</v>
      </c>
      <c r="AD135" s="80">
        <f t="shared" si="36"/>
        <v>0</v>
      </c>
      <c r="AE135" s="80">
        <f t="shared" si="36"/>
        <v>0</v>
      </c>
      <c r="AF135" s="80">
        <f t="shared" si="36"/>
        <v>0</v>
      </c>
      <c r="AG135" s="80">
        <f t="shared" si="36"/>
        <v>0</v>
      </c>
      <c r="AH135" s="80">
        <f t="shared" si="36"/>
        <v>0</v>
      </c>
      <c r="AI135" s="80">
        <f t="shared" si="36"/>
        <v>0</v>
      </c>
      <c r="AJ135" s="80">
        <f t="shared" si="36"/>
        <v>0</v>
      </c>
      <c r="AK135" s="80">
        <f t="shared" si="36"/>
        <v>0</v>
      </c>
      <c r="AL135" s="80">
        <f t="shared" si="36"/>
        <v>0.125</v>
      </c>
      <c r="AM135" s="80">
        <f t="shared" si="36"/>
        <v>0.125</v>
      </c>
      <c r="AN135" s="80">
        <f t="shared" si="36"/>
        <v>0.125</v>
      </c>
      <c r="AO135" s="80">
        <f t="shared" si="36"/>
        <v>0.125</v>
      </c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80">
        <f t="shared" ref="B136:AO136" si="37">IF(AND(B$98="T1",B$97="Anno 1"),B44-B90,B44+A136-B90)</f>
        <v>0</v>
      </c>
      <c r="C136" s="80">
        <f t="shared" si="37"/>
        <v>0</v>
      </c>
      <c r="D136" s="80">
        <f t="shared" si="37"/>
        <v>0</v>
      </c>
      <c r="E136" s="80">
        <f t="shared" si="37"/>
        <v>0</v>
      </c>
      <c r="F136" s="80">
        <f t="shared" si="37"/>
        <v>0</v>
      </c>
      <c r="G136" s="80">
        <f t="shared" si="37"/>
        <v>0</v>
      </c>
      <c r="H136" s="80">
        <f t="shared" si="37"/>
        <v>0</v>
      </c>
      <c r="I136" s="80">
        <f t="shared" si="37"/>
        <v>0</v>
      </c>
      <c r="J136" s="80">
        <f t="shared" si="37"/>
        <v>0</v>
      </c>
      <c r="K136" s="80">
        <f t="shared" si="37"/>
        <v>0</v>
      </c>
      <c r="L136" s="80">
        <f t="shared" si="37"/>
        <v>0</v>
      </c>
      <c r="M136" s="80">
        <f t="shared" si="37"/>
        <v>0</v>
      </c>
      <c r="N136" s="80">
        <f t="shared" si="37"/>
        <v>0</v>
      </c>
      <c r="O136" s="80">
        <f t="shared" si="37"/>
        <v>0</v>
      </c>
      <c r="P136" s="80">
        <f t="shared" si="37"/>
        <v>0</v>
      </c>
      <c r="Q136" s="80">
        <f t="shared" si="37"/>
        <v>0</v>
      </c>
      <c r="R136" s="80">
        <f t="shared" si="37"/>
        <v>0</v>
      </c>
      <c r="S136" s="80">
        <f t="shared" si="37"/>
        <v>0</v>
      </c>
      <c r="T136" s="80">
        <f t="shared" si="37"/>
        <v>0</v>
      </c>
      <c r="U136" s="80">
        <f t="shared" si="37"/>
        <v>0</v>
      </c>
      <c r="V136" s="80">
        <f t="shared" si="37"/>
        <v>0</v>
      </c>
      <c r="W136" s="80">
        <f t="shared" si="37"/>
        <v>0</v>
      </c>
      <c r="X136" s="80">
        <f t="shared" si="37"/>
        <v>0</v>
      </c>
      <c r="Y136" s="80">
        <f t="shared" si="37"/>
        <v>0</v>
      </c>
      <c r="Z136" s="80">
        <f t="shared" si="37"/>
        <v>0</v>
      </c>
      <c r="AA136" s="80">
        <f t="shared" si="37"/>
        <v>0</v>
      </c>
      <c r="AB136" s="80">
        <f t="shared" si="37"/>
        <v>0</v>
      </c>
      <c r="AC136" s="80">
        <f t="shared" si="37"/>
        <v>0</v>
      </c>
      <c r="AD136" s="80">
        <f t="shared" si="37"/>
        <v>0</v>
      </c>
      <c r="AE136" s="80">
        <f t="shared" si="37"/>
        <v>0</v>
      </c>
      <c r="AF136" s="80">
        <f t="shared" si="37"/>
        <v>0</v>
      </c>
      <c r="AG136" s="80">
        <f t="shared" si="37"/>
        <v>0</v>
      </c>
      <c r="AH136" s="80">
        <f t="shared" si="37"/>
        <v>0</v>
      </c>
      <c r="AI136" s="80">
        <f t="shared" si="37"/>
        <v>0</v>
      </c>
      <c r="AJ136" s="80">
        <f t="shared" si="37"/>
        <v>0</v>
      </c>
      <c r="AK136" s="80">
        <f t="shared" si="37"/>
        <v>0</v>
      </c>
      <c r="AL136" s="80">
        <f t="shared" si="37"/>
        <v>0</v>
      </c>
      <c r="AM136" s="80">
        <f t="shared" si="37"/>
        <v>0.125</v>
      </c>
      <c r="AN136" s="80">
        <f t="shared" si="37"/>
        <v>0.125</v>
      </c>
      <c r="AO136" s="80">
        <f t="shared" si="37"/>
        <v>0.125</v>
      </c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80">
        <f t="shared" ref="B137:AO137" si="38">IF(AND(B$98="T1",B$97="Anno 1"),B45-B91,B45+A137-B91)</f>
        <v>0</v>
      </c>
      <c r="C137" s="80">
        <f t="shared" si="38"/>
        <v>0</v>
      </c>
      <c r="D137" s="80">
        <f t="shared" si="38"/>
        <v>0</v>
      </c>
      <c r="E137" s="80">
        <f t="shared" si="38"/>
        <v>0</v>
      </c>
      <c r="F137" s="80">
        <f t="shared" si="38"/>
        <v>0</v>
      </c>
      <c r="G137" s="80">
        <f t="shared" si="38"/>
        <v>0</v>
      </c>
      <c r="H137" s="80">
        <f t="shared" si="38"/>
        <v>0</v>
      </c>
      <c r="I137" s="80">
        <f t="shared" si="38"/>
        <v>0</v>
      </c>
      <c r="J137" s="80">
        <f t="shared" si="38"/>
        <v>0</v>
      </c>
      <c r="K137" s="80">
        <f t="shared" si="38"/>
        <v>0</v>
      </c>
      <c r="L137" s="80">
        <f t="shared" si="38"/>
        <v>0</v>
      </c>
      <c r="M137" s="80">
        <f t="shared" si="38"/>
        <v>0</v>
      </c>
      <c r="N137" s="80">
        <f t="shared" si="38"/>
        <v>0</v>
      </c>
      <c r="O137" s="80">
        <f t="shared" si="38"/>
        <v>0</v>
      </c>
      <c r="P137" s="80">
        <f t="shared" si="38"/>
        <v>0</v>
      </c>
      <c r="Q137" s="80">
        <f t="shared" si="38"/>
        <v>0</v>
      </c>
      <c r="R137" s="80">
        <f t="shared" si="38"/>
        <v>0</v>
      </c>
      <c r="S137" s="80">
        <f t="shared" si="38"/>
        <v>0</v>
      </c>
      <c r="T137" s="80">
        <f t="shared" si="38"/>
        <v>0</v>
      </c>
      <c r="U137" s="80">
        <f t="shared" si="38"/>
        <v>0</v>
      </c>
      <c r="V137" s="80">
        <f t="shared" si="38"/>
        <v>0</v>
      </c>
      <c r="W137" s="80">
        <f t="shared" si="38"/>
        <v>0</v>
      </c>
      <c r="X137" s="80">
        <f t="shared" si="38"/>
        <v>0</v>
      </c>
      <c r="Y137" s="80">
        <f t="shared" si="38"/>
        <v>0</v>
      </c>
      <c r="Z137" s="80">
        <f t="shared" si="38"/>
        <v>0</v>
      </c>
      <c r="AA137" s="80">
        <f t="shared" si="38"/>
        <v>0</v>
      </c>
      <c r="AB137" s="80">
        <f t="shared" si="38"/>
        <v>0</v>
      </c>
      <c r="AC137" s="80">
        <f t="shared" si="38"/>
        <v>0</v>
      </c>
      <c r="AD137" s="80">
        <f t="shared" si="38"/>
        <v>0</v>
      </c>
      <c r="AE137" s="80">
        <f t="shared" si="38"/>
        <v>0</v>
      </c>
      <c r="AF137" s="80">
        <f t="shared" si="38"/>
        <v>0</v>
      </c>
      <c r="AG137" s="80">
        <f t="shared" si="38"/>
        <v>0</v>
      </c>
      <c r="AH137" s="80">
        <f t="shared" si="38"/>
        <v>0</v>
      </c>
      <c r="AI137" s="80">
        <f t="shared" si="38"/>
        <v>0</v>
      </c>
      <c r="AJ137" s="80">
        <f t="shared" si="38"/>
        <v>0</v>
      </c>
      <c r="AK137" s="80">
        <f t="shared" si="38"/>
        <v>0</v>
      </c>
      <c r="AL137" s="80">
        <f t="shared" si="38"/>
        <v>0</v>
      </c>
      <c r="AM137" s="80">
        <f t="shared" si="38"/>
        <v>0</v>
      </c>
      <c r="AN137" s="80">
        <f t="shared" si="38"/>
        <v>0.125</v>
      </c>
      <c r="AO137" s="80">
        <f t="shared" si="38"/>
        <v>0.125</v>
      </c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80">
        <f t="shared" ref="B138:AO138" si="39">IF(AND(B$98="T1",B$97="Anno 1"),B46-B92,B46+A138-B92)</f>
        <v>0</v>
      </c>
      <c r="C138" s="80">
        <f t="shared" si="39"/>
        <v>0</v>
      </c>
      <c r="D138" s="80">
        <f t="shared" si="39"/>
        <v>0</v>
      </c>
      <c r="E138" s="80">
        <f t="shared" si="39"/>
        <v>0</v>
      </c>
      <c r="F138" s="80">
        <f t="shared" si="39"/>
        <v>0</v>
      </c>
      <c r="G138" s="80">
        <f t="shared" si="39"/>
        <v>0</v>
      </c>
      <c r="H138" s="80">
        <f t="shared" si="39"/>
        <v>0</v>
      </c>
      <c r="I138" s="80">
        <f t="shared" si="39"/>
        <v>0</v>
      </c>
      <c r="J138" s="80">
        <f t="shared" si="39"/>
        <v>0</v>
      </c>
      <c r="K138" s="80">
        <f t="shared" si="39"/>
        <v>0</v>
      </c>
      <c r="L138" s="80">
        <f t="shared" si="39"/>
        <v>0</v>
      </c>
      <c r="M138" s="80">
        <f t="shared" si="39"/>
        <v>0</v>
      </c>
      <c r="N138" s="80">
        <f t="shared" si="39"/>
        <v>0</v>
      </c>
      <c r="O138" s="80">
        <f t="shared" si="39"/>
        <v>0</v>
      </c>
      <c r="P138" s="80">
        <f t="shared" si="39"/>
        <v>0</v>
      </c>
      <c r="Q138" s="80">
        <f t="shared" si="39"/>
        <v>0</v>
      </c>
      <c r="R138" s="80">
        <f t="shared" si="39"/>
        <v>0</v>
      </c>
      <c r="S138" s="80">
        <f t="shared" si="39"/>
        <v>0</v>
      </c>
      <c r="T138" s="80">
        <f t="shared" si="39"/>
        <v>0</v>
      </c>
      <c r="U138" s="80">
        <f t="shared" si="39"/>
        <v>0</v>
      </c>
      <c r="V138" s="80">
        <f t="shared" si="39"/>
        <v>0</v>
      </c>
      <c r="W138" s="80">
        <f t="shared" si="39"/>
        <v>0</v>
      </c>
      <c r="X138" s="80">
        <f t="shared" si="39"/>
        <v>0</v>
      </c>
      <c r="Y138" s="80">
        <f t="shared" si="39"/>
        <v>0</v>
      </c>
      <c r="Z138" s="80">
        <f t="shared" si="39"/>
        <v>0</v>
      </c>
      <c r="AA138" s="80">
        <f t="shared" si="39"/>
        <v>0</v>
      </c>
      <c r="AB138" s="80">
        <f t="shared" si="39"/>
        <v>0</v>
      </c>
      <c r="AC138" s="80">
        <f t="shared" si="39"/>
        <v>0</v>
      </c>
      <c r="AD138" s="80">
        <f t="shared" si="39"/>
        <v>0</v>
      </c>
      <c r="AE138" s="80">
        <f t="shared" si="39"/>
        <v>0</v>
      </c>
      <c r="AF138" s="80">
        <f t="shared" si="39"/>
        <v>0</v>
      </c>
      <c r="AG138" s="80">
        <f t="shared" si="39"/>
        <v>0</v>
      </c>
      <c r="AH138" s="80">
        <f t="shared" si="39"/>
        <v>0</v>
      </c>
      <c r="AI138" s="80">
        <f t="shared" si="39"/>
        <v>0</v>
      </c>
      <c r="AJ138" s="80">
        <f t="shared" si="39"/>
        <v>0</v>
      </c>
      <c r="AK138" s="80">
        <f t="shared" si="39"/>
        <v>0</v>
      </c>
      <c r="AL138" s="80">
        <f t="shared" si="39"/>
        <v>0</v>
      </c>
      <c r="AM138" s="80">
        <f t="shared" si="39"/>
        <v>0</v>
      </c>
      <c r="AN138" s="80">
        <f t="shared" si="39"/>
        <v>0</v>
      </c>
      <c r="AO138" s="80">
        <f t="shared" si="39"/>
        <v>0.125</v>
      </c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8" t="s">
        <v>294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294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294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294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294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294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294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294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294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294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294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294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294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294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294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294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294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294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294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294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295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295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295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295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295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295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295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295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295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295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295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295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295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295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295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295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295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295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295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295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296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296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296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296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296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296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296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296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296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296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296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296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296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296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296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296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296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296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296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296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297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297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297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297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297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297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297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297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297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297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297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297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297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297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297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297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297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297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297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297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298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298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298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298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298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298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298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298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298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298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298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298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298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298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298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298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298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298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298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298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299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299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299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299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299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299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299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299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299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299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299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299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299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299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299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299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299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299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299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299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300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300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300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300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300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300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300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300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300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300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300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300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300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300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300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300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300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300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300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300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HQ419:HT419"/>
    <mergeCell ref="JH51:JK51"/>
    <mergeCell ref="EY97:FB97"/>
    <mergeCell ref="CR189:CU189"/>
    <mergeCell ref="CJ281:CM281"/>
    <mergeCell ref="CR373:CU373"/>
    <mergeCell ref="CZ5:DC5"/>
    <mergeCell ref="DP189:DS189"/>
    <mergeCell ref="TJ51:TM51"/>
    <mergeCell ref="VM189:VP189"/>
    <mergeCell ref="FV51:FY51"/>
    <mergeCell ref="HY189:IB189"/>
    <mergeCell ref="SQ281:ST281"/>
    <mergeCell ref="BY281:CB281"/>
    <mergeCell ref="WF279:XS279"/>
    <mergeCell ref="PT189:PW189"/>
    <mergeCell ref="EM5:EP5"/>
    <mergeCell ref="BY97:CB97"/>
    <mergeCell ref="UD373:UG373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XW417:ZJ417"/>
    <mergeCell ref="RK327:RN327"/>
    <mergeCell ref="UW51:UZ51"/>
    <mergeCell ref="VM235:VP235"/>
    <mergeCell ref="FR233:HE233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WN281:WQ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AAH373:AAK373"/>
    <mergeCell ref="TR419:TU419"/>
    <mergeCell ref="VI51:VL51"/>
    <mergeCell ref="CJ233:DW233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VM97:VP97"/>
    <mergeCell ref="NF373:NI373"/>
    <mergeCell ref="ADT189:ADW189"/>
    <mergeCell ref="ABM189:ABP189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EU189:AEX189"/>
    <mergeCell ref="DH327:DK327"/>
    <mergeCell ref="VY373:WB373"/>
    <mergeCell ref="QZ51:RC51"/>
    <mergeCell ref="YU281:YX281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AEQ189:AET189"/>
    <mergeCell ref="YE97:YH97"/>
    <mergeCell ref="AEM371:AFZ371"/>
    <mergeCell ref="AAX281:ABA281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VY419:WB419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JH5:JK5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ZN279:ABA279"/>
    <mergeCell ref="TB189:TE189"/>
    <mergeCell ref="VI5:VL5"/>
    <mergeCell ref="SM327:SP327"/>
    <mergeCell ref="ACG419:ACJ419"/>
    <mergeCell ref="YY143:ZB143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AFG327:AFJ327"/>
    <mergeCell ref="JL51:JO51"/>
    <mergeCell ref="RS373:RV373"/>
    <mergeCell ref="XW49:ZJ49"/>
    <mergeCell ref="UO281:UR281"/>
    <mergeCell ref="AFG189:AFJ189"/>
    <mergeCell ref="OK235:ON235"/>
    <mergeCell ref="PA419:PD419"/>
    <mergeCell ref="QN189:QQ189"/>
    <mergeCell ref="OO189:OR189"/>
    <mergeCell ref="MX419:NA419"/>
    <mergeCell ref="TZ5:UC5"/>
    <mergeCell ref="AFG373:AFJ373"/>
    <mergeCell ref="AEY97:AFB97"/>
    <mergeCell ref="AEQ51:AET51"/>
    <mergeCell ref="AFG235:AFJ235"/>
    <mergeCell ref="MA419:MD419"/>
    <mergeCell ref="JT419:JW419"/>
    <mergeCell ref="ABE373:ABH373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OS419:OV419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AAP97:AAS97"/>
    <mergeCell ref="ZG373:ZJ37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QF235:QI235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AAT235:AAW235"/>
    <mergeCell ref="BQ281:BT281"/>
    <mergeCell ref="PX373:QA37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MH3:NU3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MA235:MD235"/>
    <mergeCell ref="DH143:DK143"/>
    <mergeCell ref="EA97:ED9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AS97:AV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QB5:QE5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2025-08-16T13:36:41Z</dcterms:modified>
</cp:coreProperties>
</file>