
<file path=[Content_Types].xml><?xml version="1.0" encoding="utf-8"?>
<Types xmlns="http://schemas.openxmlformats.org/package/2006/content-types">
  <Default Extension="bin" ContentType="application/vnd.openxmlformats-officedocument.spreadsheetml.customProperty"/>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https://mnpllp.sharepoint.com/sites/CalgaryDigitalEngagementDelivery/Shared Documents/General/UTILITYnet - Digital Strategy/Working Documents/RFP/"/>
    </mc:Choice>
  </mc:AlternateContent>
  <xr:revisionPtr revIDLastSave="448" documentId="8_{148B7261-136D-43E3-B6A8-EE850E7CDC41}" xr6:coauthVersionLast="47" xr6:coauthVersionMax="47" xr10:uidLastSave="{C78F72D6-8DA7-4AE1-95AB-8FE5CF3B4407}"/>
  <bookViews>
    <workbookView xWindow="28680" yWindow="-120" windowWidth="29040" windowHeight="15720" activeTab="2" xr2:uid="{22C6B0E4-A803-4D50-83A6-FEA136D24186}"/>
  </bookViews>
  <sheets>
    <sheet name="Instructions" sheetId="1" r:id="rId1"/>
    <sheet name="1. Business Requirements" sheetId="2" r:id="rId2"/>
    <sheet name="2. Optional Requirements" sheetId="3" r:id="rId3"/>
  </sheets>
  <definedNames>
    <definedName name="_xlnm._FilterDatabase" localSheetId="1" hidden="1">'1. Business Requirements'!$A$2:$G$209</definedName>
    <definedName name="_xlnm._FilterDatabase" localSheetId="2" hidden="1">'2. Optional Requirements'!$A$2:$G$29</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<sst xmlns="http://schemas.openxmlformats.org/spreadsheetml/2006/main" count="1198" uniqueCount="735">
  <si>
    <t>PROPONENT NAME: XXXXXXX</t>
  </si>
  <si>
    <t xml:space="preserve">UTILITYnet - ERP Solution Selection RFP - Requirements Sheet </t>
  </si>
  <si>
    <t>REQUIREMENTS AREAS:</t>
  </si>
  <si>
    <t>1. Sign up &amp; Enrollment</t>
  </si>
  <si>
    <t>2. Customer Service</t>
  </si>
  <si>
    <t>3. Energy Marketers</t>
  </si>
  <si>
    <t xml:space="preserve">4. Billing </t>
  </si>
  <si>
    <t>5. Marketing &amp; Communication</t>
  </si>
  <si>
    <t>6. Technology Services</t>
  </si>
  <si>
    <t>7. Data Management</t>
  </si>
  <si>
    <t>8. Hedging</t>
  </si>
  <si>
    <t>9. Finance &amp; Accounting</t>
  </si>
  <si>
    <t xml:space="preserve">10. Non Functional </t>
  </si>
  <si>
    <t>DEFINITIONS</t>
  </si>
  <si>
    <r>
      <t xml:space="preserve">Current State Requirement: </t>
    </r>
    <r>
      <rPr>
        <sz val="11"/>
        <rFont val="Segoe UI Semilight"/>
        <family val="2"/>
        <scheme val="minor"/>
      </rPr>
      <t xml:space="preserve">refers to requirements that are currently supporting key business processes at UTILITYnet and must be considered as part of the future state solution.  </t>
    </r>
  </si>
  <si>
    <t>VENDOR INSTRUCTIONS</t>
  </si>
  <si>
    <t>VENDOR RESPONSE CODES</t>
  </si>
  <si>
    <t>M1</t>
  </si>
  <si>
    <t>Product fully supports the requirement, right out of the box with no configuration.</t>
  </si>
  <si>
    <t>M2</t>
  </si>
  <si>
    <t>Meets Requirement with Basic Configuration</t>
  </si>
  <si>
    <t>Product fully supports the requirement with basic configuration work that typically includes two or three configuration screens or tables. For example – may require entry of code set.</t>
  </si>
  <si>
    <t>M3</t>
  </si>
  <si>
    <t>Meets Requirement with Complex Configuration</t>
  </si>
  <si>
    <t>Product fully supports the requirement with more complex configuration work needed. May include workflow design, scripting or many configuration screens.
In the Comments field, please provide a description of the type and expected timeline of configuration work that will be required to satisfy this requirement.</t>
  </si>
  <si>
    <t>C</t>
  </si>
  <si>
    <t xml:space="preserve">Customization Required. </t>
  </si>
  <si>
    <t>Product does not have this functionality, but could be customized to provide. 
In the Comments field, please provide a description of how you would approach Customization in the comments field and a n expected timeline to deliver the customization.</t>
  </si>
  <si>
    <t>T</t>
  </si>
  <si>
    <t>Additional Third Party Product Required</t>
  </si>
  <si>
    <t xml:space="preserve">Product does not have this functionality but it can be provided by using a third party solution. 
When referencing third party solutions please indicate in the comments field the name(s) of the Software, the Software's vendor(s) and why this was included in the proposed Solution. </t>
  </si>
  <si>
    <t>N</t>
  </si>
  <si>
    <t>No Support</t>
  </si>
  <si>
    <t>Product does not support this requirement.</t>
  </si>
  <si>
    <t>#</t>
  </si>
  <si>
    <t xml:space="preserve">Business Process </t>
  </si>
  <si>
    <t>Requirement</t>
  </si>
  <si>
    <t xml:space="preserve">Description </t>
  </si>
  <si>
    <t xml:space="preserve">Priority Rating </t>
  </si>
  <si>
    <t>A1</t>
  </si>
  <si>
    <t xml:space="preserve">Sign Up &amp; Enrollment </t>
  </si>
  <si>
    <t>Online Enrollment System</t>
  </si>
  <si>
    <t>The system must support customer sign-up based on consumption type (Low, Typical, High) through an online portal.</t>
  </si>
  <si>
    <t>Current State Requirement</t>
  </si>
  <si>
    <t>A2</t>
  </si>
  <si>
    <t>Automated Enrollment Request Processing</t>
  </si>
  <si>
    <t>Enrollment requests must be automatically processed without manual intervention. Automate entry into VL Trader.</t>
  </si>
  <si>
    <t>A3</t>
  </si>
  <si>
    <t>Workflow Notification</t>
  </si>
  <si>
    <t>The system must have the ability to track workflow and notify the next person in line of enrollment.</t>
  </si>
  <si>
    <t>A4</t>
  </si>
  <si>
    <t>Automated Request to Wire Company</t>
  </si>
  <si>
    <t>The solution must have the ability to allow requests to be made to wire company for the customer’s historical energy usage data.</t>
  </si>
  <si>
    <t>A5</t>
  </si>
  <si>
    <t>Automatic Receipt and Processing of Data</t>
  </si>
  <si>
    <t>The solution must automatically receive and process the historical usage data in CSV format from the wire company and assigned to a customer profile.</t>
  </si>
  <si>
    <t>Future State Requirement</t>
  </si>
  <si>
    <t>A6</t>
  </si>
  <si>
    <t>Data Summary and Reporting for Customer Care</t>
  </si>
  <si>
    <t>The solution must generate a summary report for the processed historical usage data for customer care to review and make decision on acceptance or rejection of the enrollment</t>
  </si>
  <si>
    <t>A7</t>
  </si>
  <si>
    <t>Document Validation and Credit Checks</t>
  </si>
  <si>
    <t>A8</t>
  </si>
  <si>
    <t>Deposit Handling</t>
  </si>
  <si>
    <t>The system must have the ability to accept a deposit from a customer during the sign-up process.</t>
  </si>
  <si>
    <t>A9</t>
  </si>
  <si>
    <t>Deposit Association with Customer Record</t>
  </si>
  <si>
    <t>The system must be able to link the deposit amount to specific customer records.</t>
  </si>
  <si>
    <t>A10</t>
  </si>
  <si>
    <t>Track Deposit Stage</t>
  </si>
  <si>
    <t>The system must track the deposit's stages, from acceptance to association with the customer record.</t>
  </si>
  <si>
    <t>A11</t>
  </si>
  <si>
    <t>Prudential Handling</t>
  </si>
  <si>
    <t>A12</t>
  </si>
  <si>
    <t>Prudential Association with Customer Record</t>
  </si>
  <si>
    <t>The system must be able to link prudential payments to the corresponding customer record.</t>
  </si>
  <si>
    <t>A13</t>
  </si>
  <si>
    <t>Track Prudential Stages</t>
  </si>
  <si>
    <t>The system must track the stages of the prudential payment.</t>
  </si>
  <si>
    <t>A14</t>
  </si>
  <si>
    <t>Distinguish Between Deposit and Prudential</t>
  </si>
  <si>
    <t>A15</t>
  </si>
  <si>
    <t>Prudential Threshold Management</t>
  </si>
  <si>
    <t>The solution must be able to manage and store prudential threshold values and link them to the customer profile.</t>
  </si>
  <si>
    <t>A16</t>
  </si>
  <si>
    <t>File Preparation and Submission to RBC</t>
  </si>
  <si>
    <t>The system must be able to automate the generation and submission of files to RBC for processing deposits and account updates.</t>
  </si>
  <si>
    <t>A17</t>
  </si>
  <si>
    <t>Application Status Update</t>
  </si>
  <si>
    <t>The solution must confirm the validity of the data provided to RBC to ensure that deposit and/or prudential can be processed and update the status of applications from "Pending" to "Enrolled" as appropriate.</t>
  </si>
  <si>
    <t>A18</t>
  </si>
  <si>
    <t>Wait Stage until Activation Date</t>
  </si>
  <si>
    <t>The solution must have some applications remain in a wait stage until the specified activation date.</t>
  </si>
  <si>
    <t>A19</t>
  </si>
  <si>
    <t>Automated Data Processing</t>
  </si>
  <si>
    <t>A20</t>
  </si>
  <si>
    <t>Data Upload into Customer Database</t>
  </si>
  <si>
    <t>The solution must be able to automatically upload client data from files sent via VL Trader into customer data database.</t>
  </si>
  <si>
    <t>A21</t>
  </si>
  <si>
    <t>Adjust Payment Due Date (Pick a Date)</t>
  </si>
  <si>
    <t xml:space="preserve">The solution must be able to provide the customer care team to adjust payment date based on statement date. </t>
  </si>
  <si>
    <t>A23</t>
  </si>
  <si>
    <t>Automated Credit Check Integration</t>
  </si>
  <si>
    <t>The solution must integrate with TransUnion or similar service to automatically perform a credit check as a part of the sign-up process.</t>
  </si>
  <si>
    <t>A24</t>
  </si>
  <si>
    <t>Credit Score Evaluation</t>
  </si>
  <si>
    <t>Potential customers, not credit scores. Classify potential customers based on their credit score. Default as per the thresholds listed here but configurable to allow override and to have the thresholds adjusted per managements discretion.
•Pass: Scores above 650 should automatically pass without additional requirements.
•Fail: Scores below 600 should automatically fail, marking the customer as ineligible.
•Conditional Pass: Scores between 600 and 650 should flag the need for a deposit. This could be for credit score or lack of credit (for ex. New immigrant)</t>
  </si>
  <si>
    <t>A25</t>
  </si>
  <si>
    <t>Configurable Credit Score Thresholds</t>
  </si>
  <si>
    <t xml:space="preserve">The solution must allow the Energy Marketers to set and adjust the credit score thresholds used in credit decisions. </t>
  </si>
  <si>
    <t>A26</t>
  </si>
  <si>
    <t>Credit Score Logging and Tracking</t>
  </si>
  <si>
    <t xml:space="preserve">The solution must store each customer’s credit score result on their customer profile. </t>
  </si>
  <si>
    <t>A27</t>
  </si>
  <si>
    <t xml:space="preserve">Automated Site Verification </t>
  </si>
  <si>
    <t>The solution must have the capability to automatically verify and populate site information by looking up addresses in the existing Site Catalog.</t>
  </si>
  <si>
    <t>A28</t>
  </si>
  <si>
    <t>Exception for Unlisted Sites</t>
  </si>
  <si>
    <t>The solution must include an exception process when a site is not found in the site catalog.</t>
  </si>
  <si>
    <t>A29</t>
  </si>
  <si>
    <t>Document Generation for Site Verification</t>
  </si>
  <si>
    <t xml:space="preserve">The solution must be able to generate and store the necessary documentation required for site verification. </t>
  </si>
  <si>
    <t>A30</t>
  </si>
  <si>
    <t>Optical Character Recognition (OCR) for Void Cheque Processing</t>
  </si>
  <si>
    <t>A31</t>
  </si>
  <si>
    <t>Integration with Canadian Banking APIs</t>
  </si>
  <si>
    <t>The solution must integrate with major Canadian Banks (ex. RBC, BMO, TD, Scotiabank) through APIs to streamline bank verification and processing of direct deposits or payments.</t>
  </si>
  <si>
    <t>A32</t>
  </si>
  <si>
    <t>Selection of Bundled Options at Enrollment</t>
  </si>
  <si>
    <t>The solution must enable customers to select either bundled or unbundled options for gas and electricity commodities during the sign up process. + internet</t>
  </si>
  <si>
    <t>A33</t>
  </si>
  <si>
    <t>Automatic Association of Bundle Selection</t>
  </si>
  <si>
    <t>The solution must automatically associate the bundle selected to the customer profile, indicating they have signed up for the bundled service.</t>
  </si>
  <si>
    <t>A34</t>
  </si>
  <si>
    <t>Interactive Plan Builder</t>
  </si>
  <si>
    <t>The solution must allow customers to build a custom plan by selecting options for gas, electricity, or bundled services and see a real-time preview of their estimated rate and bill.</t>
  </si>
  <si>
    <t>A35</t>
  </si>
  <si>
    <t>Rate and Price Adjustment</t>
  </si>
  <si>
    <t>The solution must be able to reflect current rates and allow UTILITYnet team to update them dynamically based on market fluctuations, ensuring customers see accurate, up-to-date prices as they build their plan.</t>
  </si>
  <si>
    <t>A36</t>
  </si>
  <si>
    <t>Rate Availability</t>
  </si>
  <si>
    <t>The solution must support the ability to post rates with specific availability and mark them as "sold out" when limits are reached. The solution also must include the ability to set a variable limit.</t>
  </si>
  <si>
    <t>A37</t>
  </si>
  <si>
    <t>Customizable Rate Management</t>
  </si>
  <si>
    <t>The solution must allow the internal team to manage rates for different plan options, including the ability to post new rates and control when they are displayed or removed.</t>
  </si>
  <si>
    <t>A38</t>
  </si>
  <si>
    <t>Save and Return Functionality</t>
  </si>
  <si>
    <t>The solution must enable customers to save progress and return to the form at a later time, allowing them to complete in multiple sessions if needed. If a customer had entered an email during form entry, the solution should remind a customer who didn’t finish the form using that email address.</t>
  </si>
  <si>
    <t>A39</t>
  </si>
  <si>
    <t>Secure Document Upload Zone</t>
  </si>
  <si>
    <t>The solution must include a secure, isolated upload zone (similar to DMZ) where customers can upload sensitive documents (ex. Void cheques) to ensure the removal of meta data and other personal data before internal processing.</t>
  </si>
  <si>
    <t>Desired Requirement</t>
  </si>
  <si>
    <t>A40</t>
  </si>
  <si>
    <t>Dynamic Form</t>
  </si>
  <si>
    <t>The solution must provide a dynamic sign-up form that updates in real-time with live pricing as customers select options for gas, electricity, or bundled services.</t>
  </si>
  <si>
    <t>A41</t>
  </si>
  <si>
    <t>Automated Date Selection (Pick a Date)</t>
  </si>
  <si>
    <t>The solution must allow customers to select a billing date for their service during the sign-up process, ensuring that the selected date is automatically validated to fall outside any defined blackout periods.</t>
  </si>
  <si>
    <t>A42</t>
  </si>
  <si>
    <t>Blackout Dates</t>
  </si>
  <si>
    <t>The solution must enforce blackout date restrictions during the sign-up process, preventing customers from selecting certain dates for service activation that fall within predefined blackout periods.</t>
  </si>
  <si>
    <t>A43</t>
  </si>
  <si>
    <t>Display Date in MyAccount</t>
  </si>
  <si>
    <t>The selected start date must be surfaced within the MyAccount portal, allowing customers to view and confirm their chosen activation date at any time.</t>
  </si>
  <si>
    <t>A44</t>
  </si>
  <si>
    <t>Automated Confirmation and Notification</t>
  </si>
  <si>
    <t>Upon selecting a start date, the system must automatically confirm the date with the customer and send a notification to verify their chosen activation date. The solution should also notify the customer care team.</t>
  </si>
  <si>
    <t>A45</t>
  </si>
  <si>
    <t>Loyalty Program Verification</t>
  </si>
  <si>
    <t>The solution must allow customers to enter and store their loyalty program numbers, specifically Air Miles numbers, during enrollment or account updates.</t>
  </si>
  <si>
    <t>A46</t>
  </si>
  <si>
    <t>The solution must generate a report that confirms the accuracy of loyalty program allocations, ensuring that the correct Air Miles number and allocation details are assigned to each customer.</t>
  </si>
  <si>
    <t>A47</t>
  </si>
  <si>
    <t>The solution must support automated or scheduled submission of the CSV file to Air Miles for loyalty points allocation, reducing manual intervention.</t>
  </si>
  <si>
    <t>A48</t>
  </si>
  <si>
    <t>Community Energy Marketers (CEM) Registration</t>
  </si>
  <si>
    <t>The system must provide a shared registration form for all Community Energy Marketers (CEMs), allowing form fields to be shown or hidden based on configuration settings unique to each CEM or UTILITYnet.</t>
  </si>
  <si>
    <t>A49</t>
  </si>
  <si>
    <t>Refer a friend</t>
  </si>
  <si>
    <t>B1</t>
  </si>
  <si>
    <t xml:space="preserve">Energy Marketers </t>
  </si>
  <si>
    <t>CEM Income Statement</t>
  </si>
  <si>
    <t>The solution must have the ability to calculate an track income statement for community energy marketers (CEMs), providing detailed financial reports for them to managed their business. It should include their revenue and all appropriate expense lines including marketing associate (MA) commission.</t>
  </si>
  <si>
    <t>B2</t>
  </si>
  <si>
    <t>Payment to Referrer’s</t>
  </si>
  <si>
    <t>Calculate a payment to referrer’s based on # completed signups and length of time enrolled.</t>
  </si>
  <si>
    <t>B3</t>
  </si>
  <si>
    <t>Commission Tracking</t>
  </si>
  <si>
    <t>The solution must be able to track and report on commissions due to be paid to marketing associates based on sales.</t>
  </si>
  <si>
    <t>B4</t>
  </si>
  <si>
    <t>Retailer Identification and Tracking</t>
  </si>
  <si>
    <t>The solution must be able to support the use of separate retailer IDs for each energy marketer, allowing them to track and manage customer sign up and customer load.</t>
  </si>
  <si>
    <t>B5</t>
  </si>
  <si>
    <t>Authorized Representative Access</t>
  </si>
  <si>
    <t>The solution must allow energy marketers to fill in an application on behalf of a customer and indicate that the application has been completed by the energy marketer, acknowledging their role as the authorized representative.</t>
  </si>
  <si>
    <t>B6</t>
  </si>
  <si>
    <t>Money Management</t>
  </si>
  <si>
    <t>The solution must allow UTILITYnet to manage financial transactions on behalf of energy marketers, including handling customer payments</t>
  </si>
  <si>
    <t>B7</t>
  </si>
  <si>
    <t>Data and Analytics</t>
  </si>
  <si>
    <t xml:space="preserve">The solution must generate data and analytics for energy marketers based on customer energy usage. </t>
  </si>
  <si>
    <t>B8</t>
  </si>
  <si>
    <t>Distribute Analytics to Customers</t>
  </si>
  <si>
    <t>The solution must distribute analytic reports to customers via email, including detailed charts and graphs and post analytics to appropriate website or portal for easy access.</t>
  </si>
  <si>
    <t>B9</t>
  </si>
  <si>
    <t>One off rate approval</t>
  </si>
  <si>
    <t>Energy marketers should be able to set and approve a one-off discounted rate on a per customer basis.</t>
  </si>
  <si>
    <t>B10</t>
  </si>
  <si>
    <t>Energy Marketers Portal</t>
  </si>
  <si>
    <t>The solution must have a dedicated portal for energy marketers that allows them to manage client accounts and business parameters, including rates, discounts, credit and prudential thresholds.</t>
  </si>
  <si>
    <t>B11</t>
  </si>
  <si>
    <t>Role-Based Access Control</t>
  </si>
  <si>
    <t>The solution must have the ability to implement role-based access controls that limit energy marketers and marketing associates view to include only what is relevant for them to see. UTILITYnet should have the flexibility to decide what can be viewed by each group. This will apply to UNet Grid and the CEM Portal.</t>
  </si>
  <si>
    <t>B12</t>
  </si>
  <si>
    <t>Customer Listings and Enrollment</t>
  </si>
  <si>
    <t>The solution must provide Community Energy Marketers (CEMs) and their Marketing Associates with a view of customer listings associated with each energy marketer, displaying the status of customers’ enrollment (e.g., pending enrollment, enrolled).</t>
  </si>
  <si>
    <t>B13</t>
  </si>
  <si>
    <t xml:space="preserve">Rate Management </t>
  </si>
  <si>
    <t>The solution must allow CEMs to set rates for their customers and display relevant daily rates (e.g., floating natural gas rate) on the portal and on their public website. This ability should be restricted by a timeframe as set by UTILITYnet.</t>
  </si>
  <si>
    <t>B14</t>
  </si>
  <si>
    <t>Manage Rates, Promos and Thresholds</t>
  </si>
  <si>
    <t>The solution must enable CEMs to set and manage promo codes, deposits, and prudential thresholds within the portal.</t>
  </si>
  <si>
    <t>B15</t>
  </si>
  <si>
    <t>Dashboards and Reports</t>
  </si>
  <si>
    <t>The portal must be interactive, providing CEMs with dashboards, reports, and KPIs relevant to their business performance.</t>
  </si>
  <si>
    <t>B16</t>
  </si>
  <si>
    <t>Statements</t>
  </si>
  <si>
    <t>The portal must allow CEMs to access quarterly statements and manage their business profiles in one consolidated view.</t>
  </si>
  <si>
    <t>B17</t>
  </si>
  <si>
    <t>Marketing Associates with Multiple IDs</t>
  </si>
  <si>
    <t>The solution must support Marketing Associates who work for multiple entities, each with different IDs.</t>
  </si>
  <si>
    <t>B18</t>
  </si>
  <si>
    <t>Expense Management</t>
  </si>
  <si>
    <t xml:space="preserve">The portal must enable CEMs to track reports on business expenses, track bad debt, and organize marketing activity expenses. </t>
  </si>
  <si>
    <t>B19</t>
  </si>
  <si>
    <t>Commission Management</t>
  </si>
  <si>
    <t>The solution must be able to manage commissions including:
•The system should allow CEMs to set commission rates for their Marketing Associates (MAs).
•UTILITYnet must be able to calculate earned commissions for MAs based on these rates.
•The solution should allocate these commissions to the P&amp;L of the specific CEM to whom the commissions pertain, ensuring accurate financial tracking and reporting.</t>
  </si>
  <si>
    <t>B20</t>
  </si>
  <si>
    <t>The solution must allow the Energy Marketers to set and adjust the credit score thresholds used in credit decisions and approved by UTILITYnet Management.</t>
  </si>
  <si>
    <t>C1</t>
  </si>
  <si>
    <t xml:space="preserve">Billing </t>
  </si>
  <si>
    <t>Automated Meter Reading and Data Structuring</t>
  </si>
  <si>
    <t>The system must be able to process CSV files delivered to VL Trader and automatically associate the consumed capacity data with the correct customer record in the database. Support automated monthly meter readings and structure the data for billing without manual input.</t>
  </si>
  <si>
    <t>C2</t>
  </si>
  <si>
    <t xml:space="preserve">Bill Structuring and Verification </t>
  </si>
  <si>
    <t>The solution must have the ability to automatically prepare bills with cycle, site, and charge details and conduct pre-checks and post-checks for data validation.</t>
  </si>
  <si>
    <t>C3</t>
  </si>
  <si>
    <t>Flexible Bill Distribution</t>
  </si>
  <si>
    <t>The system must be able to deploy an automated distribution system that manages electronic and physical bill generation.</t>
  </si>
  <si>
    <t>C4</t>
  </si>
  <si>
    <t>Track Customer Preference</t>
  </si>
  <si>
    <t>The system should track how each customer prefers to receive their bill (e.g., email, physical mail, or portal access) and automatically apply those preferences in the billing process.</t>
  </si>
  <si>
    <t>C5</t>
  </si>
  <si>
    <t xml:space="preserve">Payment Processing Capabilities </t>
  </si>
  <si>
    <t>The solution must be able to automate payment management by RBC.</t>
  </si>
  <si>
    <t>C6</t>
  </si>
  <si>
    <t xml:space="preserve">Enhanced Payment Processing </t>
  </si>
  <si>
    <t>The solution must be able to integrate credit card processing into billing system to offer more payment flexibility and streamline payment processing.</t>
  </si>
  <si>
    <t>C7</t>
  </si>
  <si>
    <t>Pre-Authorized Payment Storage</t>
  </si>
  <si>
    <t>The solution must be able to store banking information such as PAD (pre-authorized debit) forms securely.</t>
  </si>
  <si>
    <t>C8</t>
  </si>
  <si>
    <t>Integration with MyAccount Portal</t>
  </si>
  <si>
    <t>The solution must be able to integrate with MyAccount for enhanced customer access and notifications.</t>
  </si>
  <si>
    <t>C9</t>
  </si>
  <si>
    <t>Budget Billing</t>
  </si>
  <si>
    <t>The system must be able to generate detailed reports on individual customers’ consumption trends, providing insights that allow UTILITYnet to determine an appropriate budget billing schedule tailored to each customer's usage pattern.</t>
  </si>
  <si>
    <t>C10</t>
  </si>
  <si>
    <t>Group Billing for REA Customers</t>
  </si>
  <si>
    <t>The solution must implement group billing module that consolidates individual customer bills within a single REA group, sending out a collective notification and making bills accessible via the REA portal. Ensure that payments can be tracked and correlated against the group as a whole.</t>
  </si>
  <si>
    <t>C11</t>
  </si>
  <si>
    <t>Automated Notifications</t>
  </si>
  <si>
    <t>The solution must be able to enable automatic notifications to customers by email when a bill is generated or updated.</t>
  </si>
  <si>
    <t>C12</t>
  </si>
  <si>
    <t>Payment Status</t>
  </si>
  <si>
    <t xml:space="preserve">The solution must implement a payment status tracking system the monitors transactions and updates the billing system with payment status, including successful, pending and failed payments. </t>
  </si>
  <si>
    <t>C13</t>
  </si>
  <si>
    <t>Exception Reporting</t>
  </si>
  <si>
    <t>The solution must generate exception reporting for issues like NSF, declined payments, or any other anomalies.</t>
  </si>
  <si>
    <t>C14</t>
  </si>
  <si>
    <t>Credit Balance Transfer</t>
  </si>
  <si>
    <t>The solution must have the ability to track balances generated at a site and allow for the transfer of those credits between different accounts.</t>
  </si>
  <si>
    <t>C15</t>
  </si>
  <si>
    <t>Promo Code</t>
  </si>
  <si>
    <t>During signup, the customer should have the ability to enter a promotion code. This code will apply a one time credit to a customers bill and this should automatically be included on the customer’s bill when generated.</t>
  </si>
  <si>
    <t>C16</t>
  </si>
  <si>
    <t xml:space="preserve">Billing - Non-Functional </t>
  </si>
  <si>
    <t>Compliance for File Generation</t>
  </si>
  <si>
    <t>Any files generated by the proposed solution must be SSC and TBF compliant.</t>
  </si>
  <si>
    <t>C17</t>
  </si>
  <si>
    <t>Pay-As-You-Go</t>
  </si>
  <si>
    <t>The solution must support a pay-as-you-go billing model, allowing for advance collection and allocation of prepaid credits to the customer’s account for utilities purchased but not yet consumed.</t>
  </si>
  <si>
    <t>C18</t>
  </si>
  <si>
    <t xml:space="preserve">Daily Usage Data </t>
  </si>
  <si>
    <t>The solution must integrate with AMI meters to receive actual daily usage data for electricity and gas, ensuring accurate and timely billing under the pay-as-you-go model.</t>
  </si>
  <si>
    <t>C19</t>
  </si>
  <si>
    <t>Real-Time Balance Deduction</t>
  </si>
  <si>
    <t>The solution must automatically deduct charges from the customer’s prepaid balance based on daily usage data under the pay-as-you-go model.</t>
  </si>
  <si>
    <t>C20</t>
  </si>
  <si>
    <t>Customer Notification</t>
  </si>
  <si>
    <t>The solution must have the capability to notify customers of their remaining balance and send alerts when funds are low or have been exhausted.</t>
  </si>
  <si>
    <t>C21</t>
  </si>
  <si>
    <t>Usage Reporting</t>
  </si>
  <si>
    <t>The solution must generate daily reports summarizing energy usage and associated charges for customers using the pay-as-you-go model.</t>
  </si>
  <si>
    <t>C22</t>
  </si>
  <si>
    <t>Configurable Rate Management</t>
  </si>
  <si>
    <t>The solution must allow the business to manage and adjust pay-as-you-go rates for both electricity and gas, accommodating pricing adjustments as needed.</t>
  </si>
  <si>
    <t>C23</t>
  </si>
  <si>
    <t>Interactive Dashboard</t>
  </si>
  <si>
    <t>The solution must provide an interactive dashboard that allows industrial customers to manage their accounts, run reports, and perform data analysis in a self-service environment.</t>
  </si>
  <si>
    <t>C24</t>
  </si>
  <si>
    <t xml:space="preserve">Self-Service Reporting </t>
  </si>
  <si>
    <t>The solution must include a self-service reporting engine that enables industrial customers to select variables and generate customized reports based on their specific needs.</t>
  </si>
  <si>
    <t>C25</t>
  </si>
  <si>
    <t>Financial File Generation</t>
  </si>
  <si>
    <t>For industrial customers, the solution must provide access to relevant financial and usage data, allowing them to generate financial files for their own reporting requirements.</t>
  </si>
  <si>
    <t>C26</t>
  </si>
  <si>
    <t>Database Access for Authorized Industrial Customers</t>
  </si>
  <si>
    <t>The solution must grant authorized industrial customers access to their relevant data within the UTILITYnet database, supporting real-time data retrieval and analysis.</t>
  </si>
  <si>
    <t>C27</t>
  </si>
  <si>
    <t>Cost Centre Management</t>
  </si>
  <si>
    <t>The solution must enable industrial customers to manage cost centers directly within the UTILITYnet system for accurate cost tracking and reporting.</t>
  </si>
  <si>
    <t>C28</t>
  </si>
  <si>
    <t>Customer (consolidated) based billing</t>
  </si>
  <si>
    <t>The solution must have the ability to generate, publish, collect, and track payment on a consolidated bill that aligns timeframes over several of the customers services if they are enrolled in more than one service</t>
  </si>
  <si>
    <t>C29</t>
  </si>
  <si>
    <t>Ability for a customer to opt-in to consolidated billing</t>
  </si>
  <si>
    <t>Customers should be able to choose if they would prefer billing per account/service or on a consolidated basis.</t>
  </si>
  <si>
    <t>D1</t>
  </si>
  <si>
    <t>Customer Services (My Account)</t>
  </si>
  <si>
    <t>Enhance Online Portal for Account Management</t>
  </si>
  <si>
    <t xml:space="preserve">MyAccount portal must support comprehensive account management, including payments, rate changes, profile management and other customer-initiated actions. </t>
  </si>
  <si>
    <t>D2</t>
  </si>
  <si>
    <t>User Information</t>
  </si>
  <si>
    <t>My account must provide access to basic account information, including site ID, last meter read, current rates and banking details.</t>
  </si>
  <si>
    <t>D3</t>
  </si>
  <si>
    <t>Rate Management and Customer Interaction</t>
  </si>
  <si>
    <t>The solution must enable customers to manage rates changes and switches.</t>
  </si>
  <si>
    <t>D4</t>
  </si>
  <si>
    <t>Customer-Driven Changes and Data Processing</t>
  </si>
  <si>
    <t>The solution must be able to automatically generate CSV file for any changes made by the customer within MyAccount. The CSV file must be sent automatically to the distributer, that forwards it to VL trade for further processing.</t>
  </si>
  <si>
    <t>D5</t>
  </si>
  <si>
    <t>Track Call Centre and Email Response  SLA’s</t>
  </si>
  <si>
    <t>The solution must be able to track service level agreements (SLAs) for call centre and email response times, with real-time performance monitoring and alerts. Collect data automatically from phone.</t>
  </si>
  <si>
    <t>D6</t>
  </si>
  <si>
    <t>Provide Customers with Import/Export Energy Data</t>
  </si>
  <si>
    <t>The solution must have the ability to provide solar customers with detailed analytics on energy imports and exports, enabling them to make informed decisions on when to switch energy rates.</t>
  </si>
  <si>
    <t>D7</t>
  </si>
  <si>
    <t>Reporting and Analytics</t>
  </si>
  <si>
    <t>The solution must be able to generate reporting and analytics for customers based on energy usage.</t>
  </si>
  <si>
    <t>D8</t>
  </si>
  <si>
    <t>My Account Setup</t>
  </si>
  <si>
    <t>Customer should be able to setup MyAccount as soon as sign-up is complete and email is confirmed so they can track the status of their signup, change information if necessary, and communicate with UTILITYnet customer care if necessary. Note that currently the user must wait for their status to reach “enrolled” in order to setup MyAccount.</t>
  </si>
  <si>
    <t>D9</t>
  </si>
  <si>
    <t>Ticketing System</t>
  </si>
  <si>
    <t>The solution must provide an integrated ticketing system within the customer service portal (MyAccount) or capture and manage customer inquiries related to billing and services.</t>
  </si>
  <si>
    <t>D10</t>
  </si>
  <si>
    <t>Status Tracking</t>
  </si>
  <si>
    <t xml:space="preserve">The ticketing system must be able to support detailed tracking of resolution steps, documenting each action taken by customer service representatives to resolve billing and service-related inquiries. </t>
  </si>
  <si>
    <t>D11</t>
  </si>
  <si>
    <t>Categorization of Tickets</t>
  </si>
  <si>
    <t>The solution must categorize tickets based on inquiry type, specifically distinguishing between billing-related and service-related issues.</t>
  </si>
  <si>
    <t>D12</t>
  </si>
  <si>
    <t>Customer Access to Ticket Status</t>
  </si>
  <si>
    <t>The solution must allow customers must be able to view the status of their open tickets and any updates provided by the customer service team directly within the MyAccount portal.</t>
  </si>
  <si>
    <t>D13</t>
  </si>
  <si>
    <t>Escalation for Tickets</t>
  </si>
  <si>
    <t>The solution must include an escalation process for unresolved or complex tickets.</t>
  </si>
  <si>
    <t>D14</t>
  </si>
  <si>
    <t>Customer Communication Tracking</t>
  </si>
  <si>
    <t>The solution must log all communication with customers, including emails, and associate them with customer’s records.</t>
  </si>
  <si>
    <t>D15</t>
  </si>
  <si>
    <t>Billing Status and Payment History</t>
  </si>
  <si>
    <t>The solution must allow customer service representatives to have access to billing status information, including any defaulted payments or active payment arrangements, within the MyAccount system.</t>
  </si>
  <si>
    <t>D16</t>
  </si>
  <si>
    <t>Integrated Phone System</t>
  </si>
  <si>
    <t xml:space="preserve">The solution must include a phone system with capabilities for routing calls to available agents and delivering pre-recorded messages for common inquiries. </t>
  </si>
  <si>
    <t>D17</t>
  </si>
  <si>
    <t>Virtual Agents</t>
  </si>
  <si>
    <t>The solution must be able to support virtual agents to handle initial customer inquiries, with options to escalate to a live agent if needed,</t>
  </si>
  <si>
    <t>D18</t>
  </si>
  <si>
    <t>Multi-Channel Ticketing</t>
  </si>
  <si>
    <t xml:space="preserve">The solution must allow customers to initiate service tickets via text message or email, automatically logging them in the ticketing system and associating them with the customer record. </t>
  </si>
  <si>
    <t>D19</t>
  </si>
  <si>
    <t>Mobile Friendly</t>
  </si>
  <si>
    <t>The solution must allow the MyAccount portal and all customer service functionalities to be mobile-friendly, with a dedicated mobile app available.</t>
  </si>
  <si>
    <t>D20</t>
  </si>
  <si>
    <t>Dashboard Integration in Customer Portal (MyAccount)</t>
  </si>
  <si>
    <t>The solution must support integration of a dynamic dashboard within the MyAccount portal, allowing customers to view energy performance and management metrics.</t>
  </si>
  <si>
    <t>D21</t>
  </si>
  <si>
    <t>Data Visualization and Analytics</t>
  </si>
  <si>
    <t>The solution must generate reports, KPIs, and analytics in the data visualization engine of choice, such as Power BI or Tableau.</t>
  </si>
  <si>
    <t>D22</t>
  </si>
  <si>
    <t>Key Performance Indicators</t>
  </si>
  <si>
    <t>The solution must provide comprehensive KPIs and customizable reports for both customers and the service team, highlighting metrics like energy production, savings, and seasonal usage patterns.</t>
  </si>
  <si>
    <t>D23</t>
  </si>
  <si>
    <t>Automated Data Feed</t>
  </si>
  <si>
    <t>The solution must allow automated data feeds from existing data repositories to populate real-time dashboards and reports, ensuring accuracy and timeliness in displayed information.</t>
  </si>
  <si>
    <t>E1</t>
  </si>
  <si>
    <t>Marketing &amp; Communication</t>
  </si>
  <si>
    <t>Content Management &amp; Scheduling</t>
  </si>
  <si>
    <t>The system must support content creation, scheduling, and distribution across multiple channels, including Hootsuite, and Constant Contact.</t>
  </si>
  <si>
    <t>E2</t>
  </si>
  <si>
    <t>Automated Customer Feedback Collection</t>
  </si>
  <si>
    <t>The solution must be able to collect customer feedback seamlessly.</t>
  </si>
  <si>
    <t>E3</t>
  </si>
  <si>
    <t>Sales Tracking &amp; CRM Integration</t>
  </si>
  <si>
    <t>The solution must be able to Introduce sales tracking and CRM capabilities to capture data on customers who fill out forms but do not complete the process, enabling targeted follow-ups.</t>
  </si>
  <si>
    <t>E4</t>
  </si>
  <si>
    <t>Customer Issue Tracking</t>
  </si>
  <si>
    <t>The solution must be able to manage a ticketing system to track customer issues, requests, and response times for improved service management.</t>
  </si>
  <si>
    <t>E5</t>
  </si>
  <si>
    <t>General Customer Emails</t>
  </si>
  <si>
    <t>The solution must allow UTILITYnet to send emails to customers (ex. Marketing or updates) with the option for customers to unsubscribe from future communications.</t>
  </si>
  <si>
    <t>E6</t>
  </si>
  <si>
    <t>Emails for Important Notifications</t>
  </si>
  <si>
    <t>The solution must allow UTILITYnet to send critical emails (ex. Billing or service notifications) that customers cannot unsubscribe from.</t>
  </si>
  <si>
    <t>E7</t>
  </si>
  <si>
    <t>SMS Messaging for Customer Communication</t>
  </si>
  <si>
    <t>The solution must support SMS messaging to facilitate direct communication with customers for updates, notifications, and service reminders.</t>
  </si>
  <si>
    <t>E8</t>
  </si>
  <si>
    <t>Phone System with History Tracking</t>
  </si>
  <si>
    <t>The phone system must include history tracking to log details of customer calls, including caller ID, call time, duration, and representative handling the call.</t>
  </si>
  <si>
    <t>E9</t>
  </si>
  <si>
    <t>Integration of Phone System</t>
  </si>
  <si>
    <t>The phone system must integrate with customer profiles, allowing representatives to access customer details during or prior to a call.</t>
  </si>
  <si>
    <t>E10</t>
  </si>
  <si>
    <t>Client Relationship Management (CRM) Integration</t>
  </si>
  <si>
    <t>The solution must integrate with the CRM system to synchronize call and SMS history, ensuring all customer interactions are centrally recorded.</t>
  </si>
  <si>
    <t>F1</t>
  </si>
  <si>
    <t xml:space="preserve">Technology Services </t>
  </si>
  <si>
    <t>Robust Backup and Recovery Management</t>
  </si>
  <si>
    <t>The solution must have backup management with integrated onsite and offsite solutions for comprehensive data recovery capabilities.</t>
  </si>
  <si>
    <t>F2</t>
  </si>
  <si>
    <t>Digital Document and Contract Handling</t>
  </si>
  <si>
    <t>The solution must be able to digitize physical document handling, including contracts, to create a clear, standardized system for document storage and retrieval.</t>
  </si>
  <si>
    <t>F3</t>
  </si>
  <si>
    <t>Integration Capability with Document Storage Services</t>
  </si>
  <si>
    <t xml:space="preserve">The solution must be able to integrate with document storage services, such as SharePoint, Google Drive, DropBox to associate documents with corresponding customer records. </t>
  </si>
  <si>
    <t>F4</t>
  </si>
  <si>
    <t>Security of Client Data</t>
  </si>
  <si>
    <t>The system must meet a verifiable industry-standard security level for handling personal and confidential information to protect client data.</t>
  </si>
  <si>
    <t>F5</t>
  </si>
  <si>
    <t>Customizability</t>
  </si>
  <si>
    <t>F6</t>
  </si>
  <si>
    <t>Archiving</t>
  </si>
  <si>
    <t>The solution must have an archiving solution that securely stores contracts for the required 10-year period.</t>
  </si>
  <si>
    <t>F7</t>
  </si>
  <si>
    <t xml:space="preserve">AI-Driven Data Analysis </t>
  </si>
  <si>
    <t>The solution must incorporate AI capabilities to analyze customer data and generate actionable insights.</t>
  </si>
  <si>
    <t>F8</t>
  </si>
  <si>
    <t>Machine Learning  for Data Improvement</t>
  </si>
  <si>
    <t>The solution must be accessible for machine learning algorithms, allowing continuous data analysis, learning, and model improvement based on new customer and market data.</t>
  </si>
  <si>
    <t>F9</t>
  </si>
  <si>
    <t>Vendor-Managed Support</t>
  </si>
  <si>
    <t>The support for the solution must be managed by the implementation partner/vendor, ensuring consistent and reliable service for UTILITYnet.</t>
  </si>
  <si>
    <t>F10</t>
  </si>
  <si>
    <t>Application Maintenance Services (AMS)</t>
  </si>
  <si>
    <t>The solution must include Application Maintenance Services (AMS) managed by the implementation partner/vendor, covering both routine maintenance and performance optimization.</t>
  </si>
  <si>
    <t>F11</t>
  </si>
  <si>
    <t>Future Enhancement and Scalability</t>
  </si>
  <si>
    <t>The implementation partner/vendor must be capable of delivering future enhancements and scaling the solution as UTILITYnet’s business needs evolve.</t>
  </si>
  <si>
    <t>F12</t>
  </si>
  <si>
    <t xml:space="preserve">Document Management </t>
  </si>
  <si>
    <t>The solution must support the management of customer-specific documentation through integration with a document library, ensuring relevant documents are easily accessible and linked to the appropriate records within the solution.</t>
  </si>
  <si>
    <t>F13</t>
  </si>
  <si>
    <t>Association of Documents with Customer Records</t>
  </si>
  <si>
    <t>The solution must automatically associate uploaded documents with the correct customer, EM, MA or industrial records within the system.</t>
  </si>
  <si>
    <t>G1</t>
  </si>
  <si>
    <t>Data Management (Settlement, Price Alerts, Site catalog, REA)</t>
  </si>
  <si>
    <t>Automated Settlement Data Management</t>
  </si>
  <si>
    <t>The solution must be able to automate the collection and generation of CSV data for settlement processes, reducing manual data handling.</t>
  </si>
  <si>
    <t>G2</t>
  </si>
  <si>
    <t>Dynamic Price Alerts Setup</t>
  </si>
  <si>
    <t>The solution must have dynamic alerts based on data from AESO, with automated notifications for price changes and thresholds (customers managed).</t>
  </si>
  <si>
    <t>G3</t>
  </si>
  <si>
    <t xml:space="preserve">Enhanced Site Catalog Management </t>
  </si>
  <si>
    <t xml:space="preserve">The solution must be able to integrate with UTILITYnet’s internal data and support updates, reflecting changes from internal data sources to the public website without manual intervention. </t>
  </si>
  <si>
    <t>G4</t>
  </si>
  <si>
    <t>Automated REA Account and Billing Management</t>
  </si>
  <si>
    <t>The solution must be able to automate REA account management processes, including data access, billing, and updates via UNETGrid.</t>
  </si>
  <si>
    <t>G5</t>
  </si>
  <si>
    <t>The solution must automate the distribution of analytic reports via my account portal and notify the customer via email of new reports, including detailed charts and graphs.</t>
  </si>
  <si>
    <t>G6</t>
  </si>
  <si>
    <t>Preview Forecasted Bill for Services Not Yet Incurred</t>
  </si>
  <si>
    <t>All customers should be able to view a forecasted bill generated based on previous usage patterns that indicates a prediction of what their next month’s bill will be.</t>
  </si>
  <si>
    <t>G7</t>
  </si>
  <si>
    <t>Preview of Seasonal Billing for Solar Customers</t>
  </si>
  <si>
    <t>The solution must allow solar customers to compare the financial impact of a rate change prior to the release of their current month’s bill so that they can determine whether to change rates before the bill is published. This financial impact comparison will be available for a limited window of time prior to the completion of the billing cycle for the customer to make an informed decision.</t>
  </si>
  <si>
    <t>G8</t>
  </si>
  <si>
    <t>Self-Service Rate Adjustment</t>
  </si>
  <si>
    <t xml:space="preserve">The solution must allow solar customers to change their rates manually through their account, enabling them to adjust rates in response to usage patterns or seasonal considerations. </t>
  </si>
  <si>
    <t>G9</t>
  </si>
  <si>
    <t xml:space="preserve">Scheduled Rate Change </t>
  </si>
  <si>
    <t>The solution must allow solar customers to schedule rate changes for a day of the customer’s choosing. This will be restricted to once per billing period.</t>
  </si>
  <si>
    <t>G10</t>
  </si>
  <si>
    <t>Automated Rate Change</t>
  </si>
  <si>
    <t>The solution must enable the UTILITYnet team to automate seasonal rate changes on behalf of solar customers if authorized by the customer.</t>
  </si>
  <si>
    <t>G11</t>
  </si>
  <si>
    <t>Dual Rate Preview</t>
  </si>
  <si>
    <t>The solution must provide a preview window where solar customers can view and compare rates within a specific timeframe (e.g. 3-4 days before the billing cycle).</t>
  </si>
  <si>
    <t>G12</t>
  </si>
  <si>
    <t>UTILITYnet Managed Service for Solar Customers</t>
  </si>
  <si>
    <t>The solution must enable customers to designate their solar energy management to the service team, allowing the team to oversee and optimize solar energy settings on behalf of customers.</t>
  </si>
  <si>
    <t>G13</t>
  </si>
  <si>
    <t>Automatic Unbundling</t>
  </si>
  <si>
    <t>If a customer opts to discontinue one rate within the bundled service (e.g., switches off the gas rate), the solution must automatically make the remaining rate (e.g., electricity) unavailable to the customer as part of the bundled package.</t>
  </si>
  <si>
    <t>G14</t>
  </si>
  <si>
    <t>Automated Rate Transition</t>
  </si>
  <si>
    <t>The solution must seamlessly transition customers to individual rates if they decide to exit the bundled service, ensuring no disruption in service continuity.</t>
  </si>
  <si>
    <t>G15</t>
  </si>
  <si>
    <t>Bundled Service Purchase</t>
  </si>
  <si>
    <t>The build your plan page must allow customers to add both gas and electricity rates to their account with a single action when selecting a bundled service. + internet</t>
  </si>
  <si>
    <t>G16</t>
  </si>
  <si>
    <t>Configurable Bundled Rate Options</t>
  </si>
  <si>
    <t>The solution must allow the business to configure and update bundled gas and electricity rates, as well as define any special terms, conditions, and discounts associated with the bundle. + internet</t>
  </si>
  <si>
    <t>G17</t>
  </si>
  <si>
    <t>Customer Enrollment for Carbon Credits</t>
  </si>
  <si>
    <t>The solution must have the ability to mark each customer profile to indicate whether they are enrolled in the carbon credits program.</t>
  </si>
  <si>
    <t>G18</t>
  </si>
  <si>
    <t>Report Processing and Reconciliation</t>
  </si>
  <si>
    <t>The solution must process reports from the carbon credits aggregator, reconciling the data to accurately match eligible carbon credits with the corresponding enrolled customers.</t>
  </si>
  <si>
    <t>G19</t>
  </si>
  <si>
    <t>Direct Deposit Allocation of Carbon Credit</t>
  </si>
  <si>
    <t>The solution must facilitate the distribution of carbon credit amounts via direct deposit to enrolled customers, ensuring accurate allocation based on the reconciled report.</t>
  </si>
  <si>
    <t>G20</t>
  </si>
  <si>
    <t>Integration of Registration (Secure) Site</t>
  </si>
  <si>
    <t>The solution must integrate the secure site with the database, enabling seamless data access, storage, and retrieval between the secure site and the database.</t>
  </si>
  <si>
    <t>H1</t>
  </si>
  <si>
    <t xml:space="preserve">Hedging </t>
  </si>
  <si>
    <t>Hedge Portfolio Management</t>
  </si>
  <si>
    <t>The solution must support the tracking and management of the hedge portfolio, including the number of hedges, purchase prices, and hedge allocations.</t>
  </si>
  <si>
    <t>H2</t>
  </si>
  <si>
    <t>CFD Exposure Reporting and Forecast</t>
  </si>
  <si>
    <t>The solution must provide a CFD (Contract for Differences) exposure report, integrating forecast data from external sources (e.g., TC Energy, Scotia, MSA) for future pool price estimates.</t>
  </si>
  <si>
    <t>H3</t>
  </si>
  <si>
    <t>Value Tracking and Sensitive analysis</t>
  </si>
  <si>
    <t>The solution must calculate the current and forecasted value of hedges, store indicative pricing, and perform sensitivity analysis on various hedge scenarios.</t>
  </si>
  <si>
    <t>H4</t>
  </si>
  <si>
    <t>Volume Monitoring</t>
  </si>
  <si>
    <t>The solution must track hedge volumes and monitor them against load following hedge requirements and actual customer usage volumes.</t>
  </si>
  <si>
    <t>H5</t>
  </si>
  <si>
    <t>Gas Tracking Comparison</t>
  </si>
  <si>
    <t>The solution must track and compare gas prices on a daily, weekly, and monthly basis for monitoring and forecasting purposes.</t>
  </si>
  <si>
    <t>H6</t>
  </si>
  <si>
    <t xml:space="preserve">Data Management for Weather  </t>
  </si>
  <si>
    <t>The solution must capture and correlate weather data with product categories and customer usage, enhancing the accuracy of demand forecasts.</t>
  </si>
  <si>
    <t>H7</t>
  </si>
  <si>
    <t xml:space="preserve">KPI Generation for Hedge Performance </t>
  </si>
  <si>
    <t>The solution must automatically generate KPIs related to hedge performance, providing insights into the effectiveness of hedging strategies.</t>
  </si>
  <si>
    <t>H8</t>
  </si>
  <si>
    <t>AESO Solar and Wind Forecast</t>
  </si>
  <si>
    <t>The solution must integrate with AESO’s renewable forecasting data to support renewable energy forecasting in the hedging strategy.</t>
  </si>
  <si>
    <t>H9</t>
  </si>
  <si>
    <t>Approval Workflow for Hedge Strategy</t>
  </si>
  <si>
    <t>The system must provide the ability to request the purchase of a new hedge, incorporating an approval workflow that enables UTILITYnet management to review and approve or decline each purchase request.</t>
  </si>
  <si>
    <t>H10</t>
  </si>
  <si>
    <t>Reconciliation of Hedge Transactions</t>
  </si>
  <si>
    <t>The solution must support the reconciliation of hedge transactions, ensuring accurate alignment with financial records and actual market conditions.</t>
  </si>
  <si>
    <t>G21</t>
  </si>
  <si>
    <t>Data Integration and Breakdown</t>
  </si>
  <si>
    <t>The system must integrate SSC data (Daily Culmative Meter, Daily Internal Meter, etc.) process, process invoices from AESO, and break down transactions into hourly data points for site specific billing.</t>
  </si>
  <si>
    <t>G22</t>
  </si>
  <si>
    <t>Monthly Reporting and Site Recovery</t>
  </si>
  <si>
    <t xml:space="preserve">The system must compile monthly data and generate simplified monthly reports for industrial clients, highlighting key site and charge details, with the capability to drill down into granular data as required </t>
  </si>
  <si>
    <t>G23</t>
  </si>
  <si>
    <t>Breakdown for Volumes to Cost per Site and Cost per Category</t>
  </si>
  <si>
    <t>The system must automatically break down the volumes used into a cost per site. Categories include micro-gen/non micro-gen for residential business and farm, and irrigation. UTILITYnet needs the ability to add more categories over time if required.</t>
  </si>
  <si>
    <t>G24</t>
  </si>
  <si>
    <t>CSV Generation and Cost Distribution</t>
  </si>
  <si>
    <t>The solution must be able to automate the creation of CSVs that allocate costs accurately, providing clear, matched billing data with relevant external bills.</t>
  </si>
  <si>
    <t>G25</t>
  </si>
  <si>
    <t>Hedge Allocation</t>
  </si>
  <si>
    <t>The system must allow for the allocation of costs to specific hedges when applicable, integrating this into the overall settlement process</t>
  </si>
  <si>
    <t>G26</t>
  </si>
  <si>
    <t>Capture and Store Hedge Portfolio Information</t>
  </si>
  <si>
    <t xml:space="preserve">The solution must be able to capture and store information on a settlement client’s hedge portfolio. </t>
  </si>
  <si>
    <t>G27</t>
  </si>
  <si>
    <t>Generate Business Intelligence (BI) Reports</t>
  </si>
  <si>
    <t xml:space="preserve">The solution must generate and present all settlement data for industrial retailers using Power BI, providing visual analytics and reporting capabilities. </t>
  </si>
  <si>
    <t>I1</t>
  </si>
  <si>
    <t xml:space="preserve">Finance and Accounting </t>
  </si>
  <si>
    <t>General Ledger Management</t>
  </si>
  <si>
    <t>The solution must allow UTILITYnet to track and manage financial transactions through the general ledger, including income, expenses, and adjustments.</t>
  </si>
  <si>
    <t>I2</t>
  </si>
  <si>
    <t>Accounts Payable and Receivable</t>
  </si>
  <si>
    <t>Allows businesses to track and manage financial transactions through the general ledger, including income, expenses, and adjustments.</t>
  </si>
  <si>
    <t>I3</t>
  </si>
  <si>
    <t>Bank Reconciliation</t>
  </si>
  <si>
    <t>Reconcile bank statements with internal records to ensure accuracy in financial reporting.</t>
  </si>
  <si>
    <t>I4</t>
  </si>
  <si>
    <t>Standard Financial Statements</t>
  </si>
  <si>
    <t>Generate key financial reports, including profit and loss statements, balance sheets, cash flow statements, and trial balances.</t>
  </si>
  <si>
    <t>I5</t>
  </si>
  <si>
    <t>Customizable Reports</t>
  </si>
  <si>
    <t>Customize reports based on specific business needs for better financial insights and decision-making.</t>
  </si>
  <si>
    <t>I6</t>
  </si>
  <si>
    <t>Payroll Management</t>
  </si>
  <si>
    <t>I7</t>
  </si>
  <si>
    <t>Tax Filing</t>
  </si>
  <si>
    <t>Calculate deductions, benefits, and taxes; supports tax form generation and e-filing.</t>
  </si>
  <si>
    <t>I8</t>
  </si>
  <si>
    <t>Budgeting and Forecasting</t>
  </si>
  <si>
    <t>Set up budgets based on historical data and monitor actual performance against projections.</t>
  </si>
  <si>
    <t>I9</t>
  </si>
  <si>
    <t>Data Import/Export</t>
  </si>
  <si>
    <t>Import and export data between the finance and accounting solution and other software solutions like Excel.</t>
  </si>
  <si>
    <t>I10</t>
  </si>
  <si>
    <t>Historical and Income Statement Generation</t>
  </si>
  <si>
    <t>The solution must generate historical reports and income statements for CEMs to support financial tracking and analysis.</t>
  </si>
  <si>
    <t>I11</t>
  </si>
  <si>
    <t>Monthly Expense Report Posting in CRM</t>
  </si>
  <si>
    <t>The solution must automatically generate and post CEM monthly expense reports within the CEM portal.</t>
  </si>
  <si>
    <t>I12</t>
  </si>
  <si>
    <t>Expense and Revenue Management Tracking</t>
  </si>
  <si>
    <t>The solution must track CEMs' monthly expenses, revenue, bad debt, and other financial metrics, supporting CEMs in managing their financial performance.</t>
  </si>
  <si>
    <t>I13</t>
  </si>
  <si>
    <t xml:space="preserve">Revenue Management </t>
  </si>
  <si>
    <t>The solution must enable finance and accounting to manage and track revenue associated with each CEM and MA (Marketing Associates).</t>
  </si>
  <si>
    <t>I14</t>
  </si>
  <si>
    <t>Billing Data Tracking</t>
  </si>
  <si>
    <t>The solution must be able to support the tracking and storage of billing data at multiple levels, including customer, energy marketer (EM), and site levels.</t>
  </si>
  <si>
    <t>I15</t>
  </si>
  <si>
    <t>Consolidated Data Management and Reporting</t>
  </si>
  <si>
    <t>The system must be capable of aggregating and managing data from multiple sources (e.g., individual customers, energy marketers, marketing associates, and sites) to provide a unified view across the organization.</t>
  </si>
  <si>
    <t>I16</t>
  </si>
  <si>
    <t xml:space="preserve">Expense Tracking </t>
  </si>
  <si>
    <t>The solution must be able to track operational costs, including marketing expenses, utilities, and administrative costs, and associate them with relevant CEMs or business units.</t>
  </si>
  <si>
    <t>I17</t>
  </si>
  <si>
    <t>Audit Trail</t>
  </si>
  <si>
    <t>The solution must maintain a detailed audit trail for all financial transactions, ensuring data integrity and security.</t>
  </si>
  <si>
    <t>J1</t>
  </si>
  <si>
    <t>Non functional Requirements</t>
  </si>
  <si>
    <t>Cyber Audit Compliance</t>
  </si>
  <si>
    <t>The application must comply with a recognized cyber audit framework, such as SYBER, ensuring rigorous security standards are met across all data handling processes.</t>
  </si>
  <si>
    <t>J2</t>
  </si>
  <si>
    <t>SSC Compliance</t>
  </si>
  <si>
    <t>The solution must be SSC (Settlement System Code) compliant, adhering to standardized file format requirements for secure handling, storage, and transmission.</t>
  </si>
  <si>
    <t>J3</t>
  </si>
  <si>
    <t>Secure Data Access for Industrial Customers</t>
  </si>
  <si>
    <t>The solution must allow industrial customers to have read-only access to their data, allowing them to generate reports and analyze information directly within the system.</t>
  </si>
  <si>
    <t>J4</t>
  </si>
  <si>
    <t>Ad-hoc Reporting and Direct Query</t>
  </si>
  <si>
    <t>J5</t>
  </si>
  <si>
    <t>Modular Design</t>
  </si>
  <si>
    <t>The system should be designed in incremental and modular components to enable a phased implementation and composable design that limits risk.</t>
  </si>
  <si>
    <t>J6</t>
  </si>
  <si>
    <t>Flexibility / Agility / Ability to Reach Quickly</t>
  </si>
  <si>
    <t>A modular architecture and modern flexible systems will enable UTILITYnet to future proof the business against changing technology trends and react quickly to industry changes.</t>
  </si>
  <si>
    <t>J7</t>
  </si>
  <si>
    <t>Data Residency</t>
  </si>
  <si>
    <t>All data must be resident to Canada.</t>
  </si>
  <si>
    <t>J8</t>
  </si>
  <si>
    <t>Artificial Intelligence</t>
  </si>
  <si>
    <t>J9</t>
  </si>
  <si>
    <t>The solution shall enable agentic workflows that allow autonomous or semi-autonomous agents to execute tasks, recommend actions, and optimise processes so that business operations become more efficient, proactive, and less reliant on manual intervention.</t>
  </si>
  <si>
    <t>J10</t>
  </si>
  <si>
    <t>The solution shall include a documented roadmap for AI and agentic enhancements over the next 3–5 years, covering planned features, investment in emerging technologies, and compliance with ethical AI practices so that the organisation can ensure long-term innovation, scalability, and responsible AI adoption.</t>
  </si>
  <si>
    <t xml:space="preserve">Type </t>
  </si>
  <si>
    <t>Enhancement Opportunity</t>
  </si>
  <si>
    <t>Implement Automation</t>
  </si>
  <si>
    <t>Automate manual processes in billing, sign-up response handling, and hedging management to improve accuracy and reduce processing time.</t>
  </si>
  <si>
    <t>Upgrade Systems and Support Credit Card Payments</t>
  </si>
  <si>
    <t>Integrate a billing solution that supports credit card transactions and automates budget billing.</t>
  </si>
  <si>
    <t xml:space="preserve">Introduce Document Management Standardization </t>
  </si>
  <si>
    <t>Consolidate document storage and establish standardized practices to improve accessibility and consistency.</t>
  </si>
  <si>
    <t>Enhance Customer Interaction Tracking</t>
  </si>
  <si>
    <t>Implement a CRM and ticketing system to track customer requests, issues, and response times, enhancing service quality.</t>
  </si>
  <si>
    <t>Modernize Technology Services</t>
  </si>
  <si>
    <t>Update phone systems to support modern, flexible communication options, including remote work capabilities.</t>
  </si>
  <si>
    <t xml:space="preserve">Implement Advanced Forecasting Tools </t>
  </si>
  <si>
    <t>Introduce tools that provide predictive analytics for billing, budget planning, and hedging, reducing reliance on manual calculations and improving accuracy.</t>
  </si>
  <si>
    <t>Real-Time Data Integration</t>
  </si>
  <si>
    <t>Ensure data from various systems (e.g., enrollment, billing, hedging) is integrated in real-time to support more accurate forecasting and decision-making.</t>
  </si>
  <si>
    <t xml:space="preserve">Unified Document Management System </t>
  </si>
  <si>
    <t>Implement a centralized document management solution that consolidates Google Drive, OneDrive, SharePoint, and on-premise file servers, with standardized access controls and search functionality.</t>
  </si>
  <si>
    <t>Digital Contract Management</t>
  </si>
  <si>
    <t>Move from physical copies of contracts to a secure digital contract management platform that supports version control, e-signatures, and easy retrieval.</t>
  </si>
  <si>
    <t>Automate Prudential Processes</t>
  </si>
  <si>
    <t>Ensure all Prudential processes, currently run manually after hours, are fully automated to align with business hours and improve operational efficiency.</t>
  </si>
  <si>
    <t>Automate Email Scripts and Response Handling</t>
  </si>
  <si>
    <t>Replace manual execution of email scripts and response handlers with automated workflows that trigger based on specific conditions.</t>
  </si>
  <si>
    <t>Implement Self-Service Capabilities</t>
  </si>
  <si>
    <t>Expand My Account functionalities to include more self-service options, such as rate adjustments, account updates, and real-time customer support access.</t>
  </si>
  <si>
    <t>Integrated Ticketing and CRM System</t>
  </si>
  <si>
    <t>Deploy a combined CRM and ticketing system to track customer inquiries, manage service requests, and monitor response times, enhancing the overall customer service experience.</t>
  </si>
  <si>
    <t>Track Customer Engagement</t>
  </si>
  <si>
    <t>Integrate tracking capabilities for customers who engage with sales forms but do not complete them, allowing for targeted follow-ups and increased conversion rates.</t>
  </si>
  <si>
    <t>Automated Sales Pipelines</t>
  </si>
  <si>
    <t>Develop automated sales pipelines within a CRM to streamline customer interactions, from initial contact through to enrollment and service activation.</t>
  </si>
  <si>
    <t>Credit Card Integration</t>
  </si>
  <si>
    <t>Add support for credit card processing within the billing system to offer customers more flexible payment options and improve cash flow.</t>
  </si>
  <si>
    <t>Automate Payment Reconciliation</t>
  </si>
  <si>
    <t>Implement automated reconciliation processes for payments, linking directly to bank feeds and accounting systems to reduce manual data entry and errors.</t>
  </si>
  <si>
    <t>Automated Notifications and Alerts</t>
  </si>
  <si>
    <t>Replace manual notifications with automated alerts for settlement, price thresholds, and account management tasks to reduce time spent on routine checks.</t>
  </si>
  <si>
    <t>Centralize Managed Services Data</t>
  </si>
  <si>
    <t>Create a centralized dashboard for managing data related to settlements, REA accounts, and site catalog information, improving visibility and operational control.</t>
  </si>
  <si>
    <t>Automate Hedge Reporting and Compliance</t>
  </si>
  <si>
    <t>Introduce automated reporting for hedging activities to ensure compliance and facilitate strategic adjustments without manual oversight.</t>
  </si>
  <si>
    <t>Upgrade Phone and Communication Systems</t>
  </si>
  <si>
    <t>Replace outdated phone systems with VoIP or cloud-based solutions that support flexible, remote communication and integration with CRM and ticketing systems.</t>
  </si>
  <si>
    <t>Enhance Data Security and Compliance</t>
  </si>
  <si>
    <t>Implement security measures such as data encryption, access controls, and compliance tracking to protect sensitive information and ensure regulatory adherence.</t>
  </si>
  <si>
    <t>Develop KPIs and Dashboards</t>
  </si>
  <si>
    <t>Create performance dashboards that track key metrics across billing, customer service, hedging, and marketing, enabling data-driven decision-making and continuous process improvement.</t>
  </si>
  <si>
    <t>Feedback Loops for Process Optimization</t>
  </si>
  <si>
    <t>Set up feedback mechanisms within the CRM and ticketing system to capture pain points in real-time and refine processes based on user and customer input.</t>
  </si>
  <si>
    <t>Track Call Centre and Email Response SLAs</t>
  </si>
  <si>
    <t>Implement a tracking system that monitors call centre and email response times, providing real-time insights into the performance against predefined SLAs. Generate reports that measure customer care team performance, identifying areas for improvement and ensuring adherence to service standards. Include automated alerts for SLA breaches to prompt immediate action and maintain high standards of customer service.</t>
  </si>
  <si>
    <t>Priority Ratings: These are requirement-level designations to indicate the priority of the requirement, which are defined below as either Current State, Future State, or Desired.</t>
  </si>
  <si>
    <r>
      <t xml:space="preserve">Future State Requirement: </t>
    </r>
    <r>
      <rPr>
        <sz val="11"/>
        <rFont val="Segoe UI Semilight"/>
        <family val="2"/>
        <scheme val="minor"/>
      </rPr>
      <t xml:space="preserve">refers to the desired capabilities, processes or system behaviours, not currently fulfilled by the existing system, that UTILITYnet aims to achieve as part of their future state solution. Vendors shall consider these requirements into their proposed solution. </t>
    </r>
  </si>
  <si>
    <r>
      <t xml:space="preserve">Desired Requirement: </t>
    </r>
    <r>
      <rPr>
        <sz val="11"/>
        <rFont val="Segoe UI Semilight"/>
        <family val="2"/>
        <scheme val="minor"/>
      </rPr>
      <t xml:space="preserve">refers to the requirements that would be beneficial and would assist in meeting UTILITYnet's operational goals by enhancing functionality.  They will be weighted lower than Current State and Future state requirements and will be evaluated based on whether the functionality currently exists within the vendor's solution offering. </t>
    </r>
  </si>
  <si>
    <t xml:space="preserve">Please review each of the Worksheets for the client's requirements. Within each of the functional areas there may be sub-sections. These are highlighted and separated within each functional area.
Each requirement is marked with 'Current State' or 'Future State' or 'Desired'. For each requirement indicate whether or not your software solution can support that requirement using the Vendor Response Codes. Please refer to the Vendor Response Codes shown in the table to the right for clarification. 
For any section that are of the M3, C, or T rating then comments are required, please see the Vendor Response code legend outlining expected comments. For any area where a comment is deemed insufficient then the evaluator holds the right to consider the response as N - No Support. </t>
  </si>
  <si>
    <t xml:space="preserve">The solution must be flexible and customizable to allow UTILITYnet's IT team to make updates and adjustments as needed. </t>
  </si>
  <si>
    <t xml:space="preserve">The solution shall provide mature AI capabilities, including predictive analytics and natural language processing, and support integration with enterprise AI platforms so that users can gain actionable insights, automate routine tasks, and enhance decision making efficiency. </t>
  </si>
  <si>
    <t>Vendor Response Code</t>
  </si>
  <si>
    <t>Supporting Information</t>
  </si>
  <si>
    <t>This document outlines the business requirements for the UTILITYnet ERP solution's functionality. The Business Requirements tab details all the core requirements, while the Optional Requirements section lists additional features.</t>
  </si>
  <si>
    <t xml:space="preserve">The areas of focus are listed below under the Business Requirements Tab.  </t>
  </si>
  <si>
    <t xml:space="preserve">Meets Requirement Out-of-the-Box </t>
  </si>
  <si>
    <t>The solution must have OCR capabilities to process uploaded void cheques, extracting relevant information (such as account and transit numbers).</t>
  </si>
  <si>
    <t>Calculate payroll, manage employee data, and generate paycheques.</t>
  </si>
  <si>
    <t>Air Miles Allocation Report Generation</t>
  </si>
  <si>
    <t>Automated File Submission for Air Miles</t>
  </si>
  <si>
    <t>Integrated Cash Flow Tools</t>
  </si>
  <si>
    <t>Deploy cash flow management tools that provide real-time insights into financial positions, hedging performance, and budget impacts.</t>
  </si>
  <si>
    <t xml:space="preserve">Optimize Cash Flow and Forecasting Tools </t>
  </si>
  <si>
    <t>Develop robust tools for cash flow management and hedging to improve accuracy and standardization.</t>
  </si>
  <si>
    <t>UTILITYnet management and executive leadership frequently uses data stored in the current state databases and tools to make data-driven decisions and to mine data.</t>
  </si>
  <si>
    <t>The system must have the ability to accept prudential payments from customers.</t>
  </si>
  <si>
    <t>The system must be able to automatically perform and record document validation, credit check, and site verification.</t>
  </si>
  <si>
    <t>The system must be able to distinguish between deposits and prudential payments.</t>
  </si>
  <si>
    <t>The solution must be able to automate job scheduling to push data to the bank and update application status, minimizing manual execution of scripts.</t>
  </si>
  <si>
    <t>Solution should provide the ability to generate a unique link for a customer who wishes to refer UTILITYnet services. This should automatically apply a promotional rate to the referred customer’s account if appropriate.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</si>
</sst>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Segoe UI Semilight"/>
      <family val="2"/>
      <scheme val="minor"/>
    </font>
    <font>
      <sz val="10"/>
      <name val="Segoe UI Semilight"/>
      <family val="2"/>
    </font>
    <font>
      <sz val="8"/>
      <name val="Segoe UI Semilight"/>
      <family val="2"/>
      <scheme val="minor"/>
    </font>
    <font>
      <sz val="10"/>
      <name val="Segoe UI Semibold"/>
      <family val="2"/>
      <scheme val="major"/>
    </font>
    <font>
      <sz val="10"/>
      <color theme="1"/>
      <name val="Segoe UI Semilight"/>
      <family val="2"/>
      <scheme val="minor"/>
    </font>
    <font>
      <sz val="10"/>
      <name val="Segoe UI Semilight"/>
      <family val="2"/>
      <scheme val="minor"/>
    </font>
    <font>
      <sz val="11"/>
      <color theme="1"/>
      <name val="Segoe UI Semilight"/>
      <family val="2"/>
    </font>
    <font>
      <sz val="10"/>
      <color rgb="FF0F1313"/>
      <name val="Segoe UI Semilight"/>
      <family val="2"/>
    </font>
    <font>
      <sz val="12"/>
      <color rgb="FF000000"/>
      <name val="Segoe UI Semilight"/>
      <family val="2"/>
    </font>
    <font>
      <b/>
      <sz val="12"/>
      <color rgb="FF002060"/>
      <name val="Arial"/>
      <family val="2"/>
    </font>
    <font>
      <sz val="12"/>
      <color theme="4"/>
      <name val="Segoe UI Semibold"/>
      <family val="2"/>
    </font>
    <font>
      <sz val="22"/>
      <color theme="7"/>
      <name val="Segoe UI Semibold"/>
      <family val="2"/>
      <scheme val="major"/>
    </font>
    <font>
      <sz val="11"/>
      <color theme="1"/>
      <name val="Segoe UI Semibold"/>
      <family val="2"/>
      <scheme val="major"/>
    </font>
    <font>
      <sz val="12"/>
      <color theme="1"/>
      <name val="Segoe UI Semibold"/>
      <family val="2"/>
      <scheme val="major"/>
    </font>
    <font>
      <sz val="11"/>
      <name val="Segoe UI Semibold"/>
      <family val="2"/>
      <scheme val="major"/>
    </font>
    <font>
      <sz val="11"/>
      <name val="Segoe UI Semilight"/>
      <family val="2"/>
      <scheme val="minor"/>
    </font>
    <font>
      <sz val="14"/>
      <color rgb="FFFF0000"/>
      <name val="Segoe UI Semibold"/>
      <family val="2"/>
      <scheme val="major"/>
    </font>
    <font>
      <sz val="10"/>
      <name val="Segoe UI Semibold"/>
      <scheme val="major"/>
    </font>
  </fonts>
  <fills count="6">
    <fill>
      <patternFill patternType="none"/>
    </fill>
    <fill>
      <patternFill patternType="gray125"/>
    </fill>
    <fill>
      <patternFill patternType="solid">
        <fgColor rgb="FFFFC000"/>
        <bgColor indexed="64"/>
      </patternFill>
    </fill>
    <fill>
      <patternFill patternType="solid">
        <fgColor rgb="FFFFDC6D"/>
        <bgColor indexed="64"/>
      </patternFill>
    </fill>
    <fill>
      <patternFill patternType="solid">
        <fgColor theme="9" tint="0.749992370372631"/>
        <bgColor indexed="64"/>
      </patternFill>
    </fill>
    <fill>
      <patternFill patternType="solid">
        <fgColor theme="0"/>
        <bgColor indexed="64"/>
      </patternFill>
    </fill>
  </fills>
  <borders count="6">
    <border>
      <left/>
      <right/>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bottom/>
      <diagonal/>
    </border>
  </borders>
  <cellStyleXfs count="1">
    <xf numFmtId="0" fontId="0" fillId="0" borderId="0"/>
  </cellStyleXfs>
  <cellXfs count="45">
    <xf numFmtId="0" fontId="0" fillId="0" borderId="0" xfId="0"/>
    <xf numFmtId="0" fontId="1" fillId="0" borderId="0" xfId="0" applyFont="1" applyAlignment="1">
      <alignment horizontal="left" vertical="center" wrapText="1" readingOrder="1"/>
    </xf>
    <xf numFmtId="0" fontId="4" fillId="0" borderId="0" xfId="0" applyFont="1"/>
    <xf numFmtId="0" fontId="5" fillId="0" borderId="0" xfId="0" applyFont="1" applyAlignment="1">
      <alignment wrapText="1"/>
    </xf>
    <xf numFmtId="0" fontId="4" fillId="0" borderId="0" xfId="0" applyFont="1" applyAlignment="1">
      <alignment wrapText="1"/>
    </xf>
    <xf numFmtId="0" fontId="3" fillId="2" borderId="1" xfId="0" applyFont="1" applyFill="1" applyBorder="1" applyAlignment="1">
      <alignment wrapText="1"/>
    </xf>
    <xf numFmtId="0" fontId="3" fillId="2" borderId="1" xfId="0" applyFont="1" applyFill="1" applyBorder="1" applyAlignment="1">
      <alignment horizontal="center" wrapText="1"/>
    </xf>
    <xf numFmtId="0" fontId="3" fillId="3" borderId="1" xfId="0" applyFont="1" applyFill="1" applyBorder="1" applyAlignment="1">
      <alignment wrapText="1"/>
    </xf>
    <xf numFmtId="1" fontId="4" fillId="0" borderId="0" xfId="0" applyNumberFormat="1" applyFont="1" applyAlignment="1">
      <alignment horizontal="center" wrapText="1"/>
    </xf>
    <xf numFmtId="0" fontId="4" fillId="0" borderId="0" xfId="0" applyFont="1" applyAlignment="1">
      <alignment horizontal="center" wrapText="1"/>
    </xf>
    <xf numFmtId="0" fontId="4" fillId="4" borderId="0" xfId="0" applyFont="1" applyFill="1" applyAlignment="1">
      <alignment horizontal="center" wrapText="1"/>
    </xf>
    <xf numFmtId="0" fontId="4" fillId="4" borderId="0" xfId="0" applyFont="1" applyFill="1" applyAlignment="1">
      <alignment wrapText="1"/>
    </xf>
    <xf numFmtId="0" fontId="5" fillId="4" borderId="0" xfId="0" applyFont="1" applyFill="1" applyAlignment="1">
      <alignment wrapText="1"/>
    </xf>
    <xf numFmtId="0" fontId="4" fillId="4" borderId="0" xfId="0" applyFont="1" applyFill="1"/>
    <xf numFmtId="0" fontId="7" fillId="0" borderId="0" xfId="0" applyFont="1" applyAlignment="1">
      <alignment horizontal="left" vertical="center" wrapText="1" readingOrder="1"/>
    </xf>
    <xf numFmtId="0" fontId="0" fillId="0" borderId="0" xfId="0" applyAlignment="1">
      <alignment wrapText="1"/>
    </xf>
    <xf numFmtId="0" fontId="4" fillId="4" borderId="0" xfId="0" applyFont="1" applyFill="1" applyAlignment="1">
      <alignment horizontal="center" vertical="center" wrapText="1"/>
    </xf>
    <xf numFmtId="0" fontId="3" fillId="2" borderId="1" xfId="0" applyFont="1" applyFill="1" applyBorder="1" applyAlignment="1">
      <alignment horizontal="center" vertical="center" wrapText="1"/>
    </xf>
    <xf numFmtId="0" fontId="4" fillId="4" borderId="0" xfId="0" applyFont="1" applyFill="1" applyAlignment="1">
      <alignment vertical="center" wrapText="1"/>
    </xf>
    <xf numFmtId="0" fontId="3" fillId="2" borderId="1" xfId="0" applyFont="1" applyFill="1" applyBorder="1" applyAlignment="1">
      <alignment vertical="center" wrapText="1"/>
    </xf>
    <xf numFmtId="0" fontId="4" fillId="0" borderId="0" xfId="0" applyFont="1" applyAlignment="1">
      <alignment horizontal="center" vertical="center"/>
    </xf>
    <xf numFmtId="0" fontId="4" fillId="0" borderId="0" xfId="0" applyFont="1" applyAlignment="1">
      <alignment vertical="center" wrapText="1"/>
    </xf>
    <xf numFmtId="0" fontId="4" fillId="0" borderId="0" xfId="0" applyFont="1" applyAlignment="1">
      <alignment vertical="center"/>
    </xf>
    <xf numFmtId="0" fontId="3" fillId="3" borderId="1" xfId="0" applyFont="1" applyFill="1" applyBorder="1" applyProtection="1">
      <protection locked="0"/>
    </xf>
    <xf numFmtId="0" fontId="4" fillId="0" borderId="0" xfId="0" applyFont="1" applyProtection="1">
      <protection locked="0"/>
    </xf>
    <xf numFmtId="0" fontId="17" fillId="3" borderId="1" xfId="0" applyFont="1" applyFill="1" applyBorder="1" applyProtection="1">
      <protection locked="0"/>
    </xf>
    <xf numFmtId="0" fontId="11" fillId="0" borderId="0" xfId="0" applyFont="1" applyAlignment="1">
      <alignment wrapText="1"/>
    </xf>
    <xf numFmtId="0" fontId="13" fillId="0" borderId="0" xfId="0" applyFont="1" applyAlignment="1">
      <alignment wrapText="1"/>
    </xf>
    <xf numFmtId="0" fontId="12" fillId="0" borderId="0" xfId="0" applyFont="1" applyAlignment="1">
      <alignment wrapText="1"/>
    </xf>
    <xf numFmtId="0" fontId="14" fillId="0" borderId="0" xfId="0" applyFont="1" applyAlignment="1">
      <alignment wrapText="1"/>
    </xf>
    <xf numFmtId="0" fontId="6" fillId="5" borderId="0" xfId="0" applyFont="1" applyFill="1"/>
    <xf numFmtId="0" fontId="9" fillId="5" borderId="0" xfId="0" applyFont="1" applyFill="1" applyAlignment="1">
      <alignment horizontal="left" wrapText="1"/>
    </xf>
    <xf numFmtId="0" fontId="9" fillId="5" borderId="0" xfId="0" applyFont="1" applyFill="1" applyAlignment="1">
      <alignment horizontal="left"/>
    </xf>
    <xf numFmtId="0" fontId="0" fillId="0" borderId="0" xfId="0" applyAlignment="1">
      <alignment horizontal="left"/>
    </xf>
    <xf numFmtId="0" fontId="16" fillId="0" borderId="2" xfId="0" applyFont="1" applyBorder="1" applyProtection="1">
      <protection locked="0"/>
    </xf>
    <xf numFmtId="0" fontId="0" fillId="0" borderId="2" xfId="0" applyBorder="1" applyAlignment="1" applyProtection="1">
      <alignment wrapText="1"/>
      <protection locked="0"/>
    </xf>
    <xf numFmtId="0" fontId="0" fillId="0" borderId="2" xfId="0" applyBorder="1" applyProtection="1">
      <protection locked="0"/>
    </xf>
    <xf numFmtId="0" fontId="0" fillId="0" borderId="0" xfId="0" applyProtection="1">
      <protection locked="0"/>
    </xf>
    <xf numFmtId="0" fontId="8" fillId="5" borderId="5" xfId="0" applyFont="1" applyFill="1" applyBorder="1" applyAlignment="1">
      <alignment horizontal="left" wrapText="1"/>
    </xf>
    <xf numFmtId="0" fontId="8" fillId="5" borderId="0" xfId="0" applyFont="1" applyFill="1" applyAlignment="1">
      <alignment horizontal="left" wrapText="1"/>
    </xf>
    <xf numFmtId="0" fontId="10" fillId="5" borderId="5" xfId="0" applyFont="1" applyFill="1" applyBorder="1" applyAlignment="1">
      <alignment horizontal="left" vertical="center" wrapText="1"/>
    </xf>
    <xf numFmtId="0" fontId="10" fillId="5" borderId="0" xfId="0" applyFont="1" applyFill="1" applyAlignment="1">
      <alignment horizontal="left" vertical="center" wrapText="1"/>
    </xf>
    <xf numFmtId="0" fontId="10" fillId="5" borderId="3" xfId="0" applyFont="1" applyFill="1" applyBorder="1" applyAlignment="1">
      <alignment horizontal="center" vertical="center"/>
    </xf>
    <xf numFmtId="0" fontId="10" fillId="5" borderId="4" xfId="0" applyFont="1" applyFill="1" applyBorder="1" applyAlignment="1">
      <alignment horizontal="center" vertical="center"/>
    </xf>
    <xf numFmtId="0" fontId="8" fillId="5" borderId="0" xfId="0" applyFont="1" applyFill="1" applyAlignment="1">
      <alignment horizontal="left" vertical="top" wrapText="1"/>
    </xf>
  </cellXfs>
  <cellStyles count="1">
    <cellStyle name="Normal" xfId="0" builtinId="0"/>
  </cellStyles>
  <dxfs count="0"/>
  <tableStyles count="0" defaultTableStyle="TableStyleMedium2" defaultPivotStyle="PivotStyleLight16"/>
  <colors>
    <mruColors>
      <color rgb="FFFFDC6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0</xdr:col>
      <xdr:colOff>102870</xdr:colOff>
      <xdr:row>0</xdr:row>
      <xdr:rowOff>38101</xdr:rowOff>
    </xdr:from>
    <xdr:to>
      <xdr:col>1</xdr:col>
      <xdr:colOff>1962150</xdr:colOff>
      <xdr:row>0</xdr:row>
      <xdr:rowOff>872719</xdr:rowOff>
    </xdr:to>
    <xdr:pic>
      <xdr:nvPicPr>
        <xdr:cNvPr id="2" name="Content Placeholder 13" descr="A black and grey logo&#10;&#10;AI-generated content may be incorrect.">
          <a:extLst>
            <a:ext uri="{FF2B5EF4-FFF2-40B4-BE49-F238E27FC236}">
              <a16:creationId xmlns:a16="http://schemas.microsoft.com/office/drawing/2014/main" id="{3F0DB486-9465-883D-2B87-C305D4388AB8}"/>
            </a:ext>
          </a:extLst>
        </xdr:cNvPr>
        <xdr:cNvPicPr>
          <a:picLocks noGrp="1"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2870" y="38101"/>
          <a:ext cx="2526030" cy="834618"/>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28576</xdr:colOff>
      <xdr:row>0</xdr:row>
      <xdr:rowOff>66675</xdr:rowOff>
    </xdr:from>
    <xdr:to>
      <xdr:col>1</xdr:col>
      <xdr:colOff>691516</xdr:colOff>
      <xdr:row>0</xdr:row>
      <xdr:rowOff>391506</xdr:rowOff>
    </xdr:to>
    <xdr:pic>
      <xdr:nvPicPr>
        <xdr:cNvPr id="2" name="Content Placeholder 13" descr="A black and grey logo&#10;&#10;AI-generated content may be incorrect.">
          <a:extLst>
            <a:ext uri="{FF2B5EF4-FFF2-40B4-BE49-F238E27FC236}">
              <a16:creationId xmlns:a16="http://schemas.microsoft.com/office/drawing/2014/main" id="{5F0D3EA5-122E-4DF4-9FD8-F681FB9F4BD1}"/>
            </a:ext>
          </a:extLst>
        </xdr:cNvPr>
        <xdr:cNvPicPr>
          <a:picLocks noGrp="1"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8576" y="66675"/>
          <a:ext cx="977265" cy="324831"/>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28575</xdr:colOff>
      <xdr:row>0</xdr:row>
      <xdr:rowOff>19050</xdr:rowOff>
    </xdr:from>
    <xdr:to>
      <xdr:col>1</xdr:col>
      <xdr:colOff>598170</xdr:colOff>
      <xdr:row>0</xdr:row>
      <xdr:rowOff>343881</xdr:rowOff>
    </xdr:to>
    <xdr:pic>
      <xdr:nvPicPr>
        <xdr:cNvPr id="2" name="Content Placeholder 13" descr="A black and grey logo&#10;&#10;AI-generated content may be incorrect.">
          <a:extLst>
            <a:ext uri="{FF2B5EF4-FFF2-40B4-BE49-F238E27FC236}">
              <a16:creationId xmlns:a16="http://schemas.microsoft.com/office/drawing/2014/main" id="{046E1910-F920-4B1E-B50D-1A61A0C03FC5}"/>
            </a:ext>
          </a:extLst>
        </xdr:cNvPr>
        <xdr:cNvPicPr>
          <a:picLocks noGrp="1"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8575" y="19050"/>
          <a:ext cx="979170" cy="324831"/>
        </a:xfrm>
        <a:prstGeom prst="rect">
          <a:avLst/>
        </a:prstGeom>
      </xdr:spPr>
    </xdr:pic>
    <xdr:clientData/>
  </xdr:twoCellAnchor>
</xdr:wsDr>
</file>

<file path=xl/theme/theme1.xml><?xml version="1.0" encoding="utf-8"?>
<a:theme xmlns:a="http://schemas.openxmlformats.org/drawingml/2006/main" name="MNP Digital - Theme - May 2023">
  <a:themeElements>
    <a:clrScheme name="MNP - July 2020">
      <a:dk1>
        <a:srgbClr val="0F1313"/>
      </a:dk1>
      <a:lt1>
        <a:srgbClr val="FFFFFF"/>
      </a:lt1>
      <a:dk2>
        <a:srgbClr val="0F3C4F"/>
      </a:dk2>
      <a:lt2>
        <a:srgbClr val="F2F2F2"/>
      </a:lt2>
      <a:accent1>
        <a:srgbClr val="0F3C4F"/>
      </a:accent1>
      <a:accent2>
        <a:srgbClr val="035244"/>
      </a:accent2>
      <a:accent3>
        <a:srgbClr val="0C3343"/>
      </a:accent3>
      <a:accent4>
        <a:srgbClr val="EF5A27"/>
      </a:accent4>
      <a:accent5>
        <a:srgbClr val="107F8A"/>
      </a:accent5>
      <a:accent6>
        <a:srgbClr val="0F1313"/>
      </a:accent6>
      <a:hlink>
        <a:srgbClr val="EF5A27"/>
      </a:hlink>
      <a:folHlink>
        <a:srgbClr val="EF5A27"/>
      </a:folHlink>
    </a:clrScheme>
    <a:fontScheme name="MNP - Fonts - Jun2020">
      <a:majorFont>
        <a:latin typeface="Segoe UI Semibold"/>
        <a:ea typeface=""/>
        <a:cs typeface=""/>
      </a:majorFont>
      <a:minorFont>
        <a:latin typeface="Segoe UI Semilight"/>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solidFill>
          <a:schemeClr val="accent1"/>
        </a:solidFill>
        <a:ln>
          <a:noFill/>
        </a:ln>
      </a:spPr>
      <a:bodyPr wrap="square" rtlCol="0" anchor="ctr">
        <a:noAutofit/>
      </a:bodyPr>
      <a:lstStyle>
        <a:defPPr algn="ctr">
          <a:defRPr sz="1600" b="1" dirty="0" smtClean="0">
            <a:solidFill>
              <a:schemeClr val="bg1"/>
            </a:solidFill>
            <a:latin typeface="+mj-lt"/>
            <a:ea typeface="Corbel" charset="0"/>
            <a:cs typeface="Corbel" charset="0"/>
          </a:defRPr>
        </a:defPPr>
      </a:lstStyle>
    </a:spDef>
  </a:objectDefaults>
  <a:extraClrSchemeLst/>
  <a:extLst>
    <a:ext uri="{05A4C25C-085E-4340-85A3-A5531E510DB2}">
      <thm15:themeFamily xmlns:thm15="http://schemas.microsoft.com/office/thememl/2012/main" name="MNP Digital - Theme - May 2023" id="{0824C132-A815-4375-B996-F7AF95D1BAA1}" vid="{0E0C9126-18DF-4D8A-AE22-D37B11BC7FCE}"/>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customProperty" Target="../customProperty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customProperty" Target="../customProperty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customProperty" Target="../customProperty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5EA94F-E480-48CE-9937-D559703AC8F1}">
  <dimension ref="A1:E46"/>
  <sheetViews>
    <sheetView showGridLines="0" workbookViewId="0">
      <selection activeCell="B12" sqref="B12"/>
    </sheetView>
  </sheetViews>
  <sheetFormatPr defaultRowHeight="16.8" x14ac:dyDescent="0.4"/>
  <cols>
    <col min="2" max="2" width="142.19921875" style="15" customWidth="1"/>
  </cols>
  <sheetData>
    <row r="1" spans="1:3" s="37" customFormat="1" ht="101.4" customHeight="1" x14ac:dyDescent="0.45">
      <c r="A1" s="34" t="s">
        <v>0</v>
      </c>
      <c r="B1" s="35"/>
      <c r="C1" s="36"/>
    </row>
    <row r="3" spans="1:3" ht="32.4" x14ac:dyDescent="0.7">
      <c r="B3" s="26" t="s">
        <v>1</v>
      </c>
    </row>
    <row r="4" spans="1:3" ht="8.4" customHeight="1" x14ac:dyDescent="0.7">
      <c r="B4" s="26"/>
    </row>
    <row r="5" spans="1:3" ht="33.6" x14ac:dyDescent="0.4">
      <c r="B5" s="15" t="s">
        <v>718</v>
      </c>
    </row>
    <row r="7" spans="1:3" x14ac:dyDescent="0.4">
      <c r="B7" s="15" t="s">
        <v>719</v>
      </c>
    </row>
    <row r="9" spans="1:3" ht="19.2" x14ac:dyDescent="0.45">
      <c r="B9" s="27" t="s">
        <v>2</v>
      </c>
    </row>
    <row r="11" spans="1:3" x14ac:dyDescent="0.4">
      <c r="B11" s="15" t="s">
        <v>3</v>
      </c>
    </row>
    <row r="12" spans="1:3" x14ac:dyDescent="0.4">
      <c r="B12" s="15" t="s">
        <v>4</v>
      </c>
    </row>
    <row r="13" spans="1:3" x14ac:dyDescent="0.4">
      <c r="B13" s="15" t="s">
        <v>5</v>
      </c>
    </row>
    <row r="14" spans="1:3" x14ac:dyDescent="0.4">
      <c r="B14" s="15" t="s">
        <v>6</v>
      </c>
    </row>
    <row r="15" spans="1:3" x14ac:dyDescent="0.4">
      <c r="B15" s="15" t="s">
        <v>7</v>
      </c>
    </row>
    <row r="16" spans="1:3" x14ac:dyDescent="0.4">
      <c r="B16" s="15" t="s">
        <v>8</v>
      </c>
    </row>
    <row r="17" spans="2:3" x14ac:dyDescent="0.4">
      <c r="B17" s="15" t="s">
        <v>9</v>
      </c>
    </row>
    <row r="18" spans="2:3" x14ac:dyDescent="0.4">
      <c r="B18" s="15" t="s">
        <v>10</v>
      </c>
    </row>
    <row r="19" spans="2:3" x14ac:dyDescent="0.4">
      <c r="B19" s="15" t="s">
        <v>11</v>
      </c>
    </row>
    <row r="20" spans="2:3" x14ac:dyDescent="0.4">
      <c r="B20" s="15" t="s">
        <v>12</v>
      </c>
    </row>
    <row r="22" spans="2:3" x14ac:dyDescent="0.4">
      <c r="B22" s="28" t="s">
        <v>13</v>
      </c>
    </row>
    <row r="23" spans="2:3" ht="33.6" x14ac:dyDescent="0.4">
      <c r="B23" s="28" t="s">
        <v>710</v>
      </c>
    </row>
    <row r="24" spans="2:3" ht="10.199999999999999" customHeight="1" x14ac:dyDescent="0.4"/>
    <row r="25" spans="2:3" ht="34.200000000000003" customHeight="1" x14ac:dyDescent="0.4">
      <c r="B25" s="29" t="s">
        <v>14</v>
      </c>
    </row>
    <row r="26" spans="2:3" ht="35.4" customHeight="1" x14ac:dyDescent="0.4">
      <c r="B26" s="29" t="s">
        <v>711</v>
      </c>
    </row>
    <row r="27" spans="2:3" ht="33.6" x14ac:dyDescent="0.4">
      <c r="B27" s="29" t="s">
        <v>712</v>
      </c>
    </row>
    <row r="29" spans="2:3" x14ac:dyDescent="0.4">
      <c r="B29" s="28" t="s">
        <v>15</v>
      </c>
    </row>
    <row r="31" spans="2:3" ht="43.2" customHeight="1" x14ac:dyDescent="0.4">
      <c r="B31" s="44" t="s">
        <v>713</v>
      </c>
      <c r="C31" s="44"/>
    </row>
    <row r="33" spans="1:5" x14ac:dyDescent="0.4">
      <c r="A33" s="30"/>
      <c r="B33" s="31" t="s">
        <v>16</v>
      </c>
    </row>
    <row r="34" spans="1:5" x14ac:dyDescent="0.4">
      <c r="A34" s="32"/>
      <c r="B34" s="31"/>
    </row>
    <row r="35" spans="1:5" ht="19.2" x14ac:dyDescent="0.4">
      <c r="A35" s="42" t="s">
        <v>17</v>
      </c>
      <c r="B35" s="40" t="s">
        <v>720</v>
      </c>
      <c r="C35" s="41"/>
      <c r="D35" s="33"/>
      <c r="E35" s="33"/>
    </row>
    <row r="36" spans="1:5" ht="19.2" x14ac:dyDescent="0.45">
      <c r="A36" s="43"/>
      <c r="B36" s="38" t="s">
        <v>18</v>
      </c>
      <c r="C36" s="39"/>
      <c r="D36" s="33"/>
      <c r="E36" s="33"/>
    </row>
    <row r="37" spans="1:5" ht="19.2" x14ac:dyDescent="0.4">
      <c r="A37" s="42" t="s">
        <v>19</v>
      </c>
      <c r="B37" s="40" t="s">
        <v>20</v>
      </c>
      <c r="C37" s="41"/>
      <c r="D37" s="33"/>
      <c r="E37" s="33"/>
    </row>
    <row r="38" spans="1:5" ht="37.799999999999997" customHeight="1" x14ac:dyDescent="0.45">
      <c r="A38" s="43"/>
      <c r="B38" s="38" t="s">
        <v>21</v>
      </c>
      <c r="C38" s="39"/>
      <c r="D38" s="33"/>
      <c r="E38" s="33"/>
    </row>
    <row r="39" spans="1:5" ht="19.2" x14ac:dyDescent="0.4">
      <c r="A39" s="42" t="s">
        <v>22</v>
      </c>
      <c r="B39" s="40" t="s">
        <v>23</v>
      </c>
      <c r="C39" s="41"/>
      <c r="D39" s="33"/>
      <c r="E39" s="33"/>
    </row>
    <row r="40" spans="1:5" ht="19.2" x14ac:dyDescent="0.45">
      <c r="A40" s="43"/>
      <c r="B40" s="38" t="s">
        <v>24</v>
      </c>
      <c r="C40" s="39"/>
      <c r="D40" s="33"/>
      <c r="E40" s="33"/>
    </row>
    <row r="41" spans="1:5" ht="19.2" x14ac:dyDescent="0.4">
      <c r="A41" s="42" t="s">
        <v>25</v>
      </c>
      <c r="B41" s="40" t="s">
        <v>26</v>
      </c>
      <c r="C41" s="41"/>
      <c r="D41" s="33"/>
      <c r="E41" s="33"/>
    </row>
    <row r="42" spans="1:5" ht="19.2" x14ac:dyDescent="0.45">
      <c r="A42" s="43"/>
      <c r="B42" s="38" t="s">
        <v>27</v>
      </c>
      <c r="C42" s="39"/>
      <c r="D42" s="33"/>
      <c r="E42" s="33"/>
    </row>
    <row r="43" spans="1:5" ht="19.2" x14ac:dyDescent="0.4">
      <c r="A43" s="42" t="s">
        <v>28</v>
      </c>
      <c r="B43" s="40" t="s">
        <v>29</v>
      </c>
      <c r="C43" s="41"/>
      <c r="D43" s="33"/>
      <c r="E43" s="33"/>
    </row>
    <row r="44" spans="1:5" ht="19.2" x14ac:dyDescent="0.45">
      <c r="A44" s="43"/>
      <c r="B44" s="38" t="s">
        <v>30</v>
      </c>
      <c r="C44" s="39"/>
      <c r="D44" s="39"/>
      <c r="E44" s="33"/>
    </row>
    <row r="45" spans="1:5" ht="19.2" x14ac:dyDescent="0.4">
      <c r="A45" s="42" t="s">
        <v>31</v>
      </c>
      <c r="B45" s="40" t="s">
        <v>32</v>
      </c>
      <c r="C45" s="41"/>
      <c r="D45" s="41"/>
      <c r="E45" s="41"/>
    </row>
    <row r="46" spans="1:5" ht="19.2" x14ac:dyDescent="0.45">
      <c r="A46" s="43"/>
      <c r="B46" s="38" t="s">
        <v>33</v>
      </c>
      <c r="C46" s="39"/>
      <c r="D46" s="39"/>
      <c r="E46" s="33"/>
    </row>
  </sheetData>
  <sheetProtection algorithmName="SHA-512" hashValue="92j90WeHRSUIu45ta7EToKWqLnk4NNaA7laU8lNYdgO4zfmlvL/h+39zXXrCZ8A6gBweynIfTigAN372dtypeQ==" saltValue="Hm9HcK4fvyDop4hW4D0WsQ==" spinCount="100000" sheet="1" objects="1" scenarios="1"/>
  <mergeCells count="19">
    <mergeCell ref="B31:C31"/>
    <mergeCell ref="A35:A36"/>
    <mergeCell ref="A37:A38"/>
    <mergeCell ref="A39:A40"/>
    <mergeCell ref="A41:A42"/>
    <mergeCell ref="B46:D46"/>
    <mergeCell ref="B45:E45"/>
    <mergeCell ref="A45:A46"/>
    <mergeCell ref="B35:C35"/>
    <mergeCell ref="B36:C36"/>
    <mergeCell ref="B37:C37"/>
    <mergeCell ref="B38:C38"/>
    <mergeCell ref="B39:C39"/>
    <mergeCell ref="B40:C40"/>
    <mergeCell ref="B42:C42"/>
    <mergeCell ref="B41:C41"/>
    <mergeCell ref="B43:C43"/>
    <mergeCell ref="A43:A44"/>
    <mergeCell ref="B44:D44"/>
  </mergeCells>
  <pageMargins left="0.7" right="0.7" top="0.75" bottom="0.75" header="0.3" footer="0.3"/>
  <customProperties>
    <customPr name="OrphanNamesChecked" r:id="rId1"/>
  </customPropertie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1CE5E9-E09A-46E8-9F96-50D085237FCF}">
  <dimension ref="A1:G209"/>
  <sheetViews>
    <sheetView workbookViewId="0">
      <pane ySplit="2" topLeftCell="A194" activePane="bottomLeft" state="frozen"/>
      <selection pane="bottomLeft" activeCell="D200" sqref="D200"/>
    </sheetView>
  </sheetViews>
  <sheetFormatPr defaultColWidth="8.69921875" defaultRowHeight="15" x14ac:dyDescent="0.35"/>
  <cols>
    <col min="1" max="1" width="4.09765625" style="9" customWidth="1"/>
    <col min="2" max="2" width="19.09765625" style="4" bestFit="1" customWidth="1"/>
    <col min="3" max="3" width="28.3984375" style="4" customWidth="1"/>
    <col min="4" max="4" width="91.8984375" style="3" customWidth="1"/>
    <col min="5" max="5" width="23.3984375" style="4" customWidth="1"/>
    <col min="6" max="6" width="21" style="2" bestFit="1" customWidth="1"/>
    <col min="7" max="7" width="33.69921875" style="2" customWidth="1"/>
    <col min="8" max="16384" width="8.69921875" style="2"/>
  </cols>
  <sheetData>
    <row r="1" spans="1:7" ht="33.6" customHeight="1" x14ac:dyDescent="0.35">
      <c r="A1" s="10"/>
      <c r="B1" s="11"/>
      <c r="C1" s="11"/>
      <c r="D1" s="12"/>
      <c r="E1" s="11"/>
      <c r="F1" s="13"/>
      <c r="G1" s="13"/>
    </row>
    <row r="2" spans="1:7" x14ac:dyDescent="0.35">
      <c r="A2" s="6" t="s">
        <v>34</v>
      </c>
      <c r="B2" s="5" t="s">
        <v>35</v>
      </c>
      <c r="C2" s="5" t="s">
        <v>36</v>
      </c>
      <c r="D2" s="5" t="s">
        <v>37</v>
      </c>
      <c r="E2" s="7" t="s">
        <v>38</v>
      </c>
      <c r="F2" s="25" t="s">
        <v>716</v>
      </c>
      <c r="G2" s="23" t="s">
        <v>717</v>
      </c>
    </row>
    <row r="3" spans="1:7" x14ac:dyDescent="0.35">
      <c r="A3" s="8" t="s">
        <v>39</v>
      </c>
      <c r="B3" s="4" t="s">
        <v>40</v>
      </c>
      <c r="C3" s="4" t="s">
        <v>41</v>
      </c>
      <c r="D3" s="1" t="s">
        <v>42</v>
      </c>
      <c r="E3" s="4" t="s">
        <v>43</v>
      </c>
      <c r="F3" s="24"/>
      <c r="G3" s="24"/>
    </row>
    <row r="4" spans="1:7" ht="30" x14ac:dyDescent="0.35">
      <c r="A4" s="8" t="s">
        <v>44</v>
      </c>
      <c r="B4" s="4" t="s">
        <v>40</v>
      </c>
      <c r="C4" s="4" t="s">
        <v>45</v>
      </c>
      <c r="D4" s="1" t="s">
        <v>46</v>
      </c>
      <c r="E4" s="4" t="s">
        <v>43</v>
      </c>
      <c r="F4" s="24"/>
      <c r="G4" s="24"/>
    </row>
    <row r="5" spans="1:7" x14ac:dyDescent="0.35">
      <c r="A5" s="8" t="s">
        <v>47</v>
      </c>
      <c r="B5" s="4" t="s">
        <v>40</v>
      </c>
      <c r="C5" s="4" t="s">
        <v>48</v>
      </c>
      <c r="D5" s="1" t="s">
        <v>49</v>
      </c>
      <c r="E5" s="4" t="s">
        <v>43</v>
      </c>
      <c r="F5" s="24"/>
      <c r="G5" s="24"/>
    </row>
    <row r="6" spans="1:7" ht="30" x14ac:dyDescent="0.35">
      <c r="A6" s="8" t="s">
        <v>50</v>
      </c>
      <c r="B6" s="4" t="s">
        <v>40</v>
      </c>
      <c r="C6" s="4" t="s">
        <v>51</v>
      </c>
      <c r="D6" s="1" t="s">
        <v>52</v>
      </c>
      <c r="E6" s="4" t="s">
        <v>43</v>
      </c>
      <c r="F6" s="24"/>
      <c r="G6" s="24"/>
    </row>
    <row r="7" spans="1:7" ht="30" x14ac:dyDescent="0.35">
      <c r="A7" s="8" t="s">
        <v>53</v>
      </c>
      <c r="B7" s="4" t="s">
        <v>40</v>
      </c>
      <c r="C7" s="4" t="s">
        <v>54</v>
      </c>
      <c r="D7" s="1" t="s">
        <v>55</v>
      </c>
      <c r="E7" s="4" t="s">
        <v>56</v>
      </c>
      <c r="F7" s="24"/>
      <c r="G7" s="24"/>
    </row>
    <row r="8" spans="1:7" ht="30" x14ac:dyDescent="0.35">
      <c r="A8" s="8" t="s">
        <v>57</v>
      </c>
      <c r="B8" s="4" t="s">
        <v>40</v>
      </c>
      <c r="C8" s="4" t="s">
        <v>58</v>
      </c>
      <c r="D8" s="1" t="s">
        <v>59</v>
      </c>
      <c r="E8" s="4" t="s">
        <v>43</v>
      </c>
      <c r="F8" s="24"/>
      <c r="G8" s="24"/>
    </row>
    <row r="9" spans="1:7" ht="30" x14ac:dyDescent="0.35">
      <c r="A9" s="8" t="s">
        <v>60</v>
      </c>
      <c r="B9" s="4" t="s">
        <v>40</v>
      </c>
      <c r="C9" s="4" t="s">
        <v>61</v>
      </c>
      <c r="D9" s="1" t="s">
        <v>731</v>
      </c>
      <c r="E9" s="4" t="s">
        <v>56</v>
      </c>
      <c r="F9" s="24"/>
      <c r="G9" s="24"/>
    </row>
    <row r="10" spans="1:7" x14ac:dyDescent="0.35">
      <c r="A10" s="8" t="s">
        <v>62</v>
      </c>
      <c r="B10" s="4" t="s">
        <v>40</v>
      </c>
      <c r="C10" s="4" t="s">
        <v>63</v>
      </c>
      <c r="D10" s="1" t="s">
        <v>64</v>
      </c>
      <c r="E10" s="4" t="s">
        <v>43</v>
      </c>
      <c r="F10" s="24"/>
      <c r="G10" s="24"/>
    </row>
    <row r="11" spans="1:7" ht="30" x14ac:dyDescent="0.35">
      <c r="A11" s="8" t="s">
        <v>65</v>
      </c>
      <c r="B11" s="4" t="s">
        <v>40</v>
      </c>
      <c r="C11" s="4" t="s">
        <v>66</v>
      </c>
      <c r="D11" s="1" t="s">
        <v>67</v>
      </c>
      <c r="E11" s="4" t="s">
        <v>43</v>
      </c>
      <c r="F11" s="24"/>
      <c r="G11" s="24"/>
    </row>
    <row r="12" spans="1:7" x14ac:dyDescent="0.35">
      <c r="A12" s="8" t="s">
        <v>68</v>
      </c>
      <c r="B12" s="4" t="s">
        <v>40</v>
      </c>
      <c r="C12" s="4" t="s">
        <v>69</v>
      </c>
      <c r="D12" s="1" t="s">
        <v>70</v>
      </c>
      <c r="E12" s="4" t="s">
        <v>43</v>
      </c>
      <c r="F12" s="24"/>
      <c r="G12" s="24"/>
    </row>
    <row r="13" spans="1:7" x14ac:dyDescent="0.35">
      <c r="A13" s="8" t="s">
        <v>71</v>
      </c>
      <c r="B13" s="4" t="s">
        <v>40</v>
      </c>
      <c r="C13" s="4" t="s">
        <v>72</v>
      </c>
      <c r="D13" s="1" t="s">
        <v>730</v>
      </c>
      <c r="E13" s="4" t="s">
        <v>43</v>
      </c>
      <c r="F13" s="24"/>
      <c r="G13" s="24"/>
    </row>
    <row r="14" spans="1:7" ht="30" x14ac:dyDescent="0.35">
      <c r="A14" s="8" t="s">
        <v>73</v>
      </c>
      <c r="B14" s="4" t="s">
        <v>40</v>
      </c>
      <c r="C14" s="4" t="s">
        <v>74</v>
      </c>
      <c r="D14" s="1" t="s">
        <v>75</v>
      </c>
      <c r="E14" s="4" t="s">
        <v>43</v>
      </c>
      <c r="F14" s="24"/>
      <c r="G14" s="24"/>
    </row>
    <row r="15" spans="1:7" x14ac:dyDescent="0.35">
      <c r="A15" s="8" t="s">
        <v>76</v>
      </c>
      <c r="B15" s="4" t="s">
        <v>40</v>
      </c>
      <c r="C15" s="4" t="s">
        <v>77</v>
      </c>
      <c r="D15" s="1" t="s">
        <v>78</v>
      </c>
      <c r="E15" s="4" t="s">
        <v>43</v>
      </c>
      <c r="F15" s="24"/>
      <c r="G15" s="24"/>
    </row>
    <row r="16" spans="1:7" ht="30" x14ac:dyDescent="0.35">
      <c r="A16" s="8" t="s">
        <v>79</v>
      </c>
      <c r="B16" s="4" t="s">
        <v>40</v>
      </c>
      <c r="C16" s="4" t="s">
        <v>80</v>
      </c>
      <c r="D16" s="1" t="s">
        <v>732</v>
      </c>
      <c r="E16" s="4" t="s">
        <v>43</v>
      </c>
      <c r="F16" s="24"/>
      <c r="G16" s="24"/>
    </row>
    <row r="17" spans="1:7" x14ac:dyDescent="0.35">
      <c r="A17" s="8" t="s">
        <v>81</v>
      </c>
      <c r="B17" s="4" t="s">
        <v>40</v>
      </c>
      <c r="C17" s="4" t="s">
        <v>82</v>
      </c>
      <c r="D17" s="1" t="s">
        <v>83</v>
      </c>
      <c r="E17" s="4" t="s">
        <v>43</v>
      </c>
      <c r="F17" s="24"/>
      <c r="G17" s="24"/>
    </row>
    <row r="18" spans="1:7" ht="30" x14ac:dyDescent="0.35">
      <c r="A18" s="8" t="s">
        <v>84</v>
      </c>
      <c r="B18" s="4" t="s">
        <v>40</v>
      </c>
      <c r="C18" s="4" t="s">
        <v>85</v>
      </c>
      <c r="D18" s="1" t="s">
        <v>86</v>
      </c>
      <c r="E18" s="4" t="s">
        <v>43</v>
      </c>
      <c r="F18" s="24"/>
      <c r="G18" s="24"/>
    </row>
    <row r="19" spans="1:7" ht="30" x14ac:dyDescent="0.35">
      <c r="A19" s="8" t="s">
        <v>87</v>
      </c>
      <c r="B19" s="4" t="s">
        <v>40</v>
      </c>
      <c r="C19" s="4" t="s">
        <v>88</v>
      </c>
      <c r="D19" s="1" t="s">
        <v>89</v>
      </c>
      <c r="E19" s="4" t="s">
        <v>56</v>
      </c>
      <c r="F19" s="24"/>
      <c r="G19" s="24"/>
    </row>
    <row r="20" spans="1:7" x14ac:dyDescent="0.35">
      <c r="A20" s="8" t="s">
        <v>90</v>
      </c>
      <c r="B20" s="4" t="s">
        <v>40</v>
      </c>
      <c r="C20" s="4" t="s">
        <v>91</v>
      </c>
      <c r="D20" s="1" t="s">
        <v>92</v>
      </c>
      <c r="E20" s="4" t="s">
        <v>43</v>
      </c>
      <c r="F20" s="24"/>
      <c r="G20" s="24"/>
    </row>
    <row r="21" spans="1:7" ht="30" x14ac:dyDescent="0.35">
      <c r="A21" s="8" t="s">
        <v>93</v>
      </c>
      <c r="B21" s="4" t="s">
        <v>40</v>
      </c>
      <c r="C21" s="4" t="s">
        <v>94</v>
      </c>
      <c r="D21" s="1" t="s">
        <v>733</v>
      </c>
      <c r="E21" s="4" t="s">
        <v>43</v>
      </c>
      <c r="F21" s="24"/>
      <c r="G21" s="24"/>
    </row>
    <row r="22" spans="1:7" ht="30" x14ac:dyDescent="0.35">
      <c r="A22" s="8" t="s">
        <v>95</v>
      </c>
      <c r="B22" s="4" t="s">
        <v>40</v>
      </c>
      <c r="C22" s="4" t="s">
        <v>96</v>
      </c>
      <c r="D22" s="1" t="s">
        <v>97</v>
      </c>
      <c r="E22" s="4" t="s">
        <v>43</v>
      </c>
      <c r="F22" s="24"/>
      <c r="G22" s="24"/>
    </row>
    <row r="23" spans="1:7" ht="30" x14ac:dyDescent="0.35">
      <c r="A23" s="8" t="s">
        <v>98</v>
      </c>
      <c r="B23" s="4" t="s">
        <v>40</v>
      </c>
      <c r="C23" s="4" t="s">
        <v>99</v>
      </c>
      <c r="D23" s="1" t="s">
        <v>100</v>
      </c>
      <c r="E23" s="4" t="s">
        <v>43</v>
      </c>
      <c r="F23" s="24"/>
      <c r="G23" s="24"/>
    </row>
    <row r="24" spans="1:7" ht="30" x14ac:dyDescent="0.35">
      <c r="A24" s="8" t="s">
        <v>101</v>
      </c>
      <c r="B24" s="4" t="s">
        <v>40</v>
      </c>
      <c r="C24" s="4" t="s">
        <v>102</v>
      </c>
      <c r="D24" s="1" t="s">
        <v>103</v>
      </c>
      <c r="E24" s="4" t="s">
        <v>56</v>
      </c>
      <c r="F24" s="24"/>
      <c r="G24" s="24"/>
    </row>
    <row r="25" spans="1:7" ht="105" x14ac:dyDescent="0.35">
      <c r="A25" s="8" t="s">
        <v>104</v>
      </c>
      <c r="B25" s="4" t="s">
        <v>40</v>
      </c>
      <c r="C25" s="4" t="s">
        <v>105</v>
      </c>
      <c r="D25" s="1" t="s">
        <v>106</v>
      </c>
      <c r="E25" s="4" t="s">
        <v>56</v>
      </c>
      <c r="F25" s="24"/>
      <c r="G25" s="24"/>
    </row>
    <row r="26" spans="1:7" ht="30" x14ac:dyDescent="0.35">
      <c r="A26" s="8" t="s">
        <v>107</v>
      </c>
      <c r="B26" s="4" t="s">
        <v>40</v>
      </c>
      <c r="C26" s="4" t="s">
        <v>108</v>
      </c>
      <c r="D26" s="1" t="s">
        <v>109</v>
      </c>
      <c r="E26" s="4" t="s">
        <v>56</v>
      </c>
      <c r="F26" s="24"/>
      <c r="G26" s="24"/>
    </row>
    <row r="27" spans="1:7" x14ac:dyDescent="0.35">
      <c r="A27" s="8" t="s">
        <v>110</v>
      </c>
      <c r="B27" s="4" t="s">
        <v>40</v>
      </c>
      <c r="C27" s="4" t="s">
        <v>111</v>
      </c>
      <c r="D27" s="1" t="s">
        <v>112</v>
      </c>
      <c r="E27" s="4" t="s">
        <v>56</v>
      </c>
      <c r="F27" s="24"/>
      <c r="G27" s="24"/>
    </row>
    <row r="28" spans="1:7" ht="30" x14ac:dyDescent="0.35">
      <c r="A28" s="8" t="s">
        <v>113</v>
      </c>
      <c r="B28" s="4" t="s">
        <v>40</v>
      </c>
      <c r="C28" s="4" t="s">
        <v>114</v>
      </c>
      <c r="D28" s="1" t="s">
        <v>115</v>
      </c>
      <c r="E28" s="4" t="s">
        <v>56</v>
      </c>
      <c r="F28" s="24"/>
      <c r="G28" s="24"/>
    </row>
    <row r="29" spans="1:7" x14ac:dyDescent="0.35">
      <c r="A29" s="8" t="s">
        <v>116</v>
      </c>
      <c r="B29" s="4" t="s">
        <v>40</v>
      </c>
      <c r="C29" s="4" t="s">
        <v>117</v>
      </c>
      <c r="D29" s="1" t="s">
        <v>118</v>
      </c>
      <c r="E29" s="4" t="s">
        <v>56</v>
      </c>
      <c r="F29" s="24"/>
      <c r="G29" s="24"/>
    </row>
    <row r="30" spans="1:7" ht="30" x14ac:dyDescent="0.35">
      <c r="A30" s="8" t="s">
        <v>119</v>
      </c>
      <c r="B30" s="4" t="s">
        <v>40</v>
      </c>
      <c r="C30" s="4" t="s">
        <v>120</v>
      </c>
      <c r="D30" s="1" t="s">
        <v>121</v>
      </c>
      <c r="E30" s="4" t="s">
        <v>56</v>
      </c>
      <c r="F30" s="24"/>
      <c r="G30" s="24"/>
    </row>
    <row r="31" spans="1:7" ht="30" x14ac:dyDescent="0.35">
      <c r="A31" s="8" t="s">
        <v>122</v>
      </c>
      <c r="B31" s="4" t="s">
        <v>40</v>
      </c>
      <c r="C31" s="4" t="s">
        <v>123</v>
      </c>
      <c r="D31" s="1" t="s">
        <v>721</v>
      </c>
      <c r="E31" s="4" t="s">
        <v>56</v>
      </c>
      <c r="F31" s="24"/>
      <c r="G31" s="24"/>
    </row>
    <row r="32" spans="1:7" ht="30" x14ac:dyDescent="0.35">
      <c r="A32" s="8" t="s">
        <v>124</v>
      </c>
      <c r="B32" s="4" t="s">
        <v>40</v>
      </c>
      <c r="C32" s="4" t="s">
        <v>125</v>
      </c>
      <c r="D32" s="3" t="s">
        <v>126</v>
      </c>
      <c r="E32" s="4" t="s">
        <v>56</v>
      </c>
      <c r="F32" s="24"/>
      <c r="G32" s="24"/>
    </row>
    <row r="33" spans="1:7" ht="30" x14ac:dyDescent="0.35">
      <c r="A33" s="8" t="s">
        <v>127</v>
      </c>
      <c r="B33" s="4" t="s">
        <v>40</v>
      </c>
      <c r="C33" s="4" t="s">
        <v>128</v>
      </c>
      <c r="D33" s="3" t="s">
        <v>129</v>
      </c>
      <c r="E33" s="4" t="s">
        <v>56</v>
      </c>
      <c r="F33" s="24"/>
      <c r="G33" s="24"/>
    </row>
    <row r="34" spans="1:7" ht="30" x14ac:dyDescent="0.35">
      <c r="A34" s="8" t="s">
        <v>130</v>
      </c>
      <c r="B34" s="4" t="s">
        <v>40</v>
      </c>
      <c r="C34" s="4" t="s">
        <v>131</v>
      </c>
      <c r="D34" s="3" t="s">
        <v>132</v>
      </c>
      <c r="E34" s="4" t="s">
        <v>56</v>
      </c>
      <c r="F34" s="24"/>
      <c r="G34" s="24"/>
    </row>
    <row r="35" spans="1:7" ht="30" x14ac:dyDescent="0.35">
      <c r="A35" s="8" t="s">
        <v>133</v>
      </c>
      <c r="B35" s="4" t="s">
        <v>40</v>
      </c>
      <c r="C35" s="4" t="s">
        <v>134</v>
      </c>
      <c r="D35" s="3" t="s">
        <v>135</v>
      </c>
      <c r="E35" s="4" t="s">
        <v>56</v>
      </c>
      <c r="F35" s="24"/>
      <c r="G35" s="24"/>
    </row>
    <row r="36" spans="1:7" ht="30" x14ac:dyDescent="0.35">
      <c r="A36" s="8" t="s">
        <v>136</v>
      </c>
      <c r="B36" s="4" t="s">
        <v>40</v>
      </c>
      <c r="C36" s="4" t="s">
        <v>137</v>
      </c>
      <c r="D36" s="3" t="s">
        <v>138</v>
      </c>
      <c r="E36" s="4" t="s">
        <v>56</v>
      </c>
      <c r="F36" s="24"/>
      <c r="G36" s="24"/>
    </row>
    <row r="37" spans="1:7" ht="30" x14ac:dyDescent="0.35">
      <c r="A37" s="8" t="s">
        <v>139</v>
      </c>
      <c r="B37" s="4" t="s">
        <v>40</v>
      </c>
      <c r="C37" s="4" t="s">
        <v>140</v>
      </c>
      <c r="D37" s="3" t="s">
        <v>141</v>
      </c>
      <c r="E37" s="4" t="s">
        <v>56</v>
      </c>
      <c r="F37" s="24"/>
      <c r="G37" s="24"/>
    </row>
    <row r="38" spans="1:7" ht="30" x14ac:dyDescent="0.35">
      <c r="A38" s="8" t="s">
        <v>142</v>
      </c>
      <c r="B38" s="4" t="s">
        <v>40</v>
      </c>
      <c r="C38" s="4" t="s">
        <v>143</v>
      </c>
      <c r="D38" s="3" t="s">
        <v>144</v>
      </c>
      <c r="E38" s="4" t="s">
        <v>56</v>
      </c>
      <c r="F38" s="24"/>
      <c r="G38" s="24"/>
    </row>
    <row r="39" spans="1:7" ht="45" x14ac:dyDescent="0.35">
      <c r="A39" s="8" t="s">
        <v>145</v>
      </c>
      <c r="B39" s="4" t="s">
        <v>40</v>
      </c>
      <c r="C39" s="4" t="s">
        <v>146</v>
      </c>
      <c r="D39" s="3" t="s">
        <v>147</v>
      </c>
      <c r="E39" s="4" t="s">
        <v>56</v>
      </c>
      <c r="F39" s="24"/>
      <c r="G39" s="24"/>
    </row>
    <row r="40" spans="1:7" ht="30" x14ac:dyDescent="0.35">
      <c r="A40" s="8" t="s">
        <v>148</v>
      </c>
      <c r="B40" s="4" t="s">
        <v>40</v>
      </c>
      <c r="C40" s="4" t="s">
        <v>149</v>
      </c>
      <c r="D40" s="3" t="s">
        <v>150</v>
      </c>
      <c r="E40" s="4" t="s">
        <v>151</v>
      </c>
      <c r="F40" s="24"/>
      <c r="G40" s="24"/>
    </row>
    <row r="41" spans="1:7" ht="30" x14ac:dyDescent="0.35">
      <c r="A41" s="8" t="s">
        <v>152</v>
      </c>
      <c r="B41" s="4" t="s">
        <v>40</v>
      </c>
      <c r="C41" s="4" t="s">
        <v>153</v>
      </c>
      <c r="D41" s="3" t="s">
        <v>154</v>
      </c>
      <c r="E41" s="4" t="s">
        <v>56</v>
      </c>
      <c r="F41" s="24"/>
      <c r="G41" s="24"/>
    </row>
    <row r="42" spans="1:7" ht="30" x14ac:dyDescent="0.35">
      <c r="A42" s="8" t="s">
        <v>155</v>
      </c>
      <c r="B42" s="4" t="s">
        <v>40</v>
      </c>
      <c r="C42" s="4" t="s">
        <v>156</v>
      </c>
      <c r="D42" s="3" t="s">
        <v>157</v>
      </c>
      <c r="E42" s="4" t="s">
        <v>56</v>
      </c>
      <c r="F42" s="24"/>
      <c r="G42" s="24"/>
    </row>
    <row r="43" spans="1:7" ht="30" x14ac:dyDescent="0.35">
      <c r="A43" s="8" t="s">
        <v>158</v>
      </c>
      <c r="B43" s="4" t="s">
        <v>40</v>
      </c>
      <c r="C43" s="4" t="s">
        <v>159</v>
      </c>
      <c r="D43" s="3" t="s">
        <v>160</v>
      </c>
      <c r="E43" s="4" t="s">
        <v>56</v>
      </c>
      <c r="F43" s="24"/>
      <c r="G43" s="24"/>
    </row>
    <row r="44" spans="1:7" ht="30" x14ac:dyDescent="0.35">
      <c r="A44" s="8" t="s">
        <v>161</v>
      </c>
      <c r="B44" s="4" t="s">
        <v>40</v>
      </c>
      <c r="C44" s="4" t="s">
        <v>162</v>
      </c>
      <c r="D44" s="3" t="s">
        <v>163</v>
      </c>
      <c r="E44" s="4" t="s">
        <v>56</v>
      </c>
      <c r="F44" s="24"/>
      <c r="G44" s="24"/>
    </row>
    <row r="45" spans="1:7" ht="30" x14ac:dyDescent="0.35">
      <c r="A45" s="8" t="s">
        <v>164</v>
      </c>
      <c r="B45" s="4" t="s">
        <v>40</v>
      </c>
      <c r="C45" s="4" t="s">
        <v>165</v>
      </c>
      <c r="D45" s="3" t="s">
        <v>166</v>
      </c>
      <c r="E45" s="4" t="s">
        <v>56</v>
      </c>
      <c r="F45" s="24"/>
      <c r="G45" s="24"/>
    </row>
    <row r="46" spans="1:7" ht="30" x14ac:dyDescent="0.35">
      <c r="A46" s="8" t="s">
        <v>167</v>
      </c>
      <c r="B46" s="4" t="s">
        <v>40</v>
      </c>
      <c r="C46" s="4" t="s">
        <v>168</v>
      </c>
      <c r="D46" s="3" t="s">
        <v>169</v>
      </c>
      <c r="E46" s="4" t="s">
        <v>56</v>
      </c>
      <c r="F46" s="24"/>
      <c r="G46" s="24"/>
    </row>
    <row r="47" spans="1:7" ht="30" x14ac:dyDescent="0.35">
      <c r="A47" s="8" t="s">
        <v>170</v>
      </c>
      <c r="B47" s="4" t="s">
        <v>40</v>
      </c>
      <c r="C47" s="4" t="s">
        <v>723</v>
      </c>
      <c r="D47" s="3" t="s">
        <v>171</v>
      </c>
      <c r="E47" s="4" t="s">
        <v>56</v>
      </c>
      <c r="F47" s="24"/>
      <c r="G47" s="24"/>
    </row>
    <row r="48" spans="1:7" ht="30" x14ac:dyDescent="0.35">
      <c r="A48" s="8" t="s">
        <v>172</v>
      </c>
      <c r="B48" s="4" t="s">
        <v>40</v>
      </c>
      <c r="C48" s="4" t="s">
        <v>724</v>
      </c>
      <c r="D48" s="3" t="s">
        <v>173</v>
      </c>
      <c r="E48" s="4" t="s">
        <v>56</v>
      </c>
      <c r="F48" s="24"/>
      <c r="G48" s="24"/>
    </row>
    <row r="49" spans="1:7" ht="30" x14ac:dyDescent="0.35">
      <c r="A49" s="8" t="s">
        <v>174</v>
      </c>
      <c r="B49" s="4" t="s">
        <v>40</v>
      </c>
      <c r="C49" s="4" t="s">
        <v>175</v>
      </c>
      <c r="D49" s="3" t="s">
        <v>176</v>
      </c>
      <c r="E49" s="4" t="s">
        <v>56</v>
      </c>
      <c r="F49" s="24"/>
      <c r="G49" s="24"/>
    </row>
    <row r="50" spans="1:7" ht="30" x14ac:dyDescent="0.35">
      <c r="A50" s="8" t="s">
        <v>177</v>
      </c>
      <c r="B50" s="4" t="s">
        <v>40</v>
      </c>
      <c r="C50" s="4" t="s">
        <v>178</v>
      </c>
      <c r="D50" s="3" t="s">
        <v>734</v>
      </c>
      <c r="E50" s="4" t="s">
        <v>56</v>
      </c>
      <c r="F50" s="24"/>
      <c r="G50" s="24"/>
    </row>
    <row r="51" spans="1:7" ht="45" x14ac:dyDescent="0.35">
      <c r="A51" s="9" t="s">
        <v>179</v>
      </c>
      <c r="B51" s="4" t="s">
        <v>180</v>
      </c>
      <c r="C51" s="4" t="s">
        <v>181</v>
      </c>
      <c r="D51" s="3" t="s">
        <v>182</v>
      </c>
      <c r="E51" s="4" t="s">
        <v>43</v>
      </c>
      <c r="F51" s="24"/>
      <c r="G51" s="24"/>
    </row>
    <row r="52" spans="1:7" x14ac:dyDescent="0.35">
      <c r="A52" s="9" t="s">
        <v>183</v>
      </c>
      <c r="B52" s="4" t="s">
        <v>180</v>
      </c>
      <c r="C52" s="4" t="s">
        <v>184</v>
      </c>
      <c r="D52" s="3" t="s">
        <v>185</v>
      </c>
      <c r="E52" s="4" t="s">
        <v>43</v>
      </c>
      <c r="F52" s="24"/>
      <c r="G52" s="24"/>
    </row>
    <row r="53" spans="1:7" x14ac:dyDescent="0.35">
      <c r="A53" s="9" t="s">
        <v>186</v>
      </c>
      <c r="B53" s="4" t="s">
        <v>180</v>
      </c>
      <c r="C53" s="4" t="s">
        <v>187</v>
      </c>
      <c r="D53" s="3" t="s">
        <v>188</v>
      </c>
      <c r="E53" s="4" t="s">
        <v>43</v>
      </c>
      <c r="F53" s="24"/>
      <c r="G53" s="24"/>
    </row>
    <row r="54" spans="1:7" ht="30" x14ac:dyDescent="0.35">
      <c r="A54" s="9" t="s">
        <v>189</v>
      </c>
      <c r="B54" s="4" t="s">
        <v>180</v>
      </c>
      <c r="C54" s="4" t="s">
        <v>190</v>
      </c>
      <c r="D54" s="3" t="s">
        <v>191</v>
      </c>
      <c r="E54" s="4" t="s">
        <v>43</v>
      </c>
      <c r="F54" s="24"/>
      <c r="G54" s="24"/>
    </row>
    <row r="55" spans="1:7" ht="30" x14ac:dyDescent="0.35">
      <c r="A55" s="9" t="s">
        <v>192</v>
      </c>
      <c r="B55" s="4" t="s">
        <v>180</v>
      </c>
      <c r="C55" s="4" t="s">
        <v>193</v>
      </c>
      <c r="D55" s="3" t="s">
        <v>194</v>
      </c>
      <c r="E55" s="4" t="s">
        <v>43</v>
      </c>
      <c r="F55" s="24"/>
      <c r="G55" s="24"/>
    </row>
    <row r="56" spans="1:7" ht="30" x14ac:dyDescent="0.35">
      <c r="A56" s="9" t="s">
        <v>195</v>
      </c>
      <c r="B56" s="4" t="s">
        <v>180</v>
      </c>
      <c r="C56" s="4" t="s">
        <v>196</v>
      </c>
      <c r="D56" s="3" t="s">
        <v>197</v>
      </c>
      <c r="E56" s="4" t="s">
        <v>43</v>
      </c>
      <c r="F56" s="24"/>
      <c r="G56" s="24"/>
    </row>
    <row r="57" spans="1:7" x14ac:dyDescent="0.35">
      <c r="A57" s="9" t="s">
        <v>198</v>
      </c>
      <c r="B57" s="4" t="s">
        <v>180</v>
      </c>
      <c r="C57" s="4" t="s">
        <v>199</v>
      </c>
      <c r="D57" s="3" t="s">
        <v>200</v>
      </c>
      <c r="E57" s="4" t="s">
        <v>43</v>
      </c>
      <c r="F57" s="24"/>
      <c r="G57" s="24"/>
    </row>
    <row r="58" spans="1:7" ht="30" x14ac:dyDescent="0.35">
      <c r="A58" s="9" t="s">
        <v>201</v>
      </c>
      <c r="B58" s="4" t="s">
        <v>180</v>
      </c>
      <c r="C58" s="4" t="s">
        <v>202</v>
      </c>
      <c r="D58" s="3" t="s">
        <v>203</v>
      </c>
      <c r="E58" s="4" t="s">
        <v>43</v>
      </c>
      <c r="F58" s="24"/>
      <c r="G58" s="24"/>
    </row>
    <row r="59" spans="1:7" x14ac:dyDescent="0.35">
      <c r="A59" s="9" t="s">
        <v>204</v>
      </c>
      <c r="B59" s="4" t="s">
        <v>180</v>
      </c>
      <c r="C59" s="4" t="s">
        <v>205</v>
      </c>
      <c r="D59" s="3" t="s">
        <v>206</v>
      </c>
      <c r="E59" s="4" t="s">
        <v>56</v>
      </c>
      <c r="F59" s="24"/>
      <c r="G59" s="24"/>
    </row>
    <row r="60" spans="1:7" ht="30" x14ac:dyDescent="0.35">
      <c r="A60" s="9" t="s">
        <v>207</v>
      </c>
      <c r="B60" s="4" t="s">
        <v>180</v>
      </c>
      <c r="C60" s="4" t="s">
        <v>208</v>
      </c>
      <c r="D60" s="3" t="s">
        <v>209</v>
      </c>
      <c r="E60" s="4" t="s">
        <v>56</v>
      </c>
      <c r="F60" s="24"/>
      <c r="G60" s="24"/>
    </row>
    <row r="61" spans="1:7" ht="45" x14ac:dyDescent="0.35">
      <c r="A61" s="9" t="s">
        <v>210</v>
      </c>
      <c r="B61" s="4" t="s">
        <v>180</v>
      </c>
      <c r="C61" s="4" t="s">
        <v>211</v>
      </c>
      <c r="D61" s="3" t="s">
        <v>212</v>
      </c>
      <c r="E61" s="4" t="s">
        <v>56</v>
      </c>
      <c r="F61" s="24"/>
      <c r="G61" s="24"/>
    </row>
    <row r="62" spans="1:7" ht="45" x14ac:dyDescent="0.35">
      <c r="A62" s="9" t="s">
        <v>213</v>
      </c>
      <c r="B62" s="4" t="s">
        <v>180</v>
      </c>
      <c r="C62" s="4" t="s">
        <v>214</v>
      </c>
      <c r="D62" s="3" t="s">
        <v>215</v>
      </c>
      <c r="E62" s="4" t="s">
        <v>56</v>
      </c>
      <c r="F62" s="24"/>
      <c r="G62" s="24"/>
    </row>
    <row r="63" spans="1:7" ht="30" x14ac:dyDescent="0.35">
      <c r="A63" s="9" t="s">
        <v>216</v>
      </c>
      <c r="B63" s="4" t="s">
        <v>180</v>
      </c>
      <c r="C63" s="4" t="s">
        <v>217</v>
      </c>
      <c r="D63" s="3" t="s">
        <v>218</v>
      </c>
      <c r="E63" s="4" t="s">
        <v>56</v>
      </c>
      <c r="F63" s="24"/>
      <c r="G63" s="24"/>
    </row>
    <row r="64" spans="1:7" ht="30" x14ac:dyDescent="0.35">
      <c r="A64" s="9" t="s">
        <v>219</v>
      </c>
      <c r="B64" s="4" t="s">
        <v>180</v>
      </c>
      <c r="C64" s="4" t="s">
        <v>220</v>
      </c>
      <c r="D64" s="3" t="s">
        <v>221</v>
      </c>
      <c r="E64" s="4" t="s">
        <v>56</v>
      </c>
      <c r="F64" s="24"/>
      <c r="G64" s="24"/>
    </row>
    <row r="65" spans="1:7" ht="30" x14ac:dyDescent="0.35">
      <c r="A65" s="9" t="s">
        <v>222</v>
      </c>
      <c r="B65" s="4" t="s">
        <v>180</v>
      </c>
      <c r="C65" s="4" t="s">
        <v>223</v>
      </c>
      <c r="D65" s="3" t="s">
        <v>224</v>
      </c>
      <c r="E65" s="4" t="s">
        <v>56</v>
      </c>
      <c r="F65" s="24"/>
      <c r="G65" s="24"/>
    </row>
    <row r="66" spans="1:7" ht="30" x14ac:dyDescent="0.35">
      <c r="A66" s="9" t="s">
        <v>225</v>
      </c>
      <c r="B66" s="4" t="s">
        <v>180</v>
      </c>
      <c r="C66" s="4" t="s">
        <v>226</v>
      </c>
      <c r="D66" s="3" t="s">
        <v>227</v>
      </c>
      <c r="E66" s="4" t="s">
        <v>56</v>
      </c>
      <c r="F66" s="24"/>
      <c r="G66" s="24"/>
    </row>
    <row r="67" spans="1:7" ht="30" x14ac:dyDescent="0.35">
      <c r="A67" s="9" t="s">
        <v>228</v>
      </c>
      <c r="B67" s="4" t="s">
        <v>180</v>
      </c>
      <c r="C67" s="4" t="s">
        <v>229</v>
      </c>
      <c r="D67" s="3" t="s">
        <v>230</v>
      </c>
      <c r="E67" s="4" t="s">
        <v>56</v>
      </c>
      <c r="F67" s="24"/>
      <c r="G67" s="24"/>
    </row>
    <row r="68" spans="1:7" ht="30" x14ac:dyDescent="0.35">
      <c r="A68" s="9" t="s">
        <v>231</v>
      </c>
      <c r="B68" s="4" t="s">
        <v>180</v>
      </c>
      <c r="C68" s="4" t="s">
        <v>232</v>
      </c>
      <c r="D68" s="3" t="s">
        <v>233</v>
      </c>
      <c r="E68" s="4" t="s">
        <v>56</v>
      </c>
      <c r="F68" s="24"/>
      <c r="G68" s="24"/>
    </row>
    <row r="69" spans="1:7" ht="75" x14ac:dyDescent="0.35">
      <c r="A69" s="9" t="s">
        <v>234</v>
      </c>
      <c r="B69" s="4" t="s">
        <v>180</v>
      </c>
      <c r="C69" s="4" t="s">
        <v>235</v>
      </c>
      <c r="D69" s="3" t="s">
        <v>236</v>
      </c>
      <c r="E69" s="4" t="s">
        <v>56</v>
      </c>
      <c r="F69" s="24"/>
      <c r="G69" s="24"/>
    </row>
    <row r="70" spans="1:7" ht="30" x14ac:dyDescent="0.35">
      <c r="A70" s="9" t="s">
        <v>237</v>
      </c>
      <c r="B70" s="4" t="s">
        <v>180</v>
      </c>
      <c r="C70" s="4" t="s">
        <v>108</v>
      </c>
      <c r="D70" s="3" t="s">
        <v>238</v>
      </c>
      <c r="E70" s="4" t="s">
        <v>56</v>
      </c>
      <c r="F70" s="24"/>
      <c r="G70" s="24"/>
    </row>
    <row r="71" spans="1:7" ht="45" x14ac:dyDescent="0.35">
      <c r="A71" s="9" t="s">
        <v>239</v>
      </c>
      <c r="B71" s="4" t="s">
        <v>240</v>
      </c>
      <c r="C71" s="4" t="s">
        <v>241</v>
      </c>
      <c r="D71" s="3" t="s">
        <v>242</v>
      </c>
      <c r="E71" s="4" t="s">
        <v>43</v>
      </c>
      <c r="F71" s="24"/>
      <c r="G71" s="24"/>
    </row>
    <row r="72" spans="1:7" ht="30" x14ac:dyDescent="0.35">
      <c r="A72" s="9" t="s">
        <v>243</v>
      </c>
      <c r="B72" s="4" t="s">
        <v>240</v>
      </c>
      <c r="C72" s="4" t="s">
        <v>244</v>
      </c>
      <c r="D72" s="3" t="s">
        <v>245</v>
      </c>
      <c r="E72" s="4" t="s">
        <v>43</v>
      </c>
      <c r="F72" s="24"/>
      <c r="G72" s="24"/>
    </row>
    <row r="73" spans="1:7" ht="30" x14ac:dyDescent="0.35">
      <c r="A73" s="9" t="s">
        <v>246</v>
      </c>
      <c r="B73" s="4" t="s">
        <v>240</v>
      </c>
      <c r="C73" s="4" t="s">
        <v>247</v>
      </c>
      <c r="D73" s="3" t="s">
        <v>248</v>
      </c>
      <c r="E73" s="4" t="s">
        <v>43</v>
      </c>
      <c r="F73" s="24"/>
      <c r="G73" s="24"/>
    </row>
    <row r="74" spans="1:7" ht="30" x14ac:dyDescent="0.35">
      <c r="A74" s="9" t="s">
        <v>249</v>
      </c>
      <c r="B74" s="4" t="s">
        <v>240</v>
      </c>
      <c r="C74" s="4" t="s">
        <v>250</v>
      </c>
      <c r="D74" s="3" t="s">
        <v>251</v>
      </c>
      <c r="E74" s="4" t="s">
        <v>43</v>
      </c>
      <c r="F74" s="24"/>
      <c r="G74" s="24"/>
    </row>
    <row r="75" spans="1:7" x14ac:dyDescent="0.35">
      <c r="A75" s="9" t="s">
        <v>252</v>
      </c>
      <c r="B75" s="4" t="s">
        <v>240</v>
      </c>
      <c r="C75" s="4" t="s">
        <v>253</v>
      </c>
      <c r="D75" s="3" t="s">
        <v>254</v>
      </c>
      <c r="E75" s="4" t="s">
        <v>43</v>
      </c>
      <c r="F75" s="24"/>
      <c r="G75" s="24"/>
    </row>
    <row r="76" spans="1:7" ht="30" x14ac:dyDescent="0.35">
      <c r="A76" s="9" t="s">
        <v>255</v>
      </c>
      <c r="B76" s="4" t="s">
        <v>240</v>
      </c>
      <c r="C76" s="4" t="s">
        <v>256</v>
      </c>
      <c r="D76" s="3" t="s">
        <v>257</v>
      </c>
      <c r="E76" s="4" t="s">
        <v>56</v>
      </c>
      <c r="F76" s="24"/>
      <c r="G76" s="24"/>
    </row>
    <row r="77" spans="1:7" x14ac:dyDescent="0.35">
      <c r="A77" s="9" t="s">
        <v>258</v>
      </c>
      <c r="B77" s="4" t="s">
        <v>240</v>
      </c>
      <c r="C77" s="4" t="s">
        <v>259</v>
      </c>
      <c r="D77" s="3" t="s">
        <v>260</v>
      </c>
      <c r="E77" s="4" t="s">
        <v>43</v>
      </c>
      <c r="F77" s="24"/>
      <c r="G77" s="24"/>
    </row>
    <row r="78" spans="1:7" x14ac:dyDescent="0.35">
      <c r="A78" s="9" t="s">
        <v>261</v>
      </c>
      <c r="B78" s="4" t="s">
        <v>240</v>
      </c>
      <c r="C78" s="4" t="s">
        <v>262</v>
      </c>
      <c r="D78" s="3" t="s">
        <v>263</v>
      </c>
      <c r="E78" s="4" t="s">
        <v>43</v>
      </c>
      <c r="F78" s="24"/>
      <c r="G78" s="24"/>
    </row>
    <row r="79" spans="1:7" ht="30" x14ac:dyDescent="0.35">
      <c r="A79" s="9" t="s">
        <v>264</v>
      </c>
      <c r="B79" s="4" t="s">
        <v>240</v>
      </c>
      <c r="C79" s="4" t="s">
        <v>265</v>
      </c>
      <c r="D79" s="3" t="s">
        <v>266</v>
      </c>
      <c r="E79" s="4" t="s">
        <v>43</v>
      </c>
      <c r="F79" s="24"/>
      <c r="G79" s="24"/>
    </row>
    <row r="80" spans="1:7" ht="45" x14ac:dyDescent="0.35">
      <c r="A80" s="9" t="s">
        <v>267</v>
      </c>
      <c r="B80" s="4" t="s">
        <v>240</v>
      </c>
      <c r="C80" s="4" t="s">
        <v>268</v>
      </c>
      <c r="D80" s="3" t="s">
        <v>269</v>
      </c>
      <c r="E80" s="4" t="s">
        <v>43</v>
      </c>
      <c r="F80" s="24"/>
      <c r="G80" s="24"/>
    </row>
    <row r="81" spans="1:7" x14ac:dyDescent="0.35">
      <c r="A81" s="9" t="s">
        <v>270</v>
      </c>
      <c r="B81" s="4" t="s">
        <v>240</v>
      </c>
      <c r="C81" s="4" t="s">
        <v>271</v>
      </c>
      <c r="D81" s="3" t="s">
        <v>272</v>
      </c>
      <c r="E81" s="4" t="s">
        <v>43</v>
      </c>
      <c r="F81" s="24"/>
      <c r="G81" s="24"/>
    </row>
    <row r="82" spans="1:7" ht="30" x14ac:dyDescent="0.35">
      <c r="A82" s="9" t="s">
        <v>273</v>
      </c>
      <c r="B82" s="4" t="s">
        <v>240</v>
      </c>
      <c r="C82" s="4" t="s">
        <v>274</v>
      </c>
      <c r="D82" s="3" t="s">
        <v>275</v>
      </c>
      <c r="E82" s="4" t="s">
        <v>43</v>
      </c>
      <c r="F82" s="24"/>
      <c r="G82" s="24"/>
    </row>
    <row r="83" spans="1:7" x14ac:dyDescent="0.35">
      <c r="A83" s="9" t="s">
        <v>276</v>
      </c>
      <c r="B83" s="4" t="s">
        <v>240</v>
      </c>
      <c r="C83" s="4" t="s">
        <v>277</v>
      </c>
      <c r="D83" s="3" t="s">
        <v>278</v>
      </c>
      <c r="E83" s="4" t="s">
        <v>43</v>
      </c>
      <c r="F83" s="24"/>
      <c r="G83" s="24"/>
    </row>
    <row r="84" spans="1:7" ht="30" x14ac:dyDescent="0.35">
      <c r="A84" s="9" t="s">
        <v>279</v>
      </c>
      <c r="B84" s="4" t="s">
        <v>240</v>
      </c>
      <c r="C84" s="4" t="s">
        <v>280</v>
      </c>
      <c r="D84" s="3" t="s">
        <v>281</v>
      </c>
      <c r="E84" s="4" t="s">
        <v>43</v>
      </c>
      <c r="F84" s="24"/>
      <c r="G84" s="24"/>
    </row>
    <row r="85" spans="1:7" ht="30" x14ac:dyDescent="0.35">
      <c r="A85" s="9" t="s">
        <v>282</v>
      </c>
      <c r="B85" s="4" t="s">
        <v>240</v>
      </c>
      <c r="C85" s="4" t="s">
        <v>283</v>
      </c>
      <c r="D85" s="3" t="s">
        <v>284</v>
      </c>
      <c r="E85" s="4" t="s">
        <v>43</v>
      </c>
      <c r="F85" s="24"/>
      <c r="G85" s="24"/>
    </row>
    <row r="86" spans="1:7" x14ac:dyDescent="0.35">
      <c r="A86" s="9" t="s">
        <v>285</v>
      </c>
      <c r="B86" s="4" t="s">
        <v>286</v>
      </c>
      <c r="C86" s="14" t="s">
        <v>287</v>
      </c>
      <c r="D86" s="3" t="s">
        <v>288</v>
      </c>
      <c r="E86" s="4" t="s">
        <v>56</v>
      </c>
      <c r="F86" s="24"/>
      <c r="G86" s="24"/>
    </row>
    <row r="87" spans="1:7" ht="30" x14ac:dyDescent="0.35">
      <c r="A87" s="9" t="s">
        <v>289</v>
      </c>
      <c r="B87" s="4" t="s">
        <v>240</v>
      </c>
      <c r="C87" s="4" t="s">
        <v>290</v>
      </c>
      <c r="D87" s="3" t="s">
        <v>291</v>
      </c>
      <c r="E87" s="4" t="s">
        <v>151</v>
      </c>
      <c r="F87" s="24"/>
      <c r="G87" s="24"/>
    </row>
    <row r="88" spans="1:7" ht="30" x14ac:dyDescent="0.35">
      <c r="A88" s="9" t="s">
        <v>292</v>
      </c>
      <c r="B88" s="4" t="s">
        <v>240</v>
      </c>
      <c r="C88" s="4" t="s">
        <v>293</v>
      </c>
      <c r="D88" s="3" t="s">
        <v>294</v>
      </c>
      <c r="E88" s="4" t="s">
        <v>151</v>
      </c>
      <c r="F88" s="24"/>
      <c r="G88" s="24"/>
    </row>
    <row r="89" spans="1:7" ht="30" x14ac:dyDescent="0.35">
      <c r="A89" s="9" t="s">
        <v>295</v>
      </c>
      <c r="B89" s="4" t="s">
        <v>240</v>
      </c>
      <c r="C89" s="4" t="s">
        <v>296</v>
      </c>
      <c r="D89" s="3" t="s">
        <v>297</v>
      </c>
      <c r="E89" s="4" t="s">
        <v>151</v>
      </c>
      <c r="F89" s="24"/>
      <c r="G89" s="24"/>
    </row>
    <row r="90" spans="1:7" ht="30" x14ac:dyDescent="0.35">
      <c r="A90" s="9" t="s">
        <v>298</v>
      </c>
      <c r="B90" s="4" t="s">
        <v>240</v>
      </c>
      <c r="C90" s="4" t="s">
        <v>299</v>
      </c>
      <c r="D90" s="3" t="s">
        <v>300</v>
      </c>
      <c r="E90" s="4" t="s">
        <v>151</v>
      </c>
      <c r="F90" s="24"/>
      <c r="G90" s="24"/>
    </row>
    <row r="91" spans="1:7" ht="30" x14ac:dyDescent="0.35">
      <c r="A91" s="9" t="s">
        <v>301</v>
      </c>
      <c r="B91" s="4" t="s">
        <v>240</v>
      </c>
      <c r="C91" s="4" t="s">
        <v>302</v>
      </c>
      <c r="D91" s="3" t="s">
        <v>303</v>
      </c>
      <c r="E91" s="4" t="s">
        <v>151</v>
      </c>
      <c r="F91" s="24"/>
      <c r="G91" s="24"/>
    </row>
    <row r="92" spans="1:7" ht="30" x14ac:dyDescent="0.35">
      <c r="A92" s="9" t="s">
        <v>304</v>
      </c>
      <c r="B92" s="4" t="s">
        <v>240</v>
      </c>
      <c r="C92" s="4" t="s">
        <v>305</v>
      </c>
      <c r="D92" s="3" t="s">
        <v>306</v>
      </c>
      <c r="E92" s="4" t="s">
        <v>151</v>
      </c>
      <c r="F92" s="24"/>
      <c r="G92" s="24"/>
    </row>
    <row r="93" spans="1:7" ht="30" x14ac:dyDescent="0.35">
      <c r="A93" s="9" t="s">
        <v>307</v>
      </c>
      <c r="B93" s="4" t="s">
        <v>240</v>
      </c>
      <c r="C93" s="4" t="s">
        <v>308</v>
      </c>
      <c r="D93" s="3" t="s">
        <v>309</v>
      </c>
      <c r="E93" s="4" t="s">
        <v>56</v>
      </c>
      <c r="F93" s="24"/>
      <c r="G93" s="24"/>
    </row>
    <row r="94" spans="1:7" ht="30" x14ac:dyDescent="0.35">
      <c r="A94" s="9" t="s">
        <v>310</v>
      </c>
      <c r="B94" s="4" t="s">
        <v>240</v>
      </c>
      <c r="C94" s="4" t="s">
        <v>311</v>
      </c>
      <c r="D94" s="3" t="s">
        <v>312</v>
      </c>
      <c r="E94" s="4" t="s">
        <v>56</v>
      </c>
      <c r="F94" s="24"/>
      <c r="G94" s="24"/>
    </row>
    <row r="95" spans="1:7" ht="30" x14ac:dyDescent="0.35">
      <c r="A95" s="9" t="s">
        <v>313</v>
      </c>
      <c r="B95" s="4" t="s">
        <v>240</v>
      </c>
      <c r="C95" s="4" t="s">
        <v>314</v>
      </c>
      <c r="D95" s="3" t="s">
        <v>315</v>
      </c>
      <c r="E95" s="4" t="s">
        <v>56</v>
      </c>
      <c r="F95" s="24"/>
      <c r="G95" s="24"/>
    </row>
    <row r="96" spans="1:7" ht="30" x14ac:dyDescent="0.35">
      <c r="A96" s="9" t="s">
        <v>316</v>
      </c>
      <c r="B96" s="4" t="s">
        <v>240</v>
      </c>
      <c r="C96" s="4" t="s">
        <v>317</v>
      </c>
      <c r="D96" s="3" t="s">
        <v>318</v>
      </c>
      <c r="E96" s="4" t="s">
        <v>56</v>
      </c>
      <c r="F96" s="24"/>
      <c r="G96" s="24"/>
    </row>
    <row r="97" spans="1:7" ht="30" x14ac:dyDescent="0.35">
      <c r="A97" s="9" t="s">
        <v>319</v>
      </c>
      <c r="B97" s="4" t="s">
        <v>240</v>
      </c>
      <c r="C97" s="4" t="s">
        <v>320</v>
      </c>
      <c r="D97" s="3" t="s">
        <v>321</v>
      </c>
      <c r="E97" s="4" t="s">
        <v>151</v>
      </c>
      <c r="F97" s="24"/>
      <c r="G97" s="24"/>
    </row>
    <row r="98" spans="1:7" ht="30" x14ac:dyDescent="0.35">
      <c r="A98" s="9" t="s">
        <v>322</v>
      </c>
      <c r="B98" s="4" t="s">
        <v>240</v>
      </c>
      <c r="C98" s="4" t="s">
        <v>323</v>
      </c>
      <c r="D98" s="3" t="s">
        <v>324</v>
      </c>
      <c r="E98" s="4" t="s">
        <v>151</v>
      </c>
      <c r="F98" s="24"/>
      <c r="G98" s="24"/>
    </row>
    <row r="99" spans="1:7" ht="30" x14ac:dyDescent="0.35">
      <c r="A99" s="9" t="s">
        <v>325</v>
      </c>
      <c r="B99" s="4" t="s">
        <v>240</v>
      </c>
      <c r="C99" s="4" t="s">
        <v>326</v>
      </c>
      <c r="D99" s="3" t="s">
        <v>327</v>
      </c>
      <c r="E99" s="4" t="s">
        <v>151</v>
      </c>
      <c r="F99" s="24"/>
      <c r="G99" s="24"/>
    </row>
    <row r="100" spans="1:7" ht="30" x14ac:dyDescent="0.35">
      <c r="A100" s="9" t="s">
        <v>328</v>
      </c>
      <c r="B100" s="4" t="s">
        <v>329</v>
      </c>
      <c r="C100" s="4" t="s">
        <v>330</v>
      </c>
      <c r="D100" s="3" t="s">
        <v>331</v>
      </c>
      <c r="E100" s="4" t="s">
        <v>56</v>
      </c>
      <c r="F100" s="24"/>
      <c r="G100" s="24"/>
    </row>
    <row r="101" spans="1:7" ht="30" x14ac:dyDescent="0.35">
      <c r="A101" s="9" t="s">
        <v>332</v>
      </c>
      <c r="B101" s="4" t="s">
        <v>329</v>
      </c>
      <c r="C101" s="4" t="s">
        <v>333</v>
      </c>
      <c r="D101" s="3" t="s">
        <v>334</v>
      </c>
      <c r="E101" s="4" t="s">
        <v>43</v>
      </c>
      <c r="F101" s="24"/>
      <c r="G101" s="24"/>
    </row>
    <row r="102" spans="1:7" ht="30" x14ac:dyDescent="0.35">
      <c r="A102" s="9" t="s">
        <v>335</v>
      </c>
      <c r="B102" s="4" t="s">
        <v>329</v>
      </c>
      <c r="C102" s="4" t="s">
        <v>336</v>
      </c>
      <c r="D102" s="3" t="s">
        <v>337</v>
      </c>
      <c r="E102" s="4" t="s">
        <v>43</v>
      </c>
      <c r="F102" s="24"/>
      <c r="G102" s="24"/>
    </row>
    <row r="103" spans="1:7" ht="30" x14ac:dyDescent="0.35">
      <c r="A103" s="9" t="s">
        <v>338</v>
      </c>
      <c r="B103" s="4" t="s">
        <v>329</v>
      </c>
      <c r="C103" s="4" t="s">
        <v>339</v>
      </c>
      <c r="D103" s="3" t="s">
        <v>340</v>
      </c>
      <c r="E103" s="4" t="s">
        <v>43</v>
      </c>
      <c r="F103" s="24"/>
      <c r="G103" s="24"/>
    </row>
    <row r="104" spans="1:7" ht="30" x14ac:dyDescent="0.35">
      <c r="A104" s="9" t="s">
        <v>341</v>
      </c>
      <c r="B104" s="4" t="s">
        <v>329</v>
      </c>
      <c r="C104" s="4" t="s">
        <v>342</v>
      </c>
      <c r="D104" s="3" t="s">
        <v>343</v>
      </c>
      <c r="E104" s="4" t="s">
        <v>56</v>
      </c>
      <c r="F104" s="24"/>
      <c r="G104" s="24"/>
    </row>
    <row r="105" spans="1:7" ht="30" x14ac:dyDescent="0.35">
      <c r="A105" s="9" t="s">
        <v>344</v>
      </c>
      <c r="B105" s="4" t="s">
        <v>329</v>
      </c>
      <c r="C105" s="4" t="s">
        <v>345</v>
      </c>
      <c r="D105" s="3" t="s">
        <v>346</v>
      </c>
      <c r="E105" s="4" t="s">
        <v>43</v>
      </c>
      <c r="F105" s="24"/>
      <c r="G105" s="24"/>
    </row>
    <row r="106" spans="1:7" ht="30" x14ac:dyDescent="0.35">
      <c r="A106" s="9" t="s">
        <v>347</v>
      </c>
      <c r="B106" s="4" t="s">
        <v>329</v>
      </c>
      <c r="C106" s="4" t="s">
        <v>348</v>
      </c>
      <c r="D106" s="3" t="s">
        <v>349</v>
      </c>
      <c r="E106" s="4" t="s">
        <v>43</v>
      </c>
      <c r="F106" s="24"/>
      <c r="G106" s="24"/>
    </row>
    <row r="107" spans="1:7" ht="45" x14ac:dyDescent="0.35">
      <c r="A107" s="9" t="s">
        <v>350</v>
      </c>
      <c r="B107" s="4" t="s">
        <v>329</v>
      </c>
      <c r="C107" s="4" t="s">
        <v>351</v>
      </c>
      <c r="D107" s="3" t="s">
        <v>352</v>
      </c>
      <c r="E107" s="4" t="s">
        <v>56</v>
      </c>
      <c r="F107" s="24"/>
      <c r="G107" s="24"/>
    </row>
    <row r="108" spans="1:7" ht="30" x14ac:dyDescent="0.35">
      <c r="A108" s="9" t="s">
        <v>353</v>
      </c>
      <c r="B108" s="4" t="s">
        <v>329</v>
      </c>
      <c r="C108" s="4" t="s">
        <v>354</v>
      </c>
      <c r="D108" s="3" t="s">
        <v>355</v>
      </c>
      <c r="E108" s="4" t="s">
        <v>56</v>
      </c>
      <c r="F108" s="24"/>
      <c r="G108" s="24"/>
    </row>
    <row r="109" spans="1:7" ht="30" x14ac:dyDescent="0.35">
      <c r="A109" s="9" t="s">
        <v>356</v>
      </c>
      <c r="B109" s="4" t="s">
        <v>329</v>
      </c>
      <c r="C109" s="4" t="s">
        <v>357</v>
      </c>
      <c r="D109" s="3" t="s">
        <v>358</v>
      </c>
      <c r="E109" s="4" t="s">
        <v>56</v>
      </c>
      <c r="F109" s="24"/>
      <c r="G109" s="24"/>
    </row>
    <row r="110" spans="1:7" ht="30" x14ac:dyDescent="0.35">
      <c r="A110" s="9" t="s">
        <v>359</v>
      </c>
      <c r="B110" s="4" t="s">
        <v>329</v>
      </c>
      <c r="C110" s="4" t="s">
        <v>360</v>
      </c>
      <c r="D110" s="3" t="s">
        <v>361</v>
      </c>
      <c r="E110" s="4" t="s">
        <v>56</v>
      </c>
      <c r="F110" s="24"/>
      <c r="G110" s="24"/>
    </row>
    <row r="111" spans="1:7" ht="30" x14ac:dyDescent="0.35">
      <c r="A111" s="9" t="s">
        <v>362</v>
      </c>
      <c r="B111" s="4" t="s">
        <v>329</v>
      </c>
      <c r="C111" s="4" t="s">
        <v>363</v>
      </c>
      <c r="D111" s="3" t="s">
        <v>364</v>
      </c>
      <c r="E111" s="4" t="s">
        <v>151</v>
      </c>
      <c r="F111" s="24"/>
      <c r="G111" s="24"/>
    </row>
    <row r="112" spans="1:7" ht="30" x14ac:dyDescent="0.35">
      <c r="A112" s="9" t="s">
        <v>365</v>
      </c>
      <c r="B112" s="4" t="s">
        <v>329</v>
      </c>
      <c r="C112" s="4" t="s">
        <v>366</v>
      </c>
      <c r="D112" s="3" t="s">
        <v>367</v>
      </c>
      <c r="E112" s="4" t="s">
        <v>56</v>
      </c>
      <c r="F112" s="24"/>
      <c r="G112" s="24"/>
    </row>
    <row r="113" spans="1:7" ht="30" x14ac:dyDescent="0.35">
      <c r="A113" s="9" t="s">
        <v>368</v>
      </c>
      <c r="B113" s="4" t="s">
        <v>329</v>
      </c>
      <c r="C113" s="4" t="s">
        <v>369</v>
      </c>
      <c r="D113" s="3" t="s">
        <v>370</v>
      </c>
      <c r="E113" s="4" t="s">
        <v>56</v>
      </c>
      <c r="F113" s="24"/>
      <c r="G113" s="24"/>
    </row>
    <row r="114" spans="1:7" ht="30" x14ac:dyDescent="0.35">
      <c r="A114" s="9" t="s">
        <v>371</v>
      </c>
      <c r="B114" s="4" t="s">
        <v>329</v>
      </c>
      <c r="C114" s="4" t="s">
        <v>372</v>
      </c>
      <c r="D114" s="3" t="s">
        <v>373</v>
      </c>
      <c r="E114" s="4" t="s">
        <v>56</v>
      </c>
      <c r="F114" s="24"/>
      <c r="G114" s="24"/>
    </row>
    <row r="115" spans="1:7" ht="30" x14ac:dyDescent="0.35">
      <c r="A115" s="9" t="s">
        <v>374</v>
      </c>
      <c r="B115" s="4" t="s">
        <v>329</v>
      </c>
      <c r="C115" s="4" t="s">
        <v>375</v>
      </c>
      <c r="D115" s="3" t="s">
        <v>376</v>
      </c>
      <c r="E115" s="4" t="s">
        <v>56</v>
      </c>
      <c r="F115" s="24"/>
      <c r="G115" s="24"/>
    </row>
    <row r="116" spans="1:7" ht="30" x14ac:dyDescent="0.35">
      <c r="A116" s="9" t="s">
        <v>377</v>
      </c>
      <c r="B116" s="4" t="s">
        <v>329</v>
      </c>
      <c r="C116" s="4" t="s">
        <v>378</v>
      </c>
      <c r="D116" s="3" t="s">
        <v>379</v>
      </c>
      <c r="E116" s="4" t="s">
        <v>151</v>
      </c>
      <c r="F116" s="24"/>
      <c r="G116" s="24"/>
    </row>
    <row r="117" spans="1:7" ht="30" x14ac:dyDescent="0.35">
      <c r="A117" s="9" t="s">
        <v>380</v>
      </c>
      <c r="B117" s="4" t="s">
        <v>329</v>
      </c>
      <c r="C117" s="4" t="s">
        <v>381</v>
      </c>
      <c r="D117" s="3" t="s">
        <v>382</v>
      </c>
      <c r="E117" s="4" t="s">
        <v>56</v>
      </c>
      <c r="F117" s="24"/>
      <c r="G117" s="24"/>
    </row>
    <row r="118" spans="1:7" ht="30" x14ac:dyDescent="0.35">
      <c r="A118" s="9" t="s">
        <v>383</v>
      </c>
      <c r="B118" s="4" t="s">
        <v>329</v>
      </c>
      <c r="C118" s="4" t="s">
        <v>384</v>
      </c>
      <c r="D118" s="3" t="s">
        <v>385</v>
      </c>
      <c r="E118" s="4" t="s">
        <v>151</v>
      </c>
      <c r="F118" s="24"/>
      <c r="G118" s="24"/>
    </row>
    <row r="119" spans="1:7" ht="30" x14ac:dyDescent="0.35">
      <c r="A119" s="9" t="s">
        <v>386</v>
      </c>
      <c r="B119" s="4" t="s">
        <v>329</v>
      </c>
      <c r="C119" s="4" t="s">
        <v>387</v>
      </c>
      <c r="D119" s="3" t="s">
        <v>388</v>
      </c>
      <c r="E119" s="4" t="s">
        <v>151</v>
      </c>
      <c r="F119" s="24"/>
      <c r="G119" s="24"/>
    </row>
    <row r="120" spans="1:7" ht="30" x14ac:dyDescent="0.35">
      <c r="A120" s="9" t="s">
        <v>389</v>
      </c>
      <c r="B120" s="4" t="s">
        <v>329</v>
      </c>
      <c r="C120" s="4" t="s">
        <v>390</v>
      </c>
      <c r="D120" s="3" t="s">
        <v>391</v>
      </c>
      <c r="E120" s="4" t="s">
        <v>56</v>
      </c>
      <c r="F120" s="24"/>
      <c r="G120" s="24"/>
    </row>
    <row r="121" spans="1:7" ht="30" x14ac:dyDescent="0.35">
      <c r="A121" s="9" t="s">
        <v>392</v>
      </c>
      <c r="B121" s="4" t="s">
        <v>329</v>
      </c>
      <c r="C121" s="4" t="s">
        <v>393</v>
      </c>
      <c r="D121" s="3" t="s">
        <v>394</v>
      </c>
      <c r="E121" s="4" t="s">
        <v>56</v>
      </c>
      <c r="F121" s="24"/>
      <c r="G121" s="24"/>
    </row>
    <row r="122" spans="1:7" ht="30" x14ac:dyDescent="0.35">
      <c r="A122" s="9" t="s">
        <v>395</v>
      </c>
      <c r="B122" s="4" t="s">
        <v>329</v>
      </c>
      <c r="C122" s="4" t="s">
        <v>396</v>
      </c>
      <c r="D122" s="3" t="s">
        <v>397</v>
      </c>
      <c r="E122" s="4" t="s">
        <v>56</v>
      </c>
      <c r="F122" s="24"/>
      <c r="G122" s="24"/>
    </row>
    <row r="123" spans="1:7" ht="30" x14ac:dyDescent="0.35">
      <c r="A123" s="9" t="s">
        <v>398</v>
      </c>
      <c r="B123" s="4" t="s">
        <v>399</v>
      </c>
      <c r="C123" s="4" t="s">
        <v>400</v>
      </c>
      <c r="D123" s="3" t="s">
        <v>401</v>
      </c>
      <c r="E123" s="4" t="s">
        <v>43</v>
      </c>
      <c r="F123" s="24"/>
      <c r="G123" s="24"/>
    </row>
    <row r="124" spans="1:7" ht="30" x14ac:dyDescent="0.35">
      <c r="A124" s="9" t="s">
        <v>402</v>
      </c>
      <c r="B124" s="4" t="s">
        <v>399</v>
      </c>
      <c r="C124" s="4" t="s">
        <v>403</v>
      </c>
      <c r="D124" s="3" t="s">
        <v>404</v>
      </c>
      <c r="E124" s="4" t="s">
        <v>43</v>
      </c>
      <c r="F124" s="24"/>
      <c r="G124" s="24"/>
    </row>
    <row r="125" spans="1:7" ht="30" x14ac:dyDescent="0.35">
      <c r="A125" s="9" t="s">
        <v>405</v>
      </c>
      <c r="B125" s="4" t="s">
        <v>399</v>
      </c>
      <c r="C125" s="4" t="s">
        <v>406</v>
      </c>
      <c r="D125" s="3" t="s">
        <v>407</v>
      </c>
      <c r="E125" s="4" t="s">
        <v>56</v>
      </c>
      <c r="F125" s="24"/>
      <c r="G125" s="24"/>
    </row>
    <row r="126" spans="1:7" ht="30" x14ac:dyDescent="0.35">
      <c r="A126" s="9" t="s">
        <v>408</v>
      </c>
      <c r="B126" s="4" t="s">
        <v>399</v>
      </c>
      <c r="C126" s="4" t="s">
        <v>409</v>
      </c>
      <c r="D126" s="3" t="s">
        <v>410</v>
      </c>
      <c r="E126" s="4" t="s">
        <v>56</v>
      </c>
      <c r="F126" s="24"/>
      <c r="G126" s="24"/>
    </row>
    <row r="127" spans="1:7" ht="30" x14ac:dyDescent="0.35">
      <c r="A127" s="9" t="s">
        <v>411</v>
      </c>
      <c r="B127" s="4" t="s">
        <v>399</v>
      </c>
      <c r="C127" s="4" t="s">
        <v>412</v>
      </c>
      <c r="D127" s="3" t="s">
        <v>413</v>
      </c>
      <c r="E127" s="4" t="s">
        <v>43</v>
      </c>
      <c r="F127" s="24"/>
      <c r="G127" s="24"/>
    </row>
    <row r="128" spans="1:7" ht="30" x14ac:dyDescent="0.35">
      <c r="A128" s="9" t="s">
        <v>414</v>
      </c>
      <c r="B128" s="4" t="s">
        <v>399</v>
      </c>
      <c r="C128" s="4" t="s">
        <v>415</v>
      </c>
      <c r="D128" s="3" t="s">
        <v>416</v>
      </c>
      <c r="E128" s="4" t="s">
        <v>56</v>
      </c>
      <c r="F128" s="24"/>
      <c r="G128" s="24"/>
    </row>
    <row r="129" spans="1:7" ht="30" x14ac:dyDescent="0.35">
      <c r="A129" s="9" t="s">
        <v>417</v>
      </c>
      <c r="B129" s="4" t="s">
        <v>399</v>
      </c>
      <c r="C129" s="4" t="s">
        <v>418</v>
      </c>
      <c r="D129" s="3" t="s">
        <v>419</v>
      </c>
      <c r="E129" s="4" t="s">
        <v>56</v>
      </c>
      <c r="F129" s="24"/>
      <c r="G129" s="24"/>
    </row>
    <row r="130" spans="1:7" ht="30" x14ac:dyDescent="0.35">
      <c r="A130" s="9" t="s">
        <v>420</v>
      </c>
      <c r="B130" s="4" t="s">
        <v>399</v>
      </c>
      <c r="C130" s="4" t="s">
        <v>421</v>
      </c>
      <c r="D130" s="3" t="s">
        <v>422</v>
      </c>
      <c r="E130" s="4" t="s">
        <v>56</v>
      </c>
      <c r="F130" s="24"/>
      <c r="G130" s="24"/>
    </row>
    <row r="131" spans="1:7" ht="30" x14ac:dyDescent="0.35">
      <c r="A131" s="9" t="s">
        <v>423</v>
      </c>
      <c r="B131" s="4" t="s">
        <v>399</v>
      </c>
      <c r="C131" s="4" t="s">
        <v>424</v>
      </c>
      <c r="D131" s="3" t="s">
        <v>425</v>
      </c>
      <c r="E131" s="4" t="s">
        <v>56</v>
      </c>
      <c r="F131" s="24"/>
      <c r="G131" s="24"/>
    </row>
    <row r="132" spans="1:7" ht="30" x14ac:dyDescent="0.35">
      <c r="A132" s="9" t="s">
        <v>426</v>
      </c>
      <c r="B132" s="4" t="s">
        <v>399</v>
      </c>
      <c r="C132" s="4" t="s">
        <v>427</v>
      </c>
      <c r="D132" s="3" t="s">
        <v>428</v>
      </c>
      <c r="E132" s="4" t="s">
        <v>56</v>
      </c>
      <c r="F132" s="24"/>
      <c r="G132" s="24"/>
    </row>
    <row r="133" spans="1:7" ht="30" x14ac:dyDescent="0.35">
      <c r="A133" s="9" t="s">
        <v>429</v>
      </c>
      <c r="B133" s="4" t="s">
        <v>430</v>
      </c>
      <c r="C133" s="4" t="s">
        <v>431</v>
      </c>
      <c r="D133" s="3" t="s">
        <v>432</v>
      </c>
      <c r="E133" s="4" t="s">
        <v>43</v>
      </c>
      <c r="F133" s="24"/>
      <c r="G133" s="24"/>
    </row>
    <row r="134" spans="1:7" ht="30" x14ac:dyDescent="0.35">
      <c r="A134" s="9" t="s">
        <v>433</v>
      </c>
      <c r="B134" s="4" t="s">
        <v>430</v>
      </c>
      <c r="C134" s="4" t="s">
        <v>434</v>
      </c>
      <c r="D134" s="3" t="s">
        <v>435</v>
      </c>
      <c r="E134" s="4" t="s">
        <v>43</v>
      </c>
      <c r="F134" s="24"/>
      <c r="G134" s="24"/>
    </row>
    <row r="135" spans="1:7" ht="30" x14ac:dyDescent="0.35">
      <c r="A135" s="9" t="s">
        <v>436</v>
      </c>
      <c r="B135" s="4" t="s">
        <v>430</v>
      </c>
      <c r="C135" s="4" t="s">
        <v>437</v>
      </c>
      <c r="D135" s="3" t="s">
        <v>438</v>
      </c>
      <c r="E135" s="4" t="s">
        <v>56</v>
      </c>
      <c r="F135" s="24"/>
      <c r="G135" s="24"/>
    </row>
    <row r="136" spans="1:7" ht="30" x14ac:dyDescent="0.35">
      <c r="A136" s="9" t="s">
        <v>439</v>
      </c>
      <c r="B136" s="4" t="s">
        <v>430</v>
      </c>
      <c r="C136" s="4" t="s">
        <v>440</v>
      </c>
      <c r="D136" s="3" t="s">
        <v>441</v>
      </c>
      <c r="E136" s="4" t="s">
        <v>56</v>
      </c>
      <c r="F136" s="24"/>
      <c r="G136" s="24"/>
    </row>
    <row r="137" spans="1:7" ht="30" x14ac:dyDescent="0.35">
      <c r="A137" s="9" t="s">
        <v>442</v>
      </c>
      <c r="B137" s="4" t="s">
        <v>430</v>
      </c>
      <c r="C137" s="4" t="s">
        <v>443</v>
      </c>
      <c r="D137" s="3" t="s">
        <v>714</v>
      </c>
      <c r="E137" s="4" t="s">
        <v>43</v>
      </c>
      <c r="F137" s="24"/>
      <c r="G137" s="24"/>
    </row>
    <row r="138" spans="1:7" x14ac:dyDescent="0.35">
      <c r="A138" s="9" t="s">
        <v>444</v>
      </c>
      <c r="B138" s="4" t="s">
        <v>430</v>
      </c>
      <c r="C138" s="4" t="s">
        <v>445</v>
      </c>
      <c r="D138" s="3" t="s">
        <v>446</v>
      </c>
      <c r="E138" s="4" t="s">
        <v>43</v>
      </c>
      <c r="F138" s="24"/>
      <c r="G138" s="24"/>
    </row>
    <row r="139" spans="1:7" x14ac:dyDescent="0.35">
      <c r="A139" s="9" t="s">
        <v>447</v>
      </c>
      <c r="B139" s="4" t="s">
        <v>430</v>
      </c>
      <c r="C139" s="4" t="s">
        <v>448</v>
      </c>
      <c r="D139" s="3" t="s">
        <v>449</v>
      </c>
      <c r="E139" s="4" t="s">
        <v>56</v>
      </c>
      <c r="F139" s="24"/>
      <c r="G139" s="24"/>
    </row>
    <row r="140" spans="1:7" ht="30" x14ac:dyDescent="0.35">
      <c r="A140" s="9" t="s">
        <v>450</v>
      </c>
      <c r="B140" s="4" t="s">
        <v>430</v>
      </c>
      <c r="C140" s="4" t="s">
        <v>451</v>
      </c>
      <c r="D140" s="3" t="s">
        <v>452</v>
      </c>
      <c r="E140" s="4" t="s">
        <v>56</v>
      </c>
      <c r="F140" s="24"/>
      <c r="G140" s="24"/>
    </row>
    <row r="141" spans="1:7" ht="30" x14ac:dyDescent="0.35">
      <c r="A141" s="9" t="s">
        <v>453</v>
      </c>
      <c r="B141" s="4" t="s">
        <v>430</v>
      </c>
      <c r="C141" s="4" t="s">
        <v>454</v>
      </c>
      <c r="D141" s="3" t="s">
        <v>455</v>
      </c>
      <c r="E141" s="4" t="s">
        <v>56</v>
      </c>
      <c r="F141" s="24"/>
      <c r="G141" s="24"/>
    </row>
    <row r="142" spans="1:7" ht="30" x14ac:dyDescent="0.35">
      <c r="A142" s="9" t="s">
        <v>456</v>
      </c>
      <c r="B142" s="4" t="s">
        <v>430</v>
      </c>
      <c r="C142" s="4" t="s">
        <v>457</v>
      </c>
      <c r="D142" s="3" t="s">
        <v>458</v>
      </c>
      <c r="E142" s="4" t="s">
        <v>56</v>
      </c>
      <c r="F142" s="24"/>
      <c r="G142" s="24"/>
    </row>
    <row r="143" spans="1:7" ht="30" x14ac:dyDescent="0.35">
      <c r="A143" s="9" t="s">
        <v>459</v>
      </c>
      <c r="B143" s="4" t="s">
        <v>430</v>
      </c>
      <c r="C143" s="4" t="s">
        <v>460</v>
      </c>
      <c r="D143" s="3" t="s">
        <v>461</v>
      </c>
      <c r="E143" s="4" t="s">
        <v>56</v>
      </c>
      <c r="F143" s="24"/>
      <c r="G143" s="24"/>
    </row>
    <row r="144" spans="1:7" ht="30" x14ac:dyDescent="0.35">
      <c r="A144" s="9" t="s">
        <v>462</v>
      </c>
      <c r="B144" s="4" t="s">
        <v>430</v>
      </c>
      <c r="C144" s="4" t="s">
        <v>463</v>
      </c>
      <c r="D144" s="3" t="s">
        <v>464</v>
      </c>
      <c r="E144" s="4" t="s">
        <v>56</v>
      </c>
      <c r="F144" s="24"/>
      <c r="G144" s="24"/>
    </row>
    <row r="145" spans="1:7" ht="30" x14ac:dyDescent="0.35">
      <c r="A145" s="9" t="s">
        <v>465</v>
      </c>
      <c r="B145" s="4" t="s">
        <v>430</v>
      </c>
      <c r="C145" s="4" t="s">
        <v>466</v>
      </c>
      <c r="D145" s="3" t="s">
        <v>467</v>
      </c>
      <c r="E145" s="4" t="s">
        <v>56</v>
      </c>
      <c r="F145" s="24"/>
      <c r="G145" s="24"/>
    </row>
    <row r="146" spans="1:7" ht="45" x14ac:dyDescent="0.35">
      <c r="A146" s="9" t="s">
        <v>468</v>
      </c>
      <c r="B146" s="4" t="s">
        <v>469</v>
      </c>
      <c r="C146" s="4" t="s">
        <v>470</v>
      </c>
      <c r="D146" s="3" t="s">
        <v>471</v>
      </c>
      <c r="E146" s="4" t="s">
        <v>43</v>
      </c>
      <c r="F146" s="24"/>
      <c r="G146" s="24"/>
    </row>
    <row r="147" spans="1:7" ht="45" x14ac:dyDescent="0.35">
      <c r="A147" s="9" t="s">
        <v>472</v>
      </c>
      <c r="B147" s="4" t="s">
        <v>469</v>
      </c>
      <c r="C147" s="4" t="s">
        <v>473</v>
      </c>
      <c r="D147" s="3" t="s">
        <v>474</v>
      </c>
      <c r="E147" s="4" t="s">
        <v>43</v>
      </c>
      <c r="F147" s="24"/>
      <c r="G147" s="24"/>
    </row>
    <row r="148" spans="1:7" ht="45" x14ac:dyDescent="0.35">
      <c r="A148" s="9" t="s">
        <v>475</v>
      </c>
      <c r="B148" s="4" t="s">
        <v>469</v>
      </c>
      <c r="C148" s="4" t="s">
        <v>476</v>
      </c>
      <c r="D148" s="3" t="s">
        <v>477</v>
      </c>
      <c r="E148" s="4" t="s">
        <v>43</v>
      </c>
      <c r="F148" s="24"/>
      <c r="G148" s="24"/>
    </row>
    <row r="149" spans="1:7" ht="45" x14ac:dyDescent="0.35">
      <c r="A149" s="9" t="s">
        <v>478</v>
      </c>
      <c r="B149" s="4" t="s">
        <v>469</v>
      </c>
      <c r="C149" s="4" t="s">
        <v>479</v>
      </c>
      <c r="D149" s="3" t="s">
        <v>480</v>
      </c>
      <c r="E149" s="4" t="s">
        <v>43</v>
      </c>
      <c r="F149" s="24"/>
      <c r="G149" s="24"/>
    </row>
    <row r="150" spans="1:7" ht="45" x14ac:dyDescent="0.35">
      <c r="A150" s="9" t="s">
        <v>481</v>
      </c>
      <c r="B150" s="4" t="s">
        <v>469</v>
      </c>
      <c r="C150" s="4" t="s">
        <v>202</v>
      </c>
      <c r="D150" s="3" t="s">
        <v>482</v>
      </c>
      <c r="E150" s="4" t="s">
        <v>56</v>
      </c>
      <c r="F150" s="24"/>
      <c r="G150" s="24"/>
    </row>
    <row r="151" spans="1:7" ht="45" x14ac:dyDescent="0.35">
      <c r="A151" s="9" t="s">
        <v>483</v>
      </c>
      <c r="B151" s="4" t="s">
        <v>469</v>
      </c>
      <c r="C151" s="4" t="s">
        <v>484</v>
      </c>
      <c r="D151" s="3" t="s">
        <v>485</v>
      </c>
      <c r="E151" s="4" t="s">
        <v>56</v>
      </c>
      <c r="F151" s="24"/>
      <c r="G151" s="24"/>
    </row>
    <row r="152" spans="1:7" ht="60" x14ac:dyDescent="0.35">
      <c r="A152" s="9" t="s">
        <v>486</v>
      </c>
      <c r="B152" s="4" t="s">
        <v>469</v>
      </c>
      <c r="C152" s="4" t="s">
        <v>487</v>
      </c>
      <c r="D152" s="3" t="s">
        <v>488</v>
      </c>
      <c r="E152" s="4" t="s">
        <v>56</v>
      </c>
      <c r="F152" s="24"/>
      <c r="G152" s="24"/>
    </row>
    <row r="153" spans="1:7" ht="45" x14ac:dyDescent="0.35">
      <c r="A153" s="9" t="s">
        <v>489</v>
      </c>
      <c r="B153" s="4" t="s">
        <v>469</v>
      </c>
      <c r="C153" s="4" t="s">
        <v>490</v>
      </c>
      <c r="D153" s="3" t="s">
        <v>491</v>
      </c>
      <c r="E153" s="4" t="s">
        <v>56</v>
      </c>
      <c r="F153" s="24"/>
      <c r="G153" s="24"/>
    </row>
    <row r="154" spans="1:7" ht="45" x14ac:dyDescent="0.35">
      <c r="A154" s="9" t="s">
        <v>492</v>
      </c>
      <c r="B154" s="4" t="s">
        <v>469</v>
      </c>
      <c r="C154" s="4" t="s">
        <v>493</v>
      </c>
      <c r="D154" s="3" t="s">
        <v>494</v>
      </c>
      <c r="E154" s="4" t="s">
        <v>56</v>
      </c>
      <c r="F154" s="24"/>
      <c r="G154" s="24"/>
    </row>
    <row r="155" spans="1:7" ht="45" x14ac:dyDescent="0.35">
      <c r="A155" s="9" t="s">
        <v>495</v>
      </c>
      <c r="B155" s="4" t="s">
        <v>469</v>
      </c>
      <c r="C155" s="4" t="s">
        <v>496</v>
      </c>
      <c r="D155" s="3" t="s">
        <v>497</v>
      </c>
      <c r="E155" s="4" t="s">
        <v>56</v>
      </c>
      <c r="F155" s="24"/>
      <c r="G155" s="24"/>
    </row>
    <row r="156" spans="1:7" ht="45" x14ac:dyDescent="0.35">
      <c r="A156" s="9" t="s">
        <v>498</v>
      </c>
      <c r="B156" s="4" t="s">
        <v>469</v>
      </c>
      <c r="C156" s="4" t="s">
        <v>499</v>
      </c>
      <c r="D156" s="3" t="s">
        <v>500</v>
      </c>
      <c r="E156" s="4" t="s">
        <v>56</v>
      </c>
      <c r="F156" s="24"/>
      <c r="G156" s="24"/>
    </row>
    <row r="157" spans="1:7" ht="45" x14ac:dyDescent="0.35">
      <c r="A157" s="9" t="s">
        <v>501</v>
      </c>
      <c r="B157" s="4" t="s">
        <v>469</v>
      </c>
      <c r="C157" s="4" t="s">
        <v>502</v>
      </c>
      <c r="D157" s="3" t="s">
        <v>503</v>
      </c>
      <c r="E157" s="4" t="s">
        <v>151</v>
      </c>
      <c r="F157" s="24"/>
      <c r="G157" s="24"/>
    </row>
    <row r="158" spans="1:7" ht="45" x14ac:dyDescent="0.35">
      <c r="A158" s="9" t="s">
        <v>504</v>
      </c>
      <c r="B158" s="4" t="s">
        <v>469</v>
      </c>
      <c r="C158" s="4" t="s">
        <v>505</v>
      </c>
      <c r="D158" s="3" t="s">
        <v>506</v>
      </c>
      <c r="E158" s="4" t="s">
        <v>56</v>
      </c>
      <c r="F158" s="24"/>
      <c r="G158" s="24"/>
    </row>
    <row r="159" spans="1:7" ht="45" x14ac:dyDescent="0.35">
      <c r="A159" s="9" t="s">
        <v>507</v>
      </c>
      <c r="B159" s="4" t="s">
        <v>469</v>
      </c>
      <c r="C159" s="4" t="s">
        <v>508</v>
      </c>
      <c r="D159" s="3" t="s">
        <v>509</v>
      </c>
      <c r="E159" s="4" t="s">
        <v>56</v>
      </c>
      <c r="F159" s="24"/>
      <c r="G159" s="24"/>
    </row>
    <row r="160" spans="1:7" ht="45" x14ac:dyDescent="0.35">
      <c r="A160" s="9" t="s">
        <v>510</v>
      </c>
      <c r="B160" s="4" t="s">
        <v>469</v>
      </c>
      <c r="C160" s="4" t="s">
        <v>511</v>
      </c>
      <c r="D160" s="3" t="s">
        <v>512</v>
      </c>
      <c r="E160" s="4" t="s">
        <v>56</v>
      </c>
      <c r="F160" s="24"/>
      <c r="G160" s="24"/>
    </row>
    <row r="161" spans="1:7" ht="45" x14ac:dyDescent="0.35">
      <c r="A161" s="9" t="s">
        <v>513</v>
      </c>
      <c r="B161" s="4" t="s">
        <v>469</v>
      </c>
      <c r="C161" s="4" t="s">
        <v>514</v>
      </c>
      <c r="D161" s="3" t="s">
        <v>515</v>
      </c>
      <c r="E161" s="4" t="s">
        <v>56</v>
      </c>
      <c r="F161" s="24"/>
      <c r="G161" s="24"/>
    </row>
    <row r="162" spans="1:7" ht="45" x14ac:dyDescent="0.35">
      <c r="A162" s="9" t="s">
        <v>516</v>
      </c>
      <c r="B162" s="4" t="s">
        <v>469</v>
      </c>
      <c r="C162" s="4" t="s">
        <v>517</v>
      </c>
      <c r="D162" s="3" t="s">
        <v>518</v>
      </c>
      <c r="E162" s="4" t="s">
        <v>56</v>
      </c>
      <c r="F162" s="24"/>
      <c r="G162" s="24"/>
    </row>
    <row r="163" spans="1:7" ht="45" x14ac:dyDescent="0.35">
      <c r="A163" s="9" t="s">
        <v>519</v>
      </c>
      <c r="B163" s="4" t="s">
        <v>469</v>
      </c>
      <c r="C163" s="4" t="s">
        <v>520</v>
      </c>
      <c r="D163" s="3" t="s">
        <v>521</v>
      </c>
      <c r="E163" s="4" t="s">
        <v>56</v>
      </c>
      <c r="F163" s="24"/>
      <c r="G163" s="24"/>
    </row>
    <row r="164" spans="1:7" ht="45" x14ac:dyDescent="0.35">
      <c r="A164" s="9" t="s">
        <v>522</v>
      </c>
      <c r="B164" s="4" t="s">
        <v>469</v>
      </c>
      <c r="C164" s="4" t="s">
        <v>523</v>
      </c>
      <c r="D164" s="3" t="s">
        <v>524</v>
      </c>
      <c r="E164" s="4" t="s">
        <v>56</v>
      </c>
      <c r="F164" s="24"/>
      <c r="G164" s="24"/>
    </row>
    <row r="165" spans="1:7" ht="45" x14ac:dyDescent="0.35">
      <c r="A165" s="9" t="s">
        <v>525</v>
      </c>
      <c r="B165" s="4" t="s">
        <v>469</v>
      </c>
      <c r="C165" s="4" t="s">
        <v>526</v>
      </c>
      <c r="D165" s="3" t="s">
        <v>527</v>
      </c>
      <c r="E165" s="4" t="s">
        <v>56</v>
      </c>
      <c r="F165" s="24"/>
      <c r="G165" s="24"/>
    </row>
    <row r="166" spans="1:7" ht="30" x14ac:dyDescent="0.35">
      <c r="A166" s="9" t="s">
        <v>528</v>
      </c>
      <c r="B166" s="4" t="s">
        <v>529</v>
      </c>
      <c r="C166" s="4" t="s">
        <v>530</v>
      </c>
      <c r="D166" s="3" t="s">
        <v>531</v>
      </c>
      <c r="E166" s="4" t="s">
        <v>56</v>
      </c>
      <c r="F166" s="24"/>
      <c r="G166" s="24"/>
    </row>
    <row r="167" spans="1:7" ht="30" x14ac:dyDescent="0.35">
      <c r="A167" s="9" t="s">
        <v>532</v>
      </c>
      <c r="B167" s="4" t="s">
        <v>529</v>
      </c>
      <c r="C167" s="4" t="s">
        <v>533</v>
      </c>
      <c r="D167" s="3" t="s">
        <v>534</v>
      </c>
      <c r="E167" s="4" t="s">
        <v>56</v>
      </c>
      <c r="F167" s="24"/>
      <c r="G167" s="24"/>
    </row>
    <row r="168" spans="1:7" ht="30" x14ac:dyDescent="0.35">
      <c r="A168" s="9" t="s">
        <v>535</v>
      </c>
      <c r="B168" s="4" t="s">
        <v>529</v>
      </c>
      <c r="C168" s="4" t="s">
        <v>536</v>
      </c>
      <c r="D168" s="3" t="s">
        <v>537</v>
      </c>
      <c r="E168" s="4" t="s">
        <v>56</v>
      </c>
      <c r="F168" s="24"/>
      <c r="G168" s="24"/>
    </row>
    <row r="169" spans="1:7" ht="30" x14ac:dyDescent="0.35">
      <c r="A169" s="9" t="s">
        <v>538</v>
      </c>
      <c r="B169" s="4" t="s">
        <v>529</v>
      </c>
      <c r="C169" s="4" t="s">
        <v>539</v>
      </c>
      <c r="D169" s="3" t="s">
        <v>540</v>
      </c>
      <c r="E169" s="4" t="s">
        <v>56</v>
      </c>
      <c r="F169" s="24"/>
      <c r="G169" s="24"/>
    </row>
    <row r="170" spans="1:7" ht="30" x14ac:dyDescent="0.35">
      <c r="A170" s="9" t="s">
        <v>541</v>
      </c>
      <c r="B170" s="4" t="s">
        <v>529</v>
      </c>
      <c r="C170" s="4" t="s">
        <v>542</v>
      </c>
      <c r="D170" s="3" t="s">
        <v>543</v>
      </c>
      <c r="E170" s="4" t="s">
        <v>151</v>
      </c>
      <c r="F170" s="24"/>
      <c r="G170" s="24"/>
    </row>
    <row r="171" spans="1:7" ht="30" x14ac:dyDescent="0.35">
      <c r="A171" s="9" t="s">
        <v>544</v>
      </c>
      <c r="B171" s="4" t="s">
        <v>529</v>
      </c>
      <c r="C171" s="4" t="s">
        <v>545</v>
      </c>
      <c r="D171" s="3" t="s">
        <v>546</v>
      </c>
      <c r="E171" s="4" t="s">
        <v>56</v>
      </c>
      <c r="F171" s="24"/>
      <c r="G171" s="24"/>
    </row>
    <row r="172" spans="1:7" ht="30" x14ac:dyDescent="0.35">
      <c r="A172" s="9" t="s">
        <v>547</v>
      </c>
      <c r="B172" s="4" t="s">
        <v>529</v>
      </c>
      <c r="C172" s="4" t="s">
        <v>548</v>
      </c>
      <c r="D172" s="3" t="s">
        <v>549</v>
      </c>
      <c r="E172" s="4" t="s">
        <v>56</v>
      </c>
      <c r="F172" s="24"/>
      <c r="G172" s="24"/>
    </row>
    <row r="173" spans="1:7" ht="30" x14ac:dyDescent="0.35">
      <c r="A173" s="9" t="s">
        <v>550</v>
      </c>
      <c r="B173" s="4" t="s">
        <v>529</v>
      </c>
      <c r="C173" s="4" t="s">
        <v>551</v>
      </c>
      <c r="D173" s="3" t="s">
        <v>552</v>
      </c>
      <c r="E173" s="4" t="s">
        <v>56</v>
      </c>
      <c r="F173" s="24"/>
      <c r="G173" s="24"/>
    </row>
    <row r="174" spans="1:7" ht="30" x14ac:dyDescent="0.35">
      <c r="A174" s="9" t="s">
        <v>553</v>
      </c>
      <c r="B174" s="4" t="s">
        <v>529</v>
      </c>
      <c r="C174" s="4" t="s">
        <v>554</v>
      </c>
      <c r="D174" s="3" t="s">
        <v>555</v>
      </c>
      <c r="E174" s="4" t="s">
        <v>56</v>
      </c>
      <c r="F174" s="24"/>
      <c r="G174" s="24"/>
    </row>
    <row r="175" spans="1:7" ht="30" x14ac:dyDescent="0.35">
      <c r="A175" s="9" t="s">
        <v>556</v>
      </c>
      <c r="B175" s="4" t="s">
        <v>529</v>
      </c>
      <c r="C175" s="4" t="s">
        <v>557</v>
      </c>
      <c r="D175" s="3" t="s">
        <v>558</v>
      </c>
      <c r="E175" s="4" t="s">
        <v>56</v>
      </c>
      <c r="F175" s="24"/>
      <c r="G175" s="24"/>
    </row>
    <row r="176" spans="1:7" ht="45" x14ac:dyDescent="0.35">
      <c r="A176" s="9" t="s">
        <v>559</v>
      </c>
      <c r="B176" s="4" t="s">
        <v>469</v>
      </c>
      <c r="C176" s="4" t="s">
        <v>560</v>
      </c>
      <c r="D176" s="3" t="s">
        <v>561</v>
      </c>
      <c r="E176" s="4" t="s">
        <v>43</v>
      </c>
      <c r="F176" s="24"/>
      <c r="G176" s="24"/>
    </row>
    <row r="177" spans="1:7" ht="45" x14ac:dyDescent="0.35">
      <c r="A177" s="9" t="s">
        <v>562</v>
      </c>
      <c r="B177" s="4" t="s">
        <v>469</v>
      </c>
      <c r="C177" s="4" t="s">
        <v>563</v>
      </c>
      <c r="D177" s="3" t="s">
        <v>564</v>
      </c>
      <c r="E177" s="4" t="s">
        <v>43</v>
      </c>
      <c r="F177" s="24"/>
      <c r="G177" s="24"/>
    </row>
    <row r="178" spans="1:7" ht="45" x14ac:dyDescent="0.35">
      <c r="A178" s="9" t="s">
        <v>565</v>
      </c>
      <c r="B178" s="4" t="s">
        <v>469</v>
      </c>
      <c r="C178" s="4" t="s">
        <v>566</v>
      </c>
      <c r="D178" s="3" t="s">
        <v>567</v>
      </c>
      <c r="E178" s="4" t="s">
        <v>56</v>
      </c>
      <c r="F178" s="24"/>
      <c r="G178" s="24"/>
    </row>
    <row r="179" spans="1:7" ht="45" x14ac:dyDescent="0.35">
      <c r="A179" s="9" t="s">
        <v>568</v>
      </c>
      <c r="B179" s="4" t="s">
        <v>469</v>
      </c>
      <c r="C179" s="4" t="s">
        <v>569</v>
      </c>
      <c r="D179" s="3" t="s">
        <v>570</v>
      </c>
      <c r="E179" s="4" t="s">
        <v>43</v>
      </c>
      <c r="F179" s="24"/>
      <c r="G179" s="24"/>
    </row>
    <row r="180" spans="1:7" ht="45" x14ac:dyDescent="0.35">
      <c r="A180" s="9" t="s">
        <v>571</v>
      </c>
      <c r="B180" s="4" t="s">
        <v>469</v>
      </c>
      <c r="C180" s="4" t="s">
        <v>572</v>
      </c>
      <c r="D180" s="3" t="s">
        <v>573</v>
      </c>
      <c r="E180" s="4" t="s">
        <v>43</v>
      </c>
      <c r="F180" s="24"/>
      <c r="G180" s="24"/>
    </row>
    <row r="181" spans="1:7" ht="45" x14ac:dyDescent="0.35">
      <c r="A181" s="9" t="s">
        <v>574</v>
      </c>
      <c r="B181" s="4" t="s">
        <v>469</v>
      </c>
      <c r="C181" s="4" t="s">
        <v>575</v>
      </c>
      <c r="D181" s="3" t="s">
        <v>576</v>
      </c>
      <c r="E181" s="4" t="s">
        <v>56</v>
      </c>
      <c r="F181" s="24"/>
      <c r="G181" s="24"/>
    </row>
    <row r="182" spans="1:7" ht="45" x14ac:dyDescent="0.35">
      <c r="A182" s="9" t="s">
        <v>577</v>
      </c>
      <c r="B182" s="4" t="s">
        <v>469</v>
      </c>
      <c r="C182" s="4" t="s">
        <v>578</v>
      </c>
      <c r="D182" s="3" t="s">
        <v>579</v>
      </c>
      <c r="E182" s="4" t="s">
        <v>43</v>
      </c>
      <c r="F182" s="24"/>
      <c r="G182" s="24"/>
    </row>
    <row r="183" spans="1:7" ht="30" x14ac:dyDescent="0.35">
      <c r="A183" s="9" t="s">
        <v>580</v>
      </c>
      <c r="B183" s="4" t="s">
        <v>581</v>
      </c>
      <c r="C183" s="4" t="s">
        <v>582</v>
      </c>
      <c r="D183" s="3" t="s">
        <v>583</v>
      </c>
      <c r="E183" s="4" t="s">
        <v>43</v>
      </c>
      <c r="F183" s="24"/>
      <c r="G183" s="24"/>
    </row>
    <row r="184" spans="1:7" ht="30" x14ac:dyDescent="0.35">
      <c r="A184" s="9" t="s">
        <v>584</v>
      </c>
      <c r="B184" s="4" t="s">
        <v>581</v>
      </c>
      <c r="C184" s="4" t="s">
        <v>585</v>
      </c>
      <c r="D184" s="3" t="s">
        <v>586</v>
      </c>
      <c r="E184" s="4" t="s">
        <v>43</v>
      </c>
      <c r="F184" s="24"/>
      <c r="G184" s="24"/>
    </row>
    <row r="185" spans="1:7" x14ac:dyDescent="0.35">
      <c r="A185" s="9" t="s">
        <v>587</v>
      </c>
      <c r="B185" s="4" t="s">
        <v>581</v>
      </c>
      <c r="C185" s="4" t="s">
        <v>588</v>
      </c>
      <c r="D185" s="3" t="s">
        <v>589</v>
      </c>
      <c r="E185" s="4" t="s">
        <v>43</v>
      </c>
      <c r="F185" s="24"/>
      <c r="G185" s="24"/>
    </row>
    <row r="186" spans="1:7" ht="30" x14ac:dyDescent="0.35">
      <c r="A186" s="9" t="s">
        <v>590</v>
      </c>
      <c r="B186" s="4" t="s">
        <v>581</v>
      </c>
      <c r="C186" s="4" t="s">
        <v>591</v>
      </c>
      <c r="D186" s="3" t="s">
        <v>592</v>
      </c>
      <c r="E186" s="4" t="s">
        <v>43</v>
      </c>
      <c r="F186" s="24"/>
      <c r="G186" s="24"/>
    </row>
    <row r="187" spans="1:7" x14ac:dyDescent="0.35">
      <c r="A187" s="9" t="s">
        <v>593</v>
      </c>
      <c r="B187" s="4" t="s">
        <v>581</v>
      </c>
      <c r="C187" s="4" t="s">
        <v>594</v>
      </c>
      <c r="D187" s="3" t="s">
        <v>595</v>
      </c>
      <c r="E187" s="4" t="s">
        <v>43</v>
      </c>
      <c r="F187" s="24"/>
      <c r="G187" s="24"/>
    </row>
    <row r="188" spans="1:7" x14ac:dyDescent="0.35">
      <c r="A188" s="9" t="s">
        <v>596</v>
      </c>
      <c r="B188" s="4" t="s">
        <v>581</v>
      </c>
      <c r="C188" s="4" t="s">
        <v>597</v>
      </c>
      <c r="D188" s="3" t="s">
        <v>722</v>
      </c>
      <c r="E188" s="4" t="s">
        <v>43</v>
      </c>
      <c r="F188" s="24"/>
      <c r="G188" s="24"/>
    </row>
    <row r="189" spans="1:7" x14ac:dyDescent="0.35">
      <c r="A189" s="9" t="s">
        <v>598</v>
      </c>
      <c r="B189" s="4" t="s">
        <v>581</v>
      </c>
      <c r="C189" s="4" t="s">
        <v>599</v>
      </c>
      <c r="D189" s="3" t="s">
        <v>600</v>
      </c>
      <c r="E189" s="4" t="s">
        <v>43</v>
      </c>
      <c r="F189" s="24"/>
      <c r="G189" s="24"/>
    </row>
    <row r="190" spans="1:7" x14ac:dyDescent="0.35">
      <c r="A190" s="9" t="s">
        <v>601</v>
      </c>
      <c r="B190" s="4" t="s">
        <v>581</v>
      </c>
      <c r="C190" s="4" t="s">
        <v>602</v>
      </c>
      <c r="D190" s="3" t="s">
        <v>603</v>
      </c>
      <c r="E190" s="4" t="s">
        <v>43</v>
      </c>
      <c r="F190" s="24"/>
      <c r="G190" s="24"/>
    </row>
    <row r="191" spans="1:7" x14ac:dyDescent="0.35">
      <c r="A191" s="9" t="s">
        <v>604</v>
      </c>
      <c r="B191" s="4" t="s">
        <v>581</v>
      </c>
      <c r="C191" s="4" t="s">
        <v>605</v>
      </c>
      <c r="D191" s="3" t="s">
        <v>606</v>
      </c>
      <c r="E191" s="4" t="s">
        <v>43</v>
      </c>
      <c r="F191" s="24"/>
      <c r="G191" s="24"/>
    </row>
    <row r="192" spans="1:7" ht="30" x14ac:dyDescent="0.35">
      <c r="A192" s="9" t="s">
        <v>607</v>
      </c>
      <c r="B192" s="4" t="s">
        <v>581</v>
      </c>
      <c r="C192" s="4" t="s">
        <v>608</v>
      </c>
      <c r="D192" s="3" t="s">
        <v>609</v>
      </c>
      <c r="E192" s="4" t="s">
        <v>56</v>
      </c>
      <c r="F192" s="24"/>
      <c r="G192" s="24"/>
    </row>
    <row r="193" spans="1:7" ht="30" x14ac:dyDescent="0.35">
      <c r="A193" s="9" t="s">
        <v>610</v>
      </c>
      <c r="B193" s="4" t="s">
        <v>581</v>
      </c>
      <c r="C193" s="4" t="s">
        <v>611</v>
      </c>
      <c r="D193" s="3" t="s">
        <v>612</v>
      </c>
      <c r="E193" s="4" t="s">
        <v>56</v>
      </c>
      <c r="F193" s="24"/>
      <c r="G193" s="24"/>
    </row>
    <row r="194" spans="1:7" ht="30" x14ac:dyDescent="0.35">
      <c r="A194" s="9" t="s">
        <v>613</v>
      </c>
      <c r="B194" s="4" t="s">
        <v>581</v>
      </c>
      <c r="C194" s="4" t="s">
        <v>614</v>
      </c>
      <c r="D194" s="3" t="s">
        <v>615</v>
      </c>
      <c r="E194" s="4" t="s">
        <v>56</v>
      </c>
      <c r="F194" s="24"/>
      <c r="G194" s="24"/>
    </row>
    <row r="195" spans="1:7" ht="30" x14ac:dyDescent="0.35">
      <c r="A195" s="9" t="s">
        <v>616</v>
      </c>
      <c r="B195" s="4" t="s">
        <v>581</v>
      </c>
      <c r="C195" s="4" t="s">
        <v>617</v>
      </c>
      <c r="D195" s="3" t="s">
        <v>618</v>
      </c>
      <c r="E195" s="4" t="s">
        <v>56</v>
      </c>
      <c r="F195" s="24"/>
      <c r="G195" s="24"/>
    </row>
    <row r="196" spans="1:7" ht="30" x14ac:dyDescent="0.35">
      <c r="A196" s="9" t="s">
        <v>619</v>
      </c>
      <c r="B196" s="4" t="s">
        <v>581</v>
      </c>
      <c r="C196" s="4" t="s">
        <v>620</v>
      </c>
      <c r="D196" s="3" t="s">
        <v>621</v>
      </c>
      <c r="E196" s="4" t="s">
        <v>56</v>
      </c>
      <c r="F196" s="24"/>
      <c r="G196" s="24"/>
    </row>
    <row r="197" spans="1:7" ht="30" x14ac:dyDescent="0.35">
      <c r="A197" s="9" t="s">
        <v>622</v>
      </c>
      <c r="B197" s="4" t="s">
        <v>581</v>
      </c>
      <c r="C197" s="4" t="s">
        <v>623</v>
      </c>
      <c r="D197" s="3" t="s">
        <v>624</v>
      </c>
      <c r="E197" s="4" t="s">
        <v>56</v>
      </c>
      <c r="F197" s="24"/>
      <c r="G197" s="24"/>
    </row>
    <row r="198" spans="1:7" ht="30" x14ac:dyDescent="0.35">
      <c r="A198" s="9" t="s">
        <v>625</v>
      </c>
      <c r="B198" s="4" t="s">
        <v>581</v>
      </c>
      <c r="C198" s="4" t="s">
        <v>626</v>
      </c>
      <c r="D198" s="3" t="s">
        <v>627</v>
      </c>
      <c r="E198" s="4" t="s">
        <v>56</v>
      </c>
      <c r="F198" s="24"/>
      <c r="G198" s="24"/>
    </row>
    <row r="199" spans="1:7" x14ac:dyDescent="0.35">
      <c r="A199" s="9" t="s">
        <v>628</v>
      </c>
      <c r="B199" s="4" t="s">
        <v>581</v>
      </c>
      <c r="C199" s="4" t="s">
        <v>629</v>
      </c>
      <c r="D199" s="3" t="s">
        <v>630</v>
      </c>
      <c r="E199" s="4" t="s">
        <v>56</v>
      </c>
      <c r="F199" s="24"/>
      <c r="G199" s="24"/>
    </row>
    <row r="200" spans="1:7" ht="30" x14ac:dyDescent="0.35">
      <c r="A200" s="9" t="s">
        <v>631</v>
      </c>
      <c r="B200" s="4" t="s">
        <v>632</v>
      </c>
      <c r="C200" s="4" t="s">
        <v>633</v>
      </c>
      <c r="D200" s="3" t="s">
        <v>634</v>
      </c>
      <c r="E200" s="4" t="s">
        <v>56</v>
      </c>
      <c r="F200" s="24"/>
      <c r="G200" s="24"/>
    </row>
    <row r="201" spans="1:7" ht="30" x14ac:dyDescent="0.35">
      <c r="A201" s="9" t="s">
        <v>635</v>
      </c>
      <c r="B201" s="4" t="s">
        <v>632</v>
      </c>
      <c r="C201" s="4" t="s">
        <v>636</v>
      </c>
      <c r="D201" s="3" t="s">
        <v>637</v>
      </c>
      <c r="E201" s="4" t="s">
        <v>56</v>
      </c>
      <c r="F201" s="24"/>
      <c r="G201" s="24"/>
    </row>
    <row r="202" spans="1:7" ht="30" x14ac:dyDescent="0.35">
      <c r="A202" s="9" t="s">
        <v>638</v>
      </c>
      <c r="B202" s="4" t="s">
        <v>632</v>
      </c>
      <c r="C202" s="4" t="s">
        <v>639</v>
      </c>
      <c r="D202" s="3" t="s">
        <v>640</v>
      </c>
      <c r="E202" s="4" t="s">
        <v>56</v>
      </c>
      <c r="F202" s="24"/>
      <c r="G202" s="24"/>
    </row>
    <row r="203" spans="1:7" ht="30" x14ac:dyDescent="0.35">
      <c r="A203" s="9" t="s">
        <v>641</v>
      </c>
      <c r="B203" s="4" t="s">
        <v>632</v>
      </c>
      <c r="C203" s="4" t="s">
        <v>642</v>
      </c>
      <c r="D203" s="3" t="s">
        <v>729</v>
      </c>
      <c r="E203" s="4" t="s">
        <v>56</v>
      </c>
      <c r="F203" s="24"/>
      <c r="G203" s="24"/>
    </row>
    <row r="204" spans="1:7" ht="30" x14ac:dyDescent="0.35">
      <c r="A204" s="9" t="s">
        <v>643</v>
      </c>
      <c r="B204" s="4" t="s">
        <v>632</v>
      </c>
      <c r="C204" s="4" t="s">
        <v>644</v>
      </c>
      <c r="D204" s="3" t="s">
        <v>645</v>
      </c>
      <c r="E204" s="4" t="s">
        <v>56</v>
      </c>
      <c r="F204" s="24"/>
      <c r="G204" s="24"/>
    </row>
    <row r="205" spans="1:7" ht="30" x14ac:dyDescent="0.35">
      <c r="A205" s="9" t="s">
        <v>646</v>
      </c>
      <c r="B205" s="4" t="s">
        <v>632</v>
      </c>
      <c r="C205" s="4" t="s">
        <v>647</v>
      </c>
      <c r="D205" s="3" t="s">
        <v>648</v>
      </c>
      <c r="E205" s="4" t="s">
        <v>56</v>
      </c>
      <c r="F205" s="24"/>
      <c r="G205" s="24"/>
    </row>
    <row r="206" spans="1:7" ht="30" x14ac:dyDescent="0.35">
      <c r="A206" s="9" t="s">
        <v>649</v>
      </c>
      <c r="B206" s="4" t="s">
        <v>632</v>
      </c>
      <c r="C206" s="4" t="s">
        <v>650</v>
      </c>
      <c r="D206" s="3" t="s">
        <v>651</v>
      </c>
      <c r="E206" s="4" t="s">
        <v>56</v>
      </c>
      <c r="F206" s="24"/>
      <c r="G206" s="24"/>
    </row>
    <row r="207" spans="1:7" ht="45" x14ac:dyDescent="0.35">
      <c r="A207" s="9" t="s">
        <v>652</v>
      </c>
      <c r="B207" s="4" t="s">
        <v>632</v>
      </c>
      <c r="C207" s="4" t="s">
        <v>653</v>
      </c>
      <c r="D207" s="3" t="s">
        <v>715</v>
      </c>
      <c r="E207" s="4" t="s">
        <v>56</v>
      </c>
      <c r="F207" s="24"/>
      <c r="G207" s="24"/>
    </row>
    <row r="208" spans="1:7" ht="45" x14ac:dyDescent="0.35">
      <c r="A208" s="9" t="s">
        <v>654</v>
      </c>
      <c r="B208" s="4" t="s">
        <v>632</v>
      </c>
      <c r="C208" s="4" t="s">
        <v>653</v>
      </c>
      <c r="D208" s="3" t="s">
        <v>655</v>
      </c>
      <c r="E208" s="4" t="s">
        <v>56</v>
      </c>
      <c r="F208" s="24"/>
      <c r="G208" s="24"/>
    </row>
    <row r="209" spans="1:7" ht="45" x14ac:dyDescent="0.35">
      <c r="A209" s="9" t="s">
        <v>656</v>
      </c>
      <c r="B209" s="4" t="s">
        <v>632</v>
      </c>
      <c r="C209" s="4" t="s">
        <v>653</v>
      </c>
      <c r="D209" s="3" t="s">
        <v>657</v>
      </c>
      <c r="E209" s="4" t="s">
        <v>56</v>
      </c>
      <c r="F209" s="24"/>
      <c r="G209" s="24"/>
    </row>
  </sheetData>
  <sheetProtection algorithmName="SHA-512" hashValue="FJx50ohORRpQ+1VghNiQndp6WF/GI7KdfYECGyNkDwOVrDPuW/azyTk8RkPeSyPcVhGc6346NrZ06qK5emkTaw==" saltValue="OfKlGb5Obzq0muk+MS2MUA==" spinCount="100000" sheet="1" objects="1" scenarios="1"/>
  <phoneticPr fontId="2" type="noConversion"/>
  <dataValidations count="1">
    <dataValidation type="list" allowBlank="1" showInputMessage="1" showErrorMessage="1" sqref="F3:F1048576" xr:uid="{E464676B-4D76-4353-9DA2-09C45A28D064}">
      <formula1>"M1,M2,M3,C,T,N"</formula1>
    </dataValidation>
  </dataValidations>
  <pageMargins left="0.7" right="0.7" top="0.75" bottom="0.75" header="0.3" footer="0.3"/>
  <customProperties>
    <customPr name="OrphanNamesChecked" r:id="rId1"/>
  </customPropertie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C87AEB-EB33-4AEE-B8D2-CCE37A9E2652}">
  <dimension ref="A1:G29"/>
  <sheetViews>
    <sheetView tabSelected="1" workbookViewId="0">
      <pane ySplit="2" topLeftCell="A3" activePane="bottomLeft" state="frozen"/>
      <selection pane="bottomLeft" activeCell="D22" sqref="D22"/>
    </sheetView>
  </sheetViews>
  <sheetFormatPr defaultColWidth="8.69921875" defaultRowHeight="15" x14ac:dyDescent="0.35"/>
  <cols>
    <col min="1" max="1" width="5.3984375" style="20" customWidth="1"/>
    <col min="2" max="2" width="21.5" style="22" customWidth="1"/>
    <col min="3" max="3" width="45.09765625" style="22" bestFit="1" customWidth="1"/>
    <col min="4" max="4" width="78.09765625" style="2" customWidth="1"/>
    <col min="5" max="5" width="21.3984375" style="2" customWidth="1"/>
    <col min="6" max="6" width="21" style="2" bestFit="1" customWidth="1"/>
    <col min="7" max="7" width="32.09765625" style="2" customWidth="1"/>
    <col min="8" max="16384" width="8.69921875" style="2"/>
  </cols>
  <sheetData>
    <row r="1" spans="1:7" ht="30.6" customHeight="1" x14ac:dyDescent="0.35">
      <c r="A1" s="16"/>
      <c r="B1" s="18"/>
      <c r="C1" s="18"/>
      <c r="D1" s="12"/>
      <c r="E1" s="11"/>
      <c r="F1" s="13"/>
      <c r="G1" s="13"/>
    </row>
    <row r="2" spans="1:7" x14ac:dyDescent="0.35">
      <c r="A2" s="17" t="s">
        <v>34</v>
      </c>
      <c r="B2" s="19" t="s">
        <v>658</v>
      </c>
      <c r="C2" s="19" t="s">
        <v>36</v>
      </c>
      <c r="D2" s="5" t="s">
        <v>37</v>
      </c>
      <c r="E2" s="7" t="s">
        <v>38</v>
      </c>
      <c r="F2" s="25" t="s">
        <v>716</v>
      </c>
      <c r="G2" s="25" t="s">
        <v>717</v>
      </c>
    </row>
    <row r="3" spans="1:7" ht="30" x14ac:dyDescent="0.35">
      <c r="A3" s="20">
        <v>1</v>
      </c>
      <c r="B3" s="21" t="s">
        <v>659</v>
      </c>
      <c r="C3" s="22" t="s">
        <v>660</v>
      </c>
      <c r="D3" s="4" t="s">
        <v>661</v>
      </c>
      <c r="E3" s="2" t="s">
        <v>151</v>
      </c>
      <c r="F3" s="24"/>
      <c r="G3" s="24"/>
    </row>
    <row r="4" spans="1:7" x14ac:dyDescent="0.35">
      <c r="A4" s="20">
        <v>2</v>
      </c>
      <c r="B4" s="21" t="s">
        <v>659</v>
      </c>
      <c r="C4" s="22" t="s">
        <v>662</v>
      </c>
      <c r="D4" s="4" t="s">
        <v>663</v>
      </c>
      <c r="E4" s="2" t="s">
        <v>151</v>
      </c>
      <c r="F4" s="24"/>
      <c r="G4" s="24"/>
    </row>
    <row r="5" spans="1:7" ht="30" x14ac:dyDescent="0.35">
      <c r="A5" s="20">
        <v>3</v>
      </c>
      <c r="B5" s="21" t="s">
        <v>659</v>
      </c>
      <c r="C5" s="22" t="s">
        <v>664</v>
      </c>
      <c r="D5" s="4" t="s">
        <v>665</v>
      </c>
      <c r="E5" s="2" t="s">
        <v>151</v>
      </c>
      <c r="F5" s="24"/>
      <c r="G5" s="24"/>
    </row>
    <row r="6" spans="1:7" ht="30" x14ac:dyDescent="0.35">
      <c r="A6" s="20">
        <v>4</v>
      </c>
      <c r="B6" s="21" t="s">
        <v>659</v>
      </c>
      <c r="C6" s="22" t="s">
        <v>666</v>
      </c>
      <c r="D6" s="4" t="s">
        <v>667</v>
      </c>
      <c r="E6" s="2" t="s">
        <v>151</v>
      </c>
      <c r="F6" s="24"/>
      <c r="G6" s="24"/>
    </row>
    <row r="7" spans="1:7" ht="30" x14ac:dyDescent="0.35">
      <c r="A7" s="20">
        <v>5</v>
      </c>
      <c r="B7" s="21" t="s">
        <v>659</v>
      </c>
      <c r="C7" s="22" t="s">
        <v>727</v>
      </c>
      <c r="D7" s="4" t="s">
        <v>728</v>
      </c>
      <c r="E7" s="2" t="s">
        <v>151</v>
      </c>
      <c r="F7" s="24"/>
      <c r="G7" s="24"/>
    </row>
    <row r="8" spans="1:7" ht="30" x14ac:dyDescent="0.35">
      <c r="A8" s="20">
        <v>6</v>
      </c>
      <c r="B8" s="21" t="s">
        <v>659</v>
      </c>
      <c r="C8" s="22" t="s">
        <v>668</v>
      </c>
      <c r="D8" s="4" t="s">
        <v>669</v>
      </c>
      <c r="E8" s="2" t="s">
        <v>151</v>
      </c>
      <c r="F8" s="24"/>
      <c r="G8" s="24"/>
    </row>
    <row r="9" spans="1:7" ht="30" x14ac:dyDescent="0.35">
      <c r="A9" s="20">
        <v>7</v>
      </c>
      <c r="B9" s="21" t="s">
        <v>659</v>
      </c>
      <c r="C9" s="22" t="s">
        <v>670</v>
      </c>
      <c r="D9" s="4" t="s">
        <v>671</v>
      </c>
      <c r="E9" s="2" t="s">
        <v>151</v>
      </c>
      <c r="F9" s="24"/>
      <c r="G9" s="24"/>
    </row>
    <row r="10" spans="1:7" ht="30" x14ac:dyDescent="0.35">
      <c r="A10" s="20">
        <v>8</v>
      </c>
      <c r="B10" s="21" t="s">
        <v>659</v>
      </c>
      <c r="C10" s="22" t="s">
        <v>672</v>
      </c>
      <c r="D10" s="4" t="s">
        <v>673</v>
      </c>
      <c r="E10" s="2" t="s">
        <v>151</v>
      </c>
      <c r="F10" s="24"/>
      <c r="G10" s="24"/>
    </row>
    <row r="11" spans="1:7" ht="30" x14ac:dyDescent="0.35">
      <c r="A11" s="20">
        <v>9</v>
      </c>
      <c r="B11" s="21" t="s">
        <v>659</v>
      </c>
      <c r="C11" s="22" t="s">
        <v>674</v>
      </c>
      <c r="D11" s="4" t="s">
        <v>675</v>
      </c>
      <c r="E11" s="2" t="s">
        <v>151</v>
      </c>
      <c r="F11" s="24"/>
      <c r="G11" s="24"/>
    </row>
    <row r="12" spans="1:7" ht="30" x14ac:dyDescent="0.35">
      <c r="A12" s="20">
        <v>10</v>
      </c>
      <c r="B12" s="21" t="s">
        <v>659</v>
      </c>
      <c r="C12" s="22" t="s">
        <v>676</v>
      </c>
      <c r="D12" s="4" t="s">
        <v>677</v>
      </c>
      <c r="E12" s="2" t="s">
        <v>151</v>
      </c>
      <c r="F12" s="24"/>
      <c r="G12" s="24"/>
    </row>
    <row r="13" spans="1:7" ht="30" x14ac:dyDescent="0.35">
      <c r="A13" s="20">
        <v>11</v>
      </c>
      <c r="B13" s="21" t="s">
        <v>659</v>
      </c>
      <c r="C13" s="22" t="s">
        <v>678</v>
      </c>
      <c r="D13" s="4" t="s">
        <v>679</v>
      </c>
      <c r="E13" s="2" t="s">
        <v>151</v>
      </c>
      <c r="F13" s="24"/>
      <c r="G13" s="24"/>
    </row>
    <row r="14" spans="1:7" ht="30" x14ac:dyDescent="0.35">
      <c r="A14" s="20">
        <v>12</v>
      </c>
      <c r="B14" s="21" t="s">
        <v>659</v>
      </c>
      <c r="C14" s="22" t="s">
        <v>680</v>
      </c>
      <c r="D14" s="4" t="s">
        <v>681</v>
      </c>
      <c r="E14" s="2" t="s">
        <v>151</v>
      </c>
      <c r="F14" s="24"/>
      <c r="G14" s="24"/>
    </row>
    <row r="15" spans="1:7" ht="30" x14ac:dyDescent="0.35">
      <c r="A15" s="20">
        <v>13</v>
      </c>
      <c r="B15" s="21" t="s">
        <v>659</v>
      </c>
      <c r="C15" s="22" t="s">
        <v>682</v>
      </c>
      <c r="D15" s="4" t="s">
        <v>683</v>
      </c>
      <c r="E15" s="2" t="s">
        <v>151</v>
      </c>
      <c r="F15" s="24"/>
      <c r="G15" s="24"/>
    </row>
    <row r="16" spans="1:7" ht="30" x14ac:dyDescent="0.35">
      <c r="A16" s="20">
        <v>14</v>
      </c>
      <c r="B16" s="21" t="s">
        <v>659</v>
      </c>
      <c r="C16" s="22" t="s">
        <v>684</v>
      </c>
      <c r="D16" s="4" t="s">
        <v>685</v>
      </c>
      <c r="E16" s="2" t="s">
        <v>151</v>
      </c>
      <c r="F16" s="24"/>
      <c r="G16" s="24"/>
    </row>
    <row r="17" spans="1:7" ht="30" x14ac:dyDescent="0.35">
      <c r="A17" s="20">
        <v>15</v>
      </c>
      <c r="B17" s="21" t="s">
        <v>659</v>
      </c>
      <c r="C17" s="22" t="s">
        <v>686</v>
      </c>
      <c r="D17" s="4" t="s">
        <v>687</v>
      </c>
      <c r="E17" s="2" t="s">
        <v>151</v>
      </c>
      <c r="F17" s="24"/>
      <c r="G17" s="24"/>
    </row>
    <row r="18" spans="1:7" ht="30" x14ac:dyDescent="0.35">
      <c r="A18" s="20">
        <v>16</v>
      </c>
      <c r="B18" s="21" t="s">
        <v>659</v>
      </c>
      <c r="C18" s="22" t="s">
        <v>688</v>
      </c>
      <c r="D18" s="4" t="s">
        <v>689</v>
      </c>
      <c r="E18" s="2" t="s">
        <v>151</v>
      </c>
      <c r="F18" s="24"/>
      <c r="G18" s="24"/>
    </row>
    <row r="19" spans="1:7" ht="30" x14ac:dyDescent="0.35">
      <c r="A19" s="20">
        <v>17</v>
      </c>
      <c r="B19" s="21" t="s">
        <v>659</v>
      </c>
      <c r="C19" s="22" t="s">
        <v>690</v>
      </c>
      <c r="D19" s="4" t="s">
        <v>691</v>
      </c>
      <c r="E19" s="2" t="s">
        <v>151</v>
      </c>
      <c r="F19" s="24"/>
      <c r="G19" s="24"/>
    </row>
    <row r="20" spans="1:7" ht="30" x14ac:dyDescent="0.35">
      <c r="A20" s="20">
        <v>18</v>
      </c>
      <c r="B20" s="21" t="s">
        <v>659</v>
      </c>
      <c r="C20" s="22" t="s">
        <v>692</v>
      </c>
      <c r="D20" s="4" t="s">
        <v>693</v>
      </c>
      <c r="E20" s="2" t="s">
        <v>151</v>
      </c>
      <c r="F20" s="24"/>
      <c r="G20" s="24"/>
    </row>
    <row r="21" spans="1:7" ht="30" x14ac:dyDescent="0.35">
      <c r="A21" s="20">
        <v>19</v>
      </c>
      <c r="B21" s="21" t="s">
        <v>659</v>
      </c>
      <c r="C21" s="22" t="s">
        <v>694</v>
      </c>
      <c r="D21" s="4" t="s">
        <v>695</v>
      </c>
      <c r="E21" s="2" t="s">
        <v>151</v>
      </c>
      <c r="F21" s="24"/>
      <c r="G21" s="24"/>
    </row>
    <row r="22" spans="1:7" ht="30" x14ac:dyDescent="0.35">
      <c r="A22" s="20">
        <v>20</v>
      </c>
      <c r="B22" s="21" t="s">
        <v>659</v>
      </c>
      <c r="C22" s="22" t="s">
        <v>696</v>
      </c>
      <c r="D22" s="4" t="s">
        <v>697</v>
      </c>
      <c r="E22" s="2" t="s">
        <v>151</v>
      </c>
      <c r="F22" s="24"/>
      <c r="G22" s="24"/>
    </row>
    <row r="23" spans="1:7" ht="30" x14ac:dyDescent="0.35">
      <c r="A23" s="20">
        <v>21</v>
      </c>
      <c r="B23" s="21" t="s">
        <v>659</v>
      </c>
      <c r="C23" s="22" t="s">
        <v>725</v>
      </c>
      <c r="D23" s="4" t="s">
        <v>726</v>
      </c>
      <c r="E23" s="2" t="s">
        <v>151</v>
      </c>
      <c r="F23" s="24"/>
      <c r="G23" s="24"/>
    </row>
    <row r="24" spans="1:7" ht="30" x14ac:dyDescent="0.35">
      <c r="A24" s="20">
        <v>22</v>
      </c>
      <c r="B24" s="21" t="s">
        <v>659</v>
      </c>
      <c r="C24" s="22" t="s">
        <v>698</v>
      </c>
      <c r="D24" s="4" t="s">
        <v>699</v>
      </c>
      <c r="E24" s="2" t="s">
        <v>151</v>
      </c>
      <c r="F24" s="24"/>
      <c r="G24" s="24"/>
    </row>
    <row r="25" spans="1:7" ht="30" x14ac:dyDescent="0.35">
      <c r="A25" s="20">
        <v>23</v>
      </c>
      <c r="B25" s="21" t="s">
        <v>659</v>
      </c>
      <c r="C25" s="22" t="s">
        <v>700</v>
      </c>
      <c r="D25" s="4" t="s">
        <v>701</v>
      </c>
      <c r="E25" s="2" t="s">
        <v>151</v>
      </c>
      <c r="F25" s="24"/>
      <c r="G25" s="24"/>
    </row>
    <row r="26" spans="1:7" ht="30" x14ac:dyDescent="0.35">
      <c r="A26" s="20">
        <v>24</v>
      </c>
      <c r="B26" s="21" t="s">
        <v>659</v>
      </c>
      <c r="C26" s="22" t="s">
        <v>702</v>
      </c>
      <c r="D26" s="4" t="s">
        <v>703</v>
      </c>
      <c r="E26" s="2" t="s">
        <v>151</v>
      </c>
      <c r="F26" s="24"/>
      <c r="G26" s="24"/>
    </row>
    <row r="27" spans="1:7" ht="30" x14ac:dyDescent="0.35">
      <c r="A27" s="20">
        <v>25</v>
      </c>
      <c r="B27" s="21" t="s">
        <v>659</v>
      </c>
      <c r="C27" s="22" t="s">
        <v>704</v>
      </c>
      <c r="D27" s="4" t="s">
        <v>705</v>
      </c>
      <c r="E27" s="2" t="s">
        <v>151</v>
      </c>
      <c r="F27" s="24"/>
      <c r="G27" s="24"/>
    </row>
    <row r="28" spans="1:7" ht="30" x14ac:dyDescent="0.35">
      <c r="A28" s="20">
        <v>26</v>
      </c>
      <c r="B28" s="21" t="s">
        <v>659</v>
      </c>
      <c r="C28" s="22" t="s">
        <v>706</v>
      </c>
      <c r="D28" s="4" t="s">
        <v>707</v>
      </c>
      <c r="E28" s="2" t="s">
        <v>151</v>
      </c>
      <c r="F28" s="24"/>
      <c r="G28" s="24"/>
    </row>
    <row r="29" spans="1:7" ht="75" x14ac:dyDescent="0.35">
      <c r="A29" s="20">
        <v>27</v>
      </c>
      <c r="B29" s="21" t="s">
        <v>659</v>
      </c>
      <c r="C29" s="22" t="s">
        <v>708</v>
      </c>
      <c r="D29" s="4" t="s">
        <v>709</v>
      </c>
      <c r="E29" s="2" t="s">
        <v>151</v>
      </c>
      <c r="F29" s="24"/>
      <c r="G29" s="24"/>
    </row>
  </sheetData>
  <sheetProtection algorithmName="SHA-512" hashValue="49oRfGqSzsyiZFJ1YzbX+xq+2RBPEDFmYt3PX9BSvLaZN/fj8Pvu1RTeq0TwI42sAubnizGEeeJOS9HnWrOXjA==" saltValue="NkGoyACMglWt4PcvpwjO4A==" spinCount="100000" sheet="1" objects="1" scenarios="1"/>
  <sortState xmlns:xlrd2="http://schemas.microsoft.com/office/spreadsheetml/2017/richdata2" ref="A3:G29">
    <sortCondition ref="A3:A29"/>
  </sortState>
  <dataValidations count="1">
    <dataValidation type="list" allowBlank="1" showInputMessage="1" showErrorMessage="1" sqref="F3:F1048576" xr:uid="{F234221E-D047-4BB4-91AB-FB429D8CFA42}">
      <formula1>"M1,M2,M3,C,T,N"</formula1>
    </dataValidation>
  </dataValidations>
  <pageMargins left="0.7" right="0.7" top="0.75" bottom="0.75" header="0.3" footer="0.3"/>
  <customProperties>
    <customPr name="OrphanNamesChecked" r:id="rId1"/>
  </customProperties>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4B62291C3434A94CACA5D564EE7A3C23" ma:contentTypeVersion="14" ma:contentTypeDescription="Create a new document." ma:contentTypeScope="" ma:versionID="0f76b5129b9301d3a4d0ca8e63105770">
  <xsd:schema xmlns:xsd="http://www.w3.org/2001/XMLSchema" xmlns:xs="http://www.w3.org/2001/XMLSchema" xmlns:p="http://schemas.microsoft.com/office/2006/metadata/properties" xmlns:ns2="de6a6bbb-7174-40e3-b4e1-49ee87c4ff28" xmlns:ns3="e1c54ba2-d711-4ba7-bc6d-8d3672b0c9ce" targetNamespace="http://schemas.microsoft.com/office/2006/metadata/properties" ma:root="true" ma:fieldsID="b9156f5e89765adb54af704d7be58f5d" ns2:_="" ns3:_="">
    <xsd:import namespace="de6a6bbb-7174-40e3-b4e1-49ee87c4ff28"/>
    <xsd:import namespace="e1c54ba2-d711-4ba7-bc6d-8d3672b0c9ce"/>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MediaServiceBillingMetadata"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e6a6bbb-7174-40e3-b4e1-49ee87c4ff2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f9bcf63e-a3c9-4152-9824-bd26333d2b1a"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element name="MediaServiceBillingMetadata" ma:index="20" nillable="true" ma:displayName="MediaServiceBillingMetadata" ma:hidden="true" ma:internalName="MediaServiceBillingMetadata" ma:readOnly="true">
      <xsd:simpleType>
        <xsd:restriction base="dms:Note"/>
      </xsd:simpleType>
    </xsd:element>
    <xsd:element name="MediaServiceLocation" ma:index="21"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e1c54ba2-d711-4ba7-bc6d-8d3672b0c9ce"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8a72944f-ad54-4a7d-aed1-04281de8ed2a}" ma:internalName="TaxCatchAll" ma:showField="CatchAllData" ma:web="e1c54ba2-d711-4ba7-bc6d-8d3672b0c9c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de6a6bbb-7174-40e3-b4e1-49ee87c4ff28">
      <Terms xmlns="http://schemas.microsoft.com/office/infopath/2007/PartnerControls"/>
    </lcf76f155ced4ddcb4097134ff3c332f>
    <TaxCatchAll xmlns="e1c54ba2-d711-4ba7-bc6d-8d3672b0c9ce" xsi:nil="true"/>
  </documentManagement>
</p:properties>
</file>

<file path=customXml/itemProps1.xml><?xml version="1.0" encoding="utf-8"?>
<ds:datastoreItem xmlns:ds="http://schemas.openxmlformats.org/officeDocument/2006/customXml" ds:itemID="{06D88B6F-7280-4950-83E6-52A43EC06384}">
  <ds:schemaRefs>
    <ds:schemaRef ds:uri="http://schemas.microsoft.com/sharepoint/v3/contenttype/forms"/>
  </ds:schemaRefs>
</ds:datastoreItem>
</file>

<file path=customXml/itemProps2.xml><?xml version="1.0" encoding="utf-8"?>
<ds:datastoreItem xmlns:ds="http://schemas.openxmlformats.org/officeDocument/2006/customXml" ds:itemID="{7FE10DD5-361B-40E9-AB34-3CDEA2229D3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e6a6bbb-7174-40e3-b4e1-49ee87c4ff28"/>
    <ds:schemaRef ds:uri="e1c54ba2-d711-4ba7-bc6d-8d3672b0c9c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D536F659-FA26-4F20-A760-F67EFA9D24B2}">
  <ds:schemaRefs>
    <ds:schemaRef ds:uri="http://schemas.microsoft.com/office/2006/documentManagement/types"/>
    <ds:schemaRef ds:uri="http://schemas.microsoft.com/office/2006/metadata/properties"/>
    <ds:schemaRef ds:uri="http://purl.org/dc/elements/1.1/"/>
    <ds:schemaRef ds:uri="e1c54ba2-d711-4ba7-bc6d-8d3672b0c9ce"/>
    <ds:schemaRef ds:uri="http://schemas.openxmlformats.org/package/2006/metadata/core-properties"/>
    <ds:schemaRef ds:uri="http://purl.org/dc/terms/"/>
    <ds:schemaRef ds:uri="http://schemas.microsoft.com/office/infopath/2007/PartnerControls"/>
    <ds:schemaRef ds:uri="de6a6bbb-7174-40e3-b4e1-49ee87c4ff28"/>
    <ds:schemaRef ds:uri="http://www.w3.org/XML/1998/namespace"/>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Instructions</vt:lpstr>
      <vt:lpstr>1. Business Requirements</vt:lpstr>
      <vt:lpstr>2. Optional Requirements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Christine Michon</dc:creator>
  <cp:keywords/>
  <dc:description/>
  <cp:lastModifiedBy>Christine Michon</cp:lastModifiedBy>
  <cp:revision/>
  <dcterms:created xsi:type="dcterms:W3CDTF">2025-09-19T19:39:42Z</dcterms:created>
  <dcterms:modified xsi:type="dcterms:W3CDTF">2025-12-03T18:47:23Z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0x0101004B62291C3434A94CACA5D564EE7A3C23</vt:lpwstr>
  </property>
  <property fmtid="{D5CDD505-2E9C-101B-9397-08002B2CF9AE}" pid="3" name="MediaServiceImageTags">
    <vt:lpwstr/>
  </property>
</Properties>
</file>