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132841.28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124446.44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124446.44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116051.6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116051.6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107656.76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107656.76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99261.92000000004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</v>
      </c>
      <c r="G12" t="n">
        <v>820</v>
      </c>
      <c r="H12" t="n">
        <v>80</v>
      </c>
      <c r="I12" t="n">
        <v>630</v>
      </c>
      <c r="J12" t="n">
        <v>360.1</v>
      </c>
      <c r="K12" t="n">
        <v>870</v>
      </c>
      <c r="L12" t="n">
        <v>770</v>
      </c>
      <c r="M12" t="n">
        <v>560</v>
      </c>
      <c r="N12" t="n">
        <v>8020.1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13787.15</v>
      </c>
      <c r="G15" t="n">
        <v>12989.57</v>
      </c>
      <c r="H15" t="n">
        <v>9483.110000000001</v>
      </c>
      <c r="I15" t="n">
        <v>8779.559999999999</v>
      </c>
      <c r="J15" t="n">
        <v>10731.94</v>
      </c>
      <c r="K15" t="n">
        <v>17415.43</v>
      </c>
      <c r="L15" t="n">
        <v>13373.44</v>
      </c>
      <c r="M15" t="n">
        <v>12129.96</v>
      </c>
      <c r="N15" s="27" t="n">
        <v>159122.92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13787.15</v>
      </c>
      <c r="D3" s="32" t="n">
        <v>22181.99</v>
      </c>
      <c r="E3" s="32" t="n">
        <v>191605.16</v>
      </c>
    </row>
    <row r="4">
      <c r="A4" s="30" t="inlineStr">
        <is>
          <t>febbraio</t>
        </is>
      </c>
      <c r="B4" s="32" t="n">
        <v>191605.16</v>
      </c>
      <c r="C4" s="32" t="n">
        <v>14425.08</v>
      </c>
      <c r="D4" s="32" t="n">
        <v>29294.45</v>
      </c>
      <c r="E4" s="32" t="n">
        <v>183210.32</v>
      </c>
    </row>
    <row r="5">
      <c r="A5" s="30" t="inlineStr">
        <is>
          <t>marzo</t>
        </is>
      </c>
      <c r="B5" s="32" t="n">
        <v>183210.32</v>
      </c>
      <c r="C5" s="32" t="n">
        <v>10731.94</v>
      </c>
      <c r="D5" s="32" t="n">
        <v>10486.2</v>
      </c>
      <c r="E5" s="32" t="n">
        <v>174815.48</v>
      </c>
    </row>
    <row r="6">
      <c r="A6" s="30" t="inlineStr">
        <is>
          <t>aprile</t>
        </is>
      </c>
      <c r="B6" s="32" t="n">
        <v>174815.48</v>
      </c>
      <c r="C6" s="32" t="n">
        <v>16072.87</v>
      </c>
      <c r="D6" s="32" t="n">
        <v>14021.61</v>
      </c>
      <c r="E6" s="32" t="n">
        <v>166420.64</v>
      </c>
    </row>
    <row r="7">
      <c r="A7" s="30" t="inlineStr">
        <is>
          <t>maggio</t>
        </is>
      </c>
      <c r="B7" s="32" t="n">
        <v>166420.64</v>
      </c>
      <c r="C7" s="32" t="n">
        <v>8779.559999999999</v>
      </c>
      <c r="D7" s="32" t="n">
        <v>37892.56</v>
      </c>
      <c r="E7" s="32" t="n">
        <v>158025.8</v>
      </c>
    </row>
    <row r="8">
      <c r="A8" s="30" t="inlineStr">
        <is>
          <t>giugno</t>
        </is>
      </c>
      <c r="B8" s="32" t="n">
        <v>158025.8</v>
      </c>
      <c r="C8" s="32" t="n">
        <v>12989.57</v>
      </c>
      <c r="D8" s="32" t="n">
        <v>14117.1</v>
      </c>
      <c r="E8" s="32" t="n">
        <v>149630.96</v>
      </c>
    </row>
    <row r="9">
      <c r="A9" s="30" t="inlineStr">
        <is>
          <t>luglio</t>
        </is>
      </c>
      <c r="B9" s="32" t="n">
        <v>149630.96</v>
      </c>
      <c r="C9" s="32" t="n">
        <v>9483.110000000001</v>
      </c>
      <c r="D9" s="32" t="n">
        <v>13151.58</v>
      </c>
      <c r="E9" s="32" t="n">
        <v>141236.12</v>
      </c>
    </row>
    <row r="10">
      <c r="A10" s="30" t="inlineStr">
        <is>
          <t>agosto</t>
        </is>
      </c>
      <c r="B10" s="32" t="n">
        <v>141236.12</v>
      </c>
      <c r="C10" s="32" t="n">
        <v>11824.33</v>
      </c>
      <c r="D10" s="32" t="n">
        <v>15000.32</v>
      </c>
      <c r="E10" s="32" t="n">
        <v>132841.28</v>
      </c>
    </row>
    <row r="11">
      <c r="A11" s="30" t="inlineStr">
        <is>
          <t>settembre</t>
        </is>
      </c>
      <c r="B11" s="32" t="n">
        <v>132841.28</v>
      </c>
      <c r="C11" s="32" t="n">
        <v>12129.96</v>
      </c>
      <c r="D11" s="32" t="n">
        <v>8247.740000000002</v>
      </c>
      <c r="E11" s="32" t="n">
        <v>124446.44</v>
      </c>
    </row>
    <row r="12">
      <c r="A12" s="30" t="inlineStr">
        <is>
          <t>ottobre</t>
        </is>
      </c>
      <c r="B12" s="32" t="n">
        <v>124446.44</v>
      </c>
      <c r="C12" s="32" t="n">
        <v>13373.44</v>
      </c>
      <c r="D12" s="32" t="n">
        <v>16905.13</v>
      </c>
      <c r="E12" s="32" t="n">
        <v>116051.6</v>
      </c>
    </row>
    <row r="13">
      <c r="A13" s="30" t="inlineStr">
        <is>
          <t>novembre</t>
        </is>
      </c>
      <c r="B13" s="32" t="n">
        <v>116051.6</v>
      </c>
      <c r="C13" s="32" t="n">
        <v>17415.43</v>
      </c>
      <c r="D13" s="32" t="n">
        <v>16645.01</v>
      </c>
      <c r="E13" s="32" t="n">
        <v>107656.76</v>
      </c>
    </row>
    <row r="14">
      <c r="A14" s="30" t="inlineStr">
        <is>
          <t>dicembre</t>
        </is>
      </c>
      <c r="B14" s="32" t="n">
        <v>107656.76</v>
      </c>
      <c r="C14" s="32" t="n">
        <v>18110.48</v>
      </c>
      <c r="D14" s="32" t="n">
        <v>34245.8</v>
      </c>
      <c r="E14" s="31" t="n">
        <v>99261.92000000004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159122.92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-73066.56999999998</v>
      </c>
    </row>
    <row r="22">
      <c r="A22" s="34" t="inlineStr">
        <is>
          <t>SALDO Finale</t>
        </is>
      </c>
      <c r="E22" s="35" t="n">
        <v>99261.92000000004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13787.15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</v>
      </c>
    </row>
    <row r="30">
      <c r="A30" s="4" t="n"/>
      <c r="B30" s="17" t="n"/>
      <c r="C30" s="12" t="inlineStr">
        <is>
          <t>Loreto</t>
        </is>
      </c>
      <c r="D30" s="16" t="n">
        <v>720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13787.15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-8394.839999999998</v>
      </c>
    </row>
    <row r="110">
      <c r="B110" s="20" t="inlineStr">
        <is>
          <t>SALDO del mese corrente</t>
        </is>
      </c>
      <c r="D110" s="24" t="n">
        <v>191605.16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191605.16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183210.32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10731.94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360.1</v>
      </c>
    </row>
    <row r="25">
      <c r="A25" s="4" t="n"/>
      <c r="B25" s="15" t="n"/>
      <c r="C25" s="12" t="inlineStr">
        <is>
          <t>Loreto</t>
        </is>
      </c>
      <c r="D25" s="16" t="n">
        <v>360.1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183210.32</v>
      </c>
    </row>
    <row r="79">
      <c r="B79" s="20" t="inlineStr">
        <is>
          <t>ENTRATE del mese</t>
        </is>
      </c>
      <c r="D79" s="21" t="n">
        <v>10731.94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245.7399999999998</v>
      </c>
    </row>
    <row r="85">
      <c r="B85" s="20" t="inlineStr">
        <is>
          <t>SALDO del mese corrente</t>
        </is>
      </c>
      <c r="D85" s="24" t="n">
        <v>174815.48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174815.48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166420.64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166420.64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158025.8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158025.8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149630.96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149630.96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141236.12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141236.12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132841.28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2023-01-16T20:20:03Z</dcterms:created>
  <dcterms:modified xsi:type="dcterms:W3CDTF">2023-01-16T20:20:03Z</dcterms:modified>
</cp:coreProperties>
</file>