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 €"/>
    <numFmt numFmtId="165" formatCode="#,##0.00€"/>
    <numFmt numFmtId="166" formatCode="-#,##0.00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4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5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4" fontId="14" fillId="2" borderId="5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4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207640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208595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208595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209550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209550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210505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210505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211460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3" t="inlineStr">
        <is>
          <t>Tabellone Entrate</t>
        </is>
      </c>
    </row>
    <row r="2" ht="20" customHeight="1">
      <c r="A2" s="24" t="n"/>
      <c r="B2" s="24" t="inlineStr">
        <is>
          <t>agosto</t>
        </is>
      </c>
      <c r="C2" s="24" t="inlineStr">
        <is>
          <t>aprile</t>
        </is>
      </c>
      <c r="D2" s="24" t="inlineStr">
        <is>
          <t>dicembre</t>
        </is>
      </c>
      <c r="E2" s="24" t="inlineStr">
        <is>
          <t>febbraio</t>
        </is>
      </c>
      <c r="F2" s="24" t="inlineStr">
        <is>
          <t>gennaio</t>
        </is>
      </c>
      <c r="G2" s="24" t="inlineStr">
        <is>
          <t>giugno</t>
        </is>
      </c>
      <c r="H2" s="24" t="inlineStr">
        <is>
          <t>luglio</t>
        </is>
      </c>
      <c r="I2" s="24" t="inlineStr">
        <is>
          <t>maggio</t>
        </is>
      </c>
      <c r="J2" s="24" t="inlineStr">
        <is>
          <t>marzo</t>
        </is>
      </c>
      <c r="K2" s="24" t="inlineStr">
        <is>
          <t>novembre</t>
        </is>
      </c>
      <c r="L2" s="24" t="inlineStr">
        <is>
          <t>ottobre</t>
        </is>
      </c>
      <c r="M2" s="24" t="inlineStr">
        <is>
          <t>settembre</t>
        </is>
      </c>
      <c r="N2" s="24" t="inlineStr">
        <is>
          <t>TOTALE_Entrate</t>
        </is>
      </c>
    </row>
    <row r="3" ht="20" customHeight="1">
      <c r="A3" s="24" t="inlineStr">
        <is>
          <t>Categoria</t>
        </is>
      </c>
    </row>
    <row r="4" ht="20" customHeight="1">
      <c r="A4" s="24" t="inlineStr">
        <is>
          <t>Congrua</t>
        </is>
      </c>
      <c r="B4" t="n">
        <v>560</v>
      </c>
      <c r="C4" t="n">
        <v>560</v>
      </c>
      <c r="D4" t="n">
        <v>560</v>
      </c>
      <c r="E4" t="n">
        <v>560</v>
      </c>
      <c r="F4" t="n">
        <v>960</v>
      </c>
      <c r="G4" t="n">
        <v>560</v>
      </c>
      <c r="H4" t="n">
        <v>560</v>
      </c>
      <c r="I4" t="n">
        <v>560</v>
      </c>
      <c r="J4" t="n">
        <v>560</v>
      </c>
      <c r="K4" t="n">
        <v>560</v>
      </c>
      <c r="L4" t="n">
        <v>560</v>
      </c>
      <c r="M4" t="n">
        <v>560</v>
      </c>
      <c r="N4" s="25" t="n">
        <v>7120</v>
      </c>
    </row>
    <row r="5" ht="20" customHeight="1">
      <c r="A5" s="24" t="inlineStr">
        <is>
          <t>TOTALE_Entrate</t>
        </is>
      </c>
      <c r="B5" t="n">
        <v>560</v>
      </c>
      <c r="C5" t="n">
        <v>560</v>
      </c>
      <c r="D5" t="n">
        <v>560</v>
      </c>
      <c r="E5" t="n">
        <v>560</v>
      </c>
      <c r="F5" t="n">
        <v>960</v>
      </c>
      <c r="G5" t="n">
        <v>560</v>
      </c>
      <c r="H5" t="n">
        <v>560</v>
      </c>
      <c r="I5" t="n">
        <v>560</v>
      </c>
      <c r="J5" t="n">
        <v>560</v>
      </c>
      <c r="K5" t="n">
        <v>560</v>
      </c>
      <c r="L5" t="n">
        <v>560</v>
      </c>
      <c r="M5" t="n">
        <v>560</v>
      </c>
      <c r="N5" s="25" t="n">
        <v>7120</v>
      </c>
    </row>
    <row r="6" ht="20" customHeight="1"/>
    <row r="7" ht="20" customHeight="1"/>
    <row r="8" ht="20" customHeight="1"/>
    <row r="9" ht="20" customHeight="1"/>
    <row r="10" ht="20" customHeight="1"/>
    <row r="11" ht="20" customHeight="1"/>
    <row r="12" ht="20" customHeight="1"/>
    <row r="13" ht="20" customHeight="1"/>
    <row r="14" ht="20" customHeight="1"/>
    <row r="15" ht="20" customHeight="1"/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3" t="inlineStr">
        <is>
          <t>Tabellone Uscite</t>
        </is>
      </c>
    </row>
    <row r="2" ht="17" customHeight="1">
      <c r="A2" s="24" t="n"/>
      <c r="B2" s="24" t="inlineStr">
        <is>
          <t>agosto</t>
        </is>
      </c>
      <c r="C2" s="24" t="inlineStr">
        <is>
          <t>aprile</t>
        </is>
      </c>
      <c r="D2" s="24" t="inlineStr">
        <is>
          <t>dicembre</t>
        </is>
      </c>
      <c r="E2" s="24" t="inlineStr">
        <is>
          <t>febbraio</t>
        </is>
      </c>
      <c r="F2" s="24" t="inlineStr">
        <is>
          <t>gennaio</t>
        </is>
      </c>
      <c r="G2" s="24" t="inlineStr">
        <is>
          <t>giugno</t>
        </is>
      </c>
      <c r="H2" s="24" t="inlineStr">
        <is>
          <t>luglio</t>
        </is>
      </c>
      <c r="I2" s="24" t="inlineStr">
        <is>
          <t>maggio</t>
        </is>
      </c>
      <c r="J2" s="24" t="inlineStr">
        <is>
          <t>marzo</t>
        </is>
      </c>
      <c r="K2" s="24" t="inlineStr">
        <is>
          <t>novembre</t>
        </is>
      </c>
      <c r="L2" s="24" t="inlineStr">
        <is>
          <t>ottobre</t>
        </is>
      </c>
      <c r="M2" s="24" t="inlineStr">
        <is>
          <t>settembre</t>
        </is>
      </c>
      <c r="N2" s="24" t="inlineStr">
        <is>
          <t>TOTALE_Uscite</t>
        </is>
      </c>
    </row>
    <row r="3" ht="17" customHeight="1">
      <c r="A3" s="24" t="inlineStr">
        <is>
          <t>Categoria</t>
        </is>
      </c>
    </row>
    <row r="4" ht="17" customHeight="1">
      <c r="A4" s="24" t="inlineStr">
        <is>
          <t>Acquisti_Chiesa</t>
        </is>
      </c>
      <c r="B4" t="n">
        <v>0</v>
      </c>
      <c r="C4" t="n">
        <v>0</v>
      </c>
      <c r="D4" t="n">
        <v>0</v>
      </c>
      <c r="E4" t="n">
        <v>36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36</v>
      </c>
    </row>
    <row r="5" ht="17" customHeight="1">
      <c r="A5" s="24" t="inlineStr">
        <is>
          <t>Acquisti_Convento</t>
        </is>
      </c>
      <c r="B5" t="n">
        <v>5</v>
      </c>
      <c r="C5" t="n">
        <v>5</v>
      </c>
      <c r="D5" t="n">
        <v>5</v>
      </c>
      <c r="E5" t="n">
        <v>5</v>
      </c>
      <c r="F5" t="n">
        <v>5</v>
      </c>
      <c r="G5" t="n">
        <v>5</v>
      </c>
      <c r="H5" t="n">
        <v>5</v>
      </c>
      <c r="I5" t="n">
        <v>5</v>
      </c>
      <c r="J5" t="n">
        <v>5</v>
      </c>
      <c r="K5" t="n">
        <v>5</v>
      </c>
      <c r="L5" t="n">
        <v>5</v>
      </c>
      <c r="M5" t="n">
        <v>5</v>
      </c>
      <c r="N5" t="n">
        <v>60</v>
      </c>
    </row>
    <row r="6" ht="17" customHeight="1">
      <c r="A6" s="24" t="inlineStr">
        <is>
          <t>Acquisti_Orto_Animali</t>
        </is>
      </c>
      <c r="B6" t="n">
        <v>0</v>
      </c>
      <c r="C6" t="n">
        <v>0</v>
      </c>
      <c r="D6" t="n">
        <v>0</v>
      </c>
      <c r="E6" t="n">
        <v>29.7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29.7</v>
      </c>
    </row>
    <row r="7" ht="17" customHeight="1">
      <c r="A7" s="24" t="inlineStr">
        <is>
          <t>TOTALE_Uscite</t>
        </is>
      </c>
      <c r="B7" t="n">
        <v>5</v>
      </c>
      <c r="C7" t="n">
        <v>5</v>
      </c>
      <c r="D7" t="n">
        <v>5</v>
      </c>
      <c r="E7" t="n">
        <v>70.7</v>
      </c>
      <c r="F7" t="n">
        <v>5</v>
      </c>
      <c r="G7" t="n">
        <v>5</v>
      </c>
      <c r="H7" t="n">
        <v>5</v>
      </c>
      <c r="I7" t="n">
        <v>5</v>
      </c>
      <c r="J7" t="n">
        <v>5</v>
      </c>
      <c r="K7" t="n">
        <v>5</v>
      </c>
      <c r="L7" t="n">
        <v>5</v>
      </c>
      <c r="M7" t="n">
        <v>5</v>
      </c>
      <c r="N7" s="25" t="n">
        <v>125.7</v>
      </c>
    </row>
    <row r="8" ht="17" customHeight="1"/>
    <row r="9" ht="17" customHeight="1"/>
    <row r="10" ht="17" customHeight="1"/>
    <row r="11" ht="17" customHeight="1"/>
    <row r="12" ht="17" customHeight="1"/>
    <row r="13" ht="17" customHeight="1"/>
    <row r="14" ht="17" customHeight="1"/>
    <row r="15" ht="17" customHeight="1"/>
    <row r="16" ht="17" customHeight="1"/>
    <row r="17" ht="17" customHeight="1"/>
    <row r="18" ht="17" customHeight="1"/>
    <row r="19" ht="17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6" t="inlineStr">
        <is>
          <t xml:space="preserve">Tabella Entrate - Uscite - Saldo di ogni mese </t>
        </is>
      </c>
    </row>
    <row r="2">
      <c r="A2" s="27" t="inlineStr">
        <is>
          <t>mese</t>
        </is>
      </c>
      <c r="B2" s="28" t="inlineStr">
        <is>
          <t>saldo_iniziale</t>
        </is>
      </c>
      <c r="C2" s="28" t="inlineStr">
        <is>
          <t>entrate_mese</t>
        </is>
      </c>
      <c r="D2" s="28" t="inlineStr">
        <is>
          <t>uscite_mese</t>
        </is>
      </c>
      <c r="E2" s="28" t="inlineStr">
        <is>
          <t>saldo_finale</t>
        </is>
      </c>
    </row>
    <row r="3">
      <c r="A3" s="28" t="inlineStr">
        <is>
          <t>gennaio</t>
        </is>
      </c>
      <c r="B3" s="29" t="n">
        <v>200000</v>
      </c>
      <c r="C3" s="30" t="n">
        <v>960</v>
      </c>
      <c r="D3" s="30" t="n">
        <v>5</v>
      </c>
      <c r="E3" s="30" t="n">
        <v>200955</v>
      </c>
    </row>
    <row r="4">
      <c r="A4" s="28" t="inlineStr">
        <is>
          <t>febbraio</t>
        </is>
      </c>
      <c r="B4" s="30" t="n">
        <v>200955</v>
      </c>
      <c r="C4" s="30" t="n">
        <v>560</v>
      </c>
      <c r="D4" s="30" t="n">
        <v>70.7</v>
      </c>
      <c r="E4" s="30" t="n">
        <v>201910</v>
      </c>
    </row>
    <row r="5">
      <c r="A5" s="28" t="inlineStr">
        <is>
          <t>marzo</t>
        </is>
      </c>
      <c r="B5" s="30" t="n">
        <v>201910</v>
      </c>
      <c r="C5" s="30" t="n">
        <v>560</v>
      </c>
      <c r="D5" s="30" t="n">
        <v>5</v>
      </c>
      <c r="E5" s="30" t="n">
        <v>202865</v>
      </c>
    </row>
    <row r="6">
      <c r="A6" s="28" t="inlineStr">
        <is>
          <t>aprile</t>
        </is>
      </c>
      <c r="B6" s="30" t="n">
        <v>202865</v>
      </c>
      <c r="C6" s="30" t="n">
        <v>560</v>
      </c>
      <c r="D6" s="30" t="n">
        <v>5</v>
      </c>
      <c r="E6" s="30" t="n">
        <v>203820</v>
      </c>
    </row>
    <row r="7">
      <c r="A7" s="28" t="inlineStr">
        <is>
          <t>maggio</t>
        </is>
      </c>
      <c r="B7" s="30" t="n">
        <v>203820</v>
      </c>
      <c r="C7" s="30" t="n">
        <v>560</v>
      </c>
      <c r="D7" s="30" t="n">
        <v>5</v>
      </c>
      <c r="E7" s="30" t="n">
        <v>204775</v>
      </c>
    </row>
    <row r="8">
      <c r="A8" s="28" t="inlineStr">
        <is>
          <t>giugno</t>
        </is>
      </c>
      <c r="B8" s="30" t="n">
        <v>204775</v>
      </c>
      <c r="C8" s="30" t="n">
        <v>560</v>
      </c>
      <c r="D8" s="30" t="n">
        <v>5</v>
      </c>
      <c r="E8" s="30" t="n">
        <v>205730</v>
      </c>
    </row>
    <row r="9">
      <c r="A9" s="28" t="inlineStr">
        <is>
          <t>luglio</t>
        </is>
      </c>
      <c r="B9" s="30" t="n">
        <v>205730</v>
      </c>
      <c r="C9" s="30" t="n">
        <v>560</v>
      </c>
      <c r="D9" s="30" t="n">
        <v>5</v>
      </c>
      <c r="E9" s="30" t="n">
        <v>206685</v>
      </c>
    </row>
    <row r="10">
      <c r="A10" s="28" t="inlineStr">
        <is>
          <t>agosto</t>
        </is>
      </c>
      <c r="B10" s="30" t="n">
        <v>206685</v>
      </c>
      <c r="C10" s="30" t="n">
        <v>560</v>
      </c>
      <c r="D10" s="30" t="n">
        <v>5</v>
      </c>
      <c r="E10" s="30" t="n">
        <v>207640</v>
      </c>
    </row>
    <row r="11">
      <c r="A11" s="28" t="inlineStr">
        <is>
          <t>settembre</t>
        </is>
      </c>
      <c r="B11" s="30" t="n">
        <v>207640</v>
      </c>
      <c r="C11" s="30" t="n">
        <v>560</v>
      </c>
      <c r="D11" s="30" t="n">
        <v>5</v>
      </c>
      <c r="E11" s="30" t="n">
        <v>208595</v>
      </c>
    </row>
    <row r="12">
      <c r="A12" s="28" t="inlineStr">
        <is>
          <t>ottobre</t>
        </is>
      </c>
      <c r="B12" s="30" t="n">
        <v>208595</v>
      </c>
      <c r="C12" s="30" t="n">
        <v>560</v>
      </c>
      <c r="D12" s="30" t="n">
        <v>5</v>
      </c>
      <c r="E12" s="30" t="n">
        <v>209550</v>
      </c>
    </row>
    <row r="13">
      <c r="A13" s="28" t="inlineStr">
        <is>
          <t>novembre</t>
        </is>
      </c>
      <c r="B13" s="30" t="n">
        <v>209550</v>
      </c>
      <c r="C13" s="30" t="n">
        <v>560</v>
      </c>
      <c r="D13" s="30" t="n">
        <v>5</v>
      </c>
      <c r="E13" s="30" t="n">
        <v>210505</v>
      </c>
    </row>
    <row r="14">
      <c r="A14" s="28" t="inlineStr">
        <is>
          <t>dicembre</t>
        </is>
      </c>
      <c r="B14" s="30" t="n">
        <v>210505</v>
      </c>
      <c r="C14" s="30" t="n">
        <v>560</v>
      </c>
      <c r="D14" s="30" t="n">
        <v>5</v>
      </c>
      <c r="E14" s="29" t="n">
        <v>211460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1" t="inlineStr">
        <is>
          <t>Bilancio Anno ...</t>
        </is>
      </c>
    </row>
    <row r="7">
      <c r="A7" s="26" t="inlineStr">
        <is>
          <t>RIEPILOGO</t>
        </is>
      </c>
    </row>
    <row r="10">
      <c r="A10" s="32" t="inlineStr">
        <is>
          <t>SALDO iniziale</t>
        </is>
      </c>
      <c r="E10" s="33" t="n">
        <v>200000</v>
      </c>
    </row>
    <row r="13">
      <c r="A13" s="32" t="inlineStr">
        <is>
          <t>TOTALE Entrate</t>
        </is>
      </c>
      <c r="E13" s="33" t="n">
        <v>7120</v>
      </c>
    </row>
    <row r="16">
      <c r="A16" s="32" t="inlineStr">
        <is>
          <t>TOTALE Uscite</t>
        </is>
      </c>
      <c r="E16" s="33" t="n">
        <v>125.7</v>
      </c>
    </row>
    <row r="19">
      <c r="A19" s="32" t="inlineStr">
        <is>
          <t>DIS/AVANZO</t>
        </is>
      </c>
      <c r="E19" s="33" t="n">
        <v>6994.3</v>
      </c>
    </row>
    <row r="22">
      <c r="A22" s="32" t="inlineStr">
        <is>
          <t>SALDO Finale</t>
        </is>
      </c>
      <c r="E22" s="33" t="n">
        <v>211460</v>
      </c>
    </row>
    <row r="29">
      <c r="D29" s="34" t="inlineStr">
        <is>
          <t>Guardiano</t>
        </is>
      </c>
    </row>
    <row r="32">
      <c r="A32" s="34" t="inlineStr">
        <is>
          <t>Data</t>
        </is>
      </c>
    </row>
    <row r="35">
      <c r="D35" s="34" t="inlineStr">
        <is>
          <t>Vicario</t>
        </is>
      </c>
    </row>
    <row r="38">
      <c r="A38" s="34" t="inlineStr">
        <is>
          <t>Timbro</t>
        </is>
      </c>
    </row>
    <row r="41">
      <c r="D41" s="34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960</v>
      </c>
    </row>
    <row r="9">
      <c r="A9" s="5" t="n"/>
      <c r="B9" s="15" t="n"/>
      <c r="C9" s="12" t="inlineStr">
        <is>
          <t>fra Giacomo</t>
        </is>
      </c>
      <c r="D9" s="16" t="n">
        <v>960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200000</v>
      </c>
    </row>
    <row r="24">
      <c r="B24" s="19" t="inlineStr">
        <is>
          <t>ENTRATE del mese</t>
        </is>
      </c>
      <c r="D24" s="20" t="n">
        <v>960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955</v>
      </c>
    </row>
    <row r="30">
      <c r="B30" s="19" t="inlineStr">
        <is>
          <t>SALDO del mese corrente</t>
        </is>
      </c>
      <c r="D30" s="20" t="n">
        <v>200955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70.7</v>
      </c>
    </row>
    <row r="16">
      <c r="A16" s="4" t="n"/>
      <c r="B16" s="13" t="inlineStr">
        <is>
          <t>Acquisti_Chiesa</t>
        </is>
      </c>
      <c r="C16" s="12" t="inlineStr">
        <is>
          <t>Totale Acquisti_Chiesa =</t>
        </is>
      </c>
      <c r="D16" s="14" t="n">
        <v>36</v>
      </c>
    </row>
    <row r="17">
      <c r="A17" s="4" t="n"/>
      <c r="B17" s="15" t="n"/>
      <c r="C17" s="12" t="inlineStr">
        <is>
          <t>Fiori</t>
        </is>
      </c>
      <c r="D17" s="16" t="n">
        <v>36</v>
      </c>
    </row>
    <row r="18">
      <c r="A18" s="4" t="n"/>
      <c r="B18" s="13" t="inlineStr">
        <is>
          <t>Acquisti_Convento</t>
        </is>
      </c>
      <c r="C18" s="12" t="inlineStr">
        <is>
          <t>Totale Acquisti_Convento =</t>
        </is>
      </c>
      <c r="D18" s="14" t="n">
        <v>5</v>
      </c>
    </row>
    <row r="19">
      <c r="A19" s="4" t="n"/>
      <c r="B19" s="15" t="n"/>
      <c r="C19" s="12" t="inlineStr">
        <is>
          <t>Ferramenta</t>
        </is>
      </c>
      <c r="D19" s="16" t="n">
        <v>5</v>
      </c>
    </row>
    <row r="20">
      <c r="A20" s="4" t="n"/>
      <c r="B20" s="13" t="inlineStr">
        <is>
          <t>Acquisti_Orto_Animali</t>
        </is>
      </c>
      <c r="C20" s="12" t="inlineStr">
        <is>
          <t>Totale Acquisti_Orto_Animali =</t>
        </is>
      </c>
      <c r="D20" s="14" t="n">
        <v>29.7</v>
      </c>
    </row>
    <row r="21">
      <c r="A21" s="4" t="n"/>
      <c r="B21" s="22" t="n"/>
      <c r="C21" s="12" t="inlineStr">
        <is>
          <t>Attrezzi agricoli manutenzione</t>
        </is>
      </c>
      <c r="D21" s="16" t="n">
        <v>23.7</v>
      </c>
    </row>
    <row r="22">
      <c r="A22" s="5" t="n"/>
      <c r="B22" s="15" t="n"/>
      <c r="C22" s="12" t="inlineStr">
        <is>
          <t>click!</t>
        </is>
      </c>
      <c r="D22" s="16" t="n">
        <v>6</v>
      </c>
    </row>
    <row r="27">
      <c r="B27" s="19" t="inlineStr">
        <is>
          <t>SALDO del mese precedente</t>
        </is>
      </c>
      <c r="D27" s="20" t="n">
        <v>200955</v>
      </c>
    </row>
    <row r="29">
      <c r="B29" s="19" t="inlineStr">
        <is>
          <t>ENTRATE del mese</t>
        </is>
      </c>
      <c r="D29" s="20" t="n">
        <v>560</v>
      </c>
    </row>
    <row r="31">
      <c r="B31" s="19" t="inlineStr">
        <is>
          <t>USCITE del mese</t>
        </is>
      </c>
      <c r="D31" s="21" t="n">
        <v>70.7</v>
      </c>
    </row>
    <row r="33">
      <c r="B33" s="19" t="inlineStr">
        <is>
          <t>DIS/AVANZO del mese</t>
        </is>
      </c>
      <c r="D33" s="20" t="n">
        <v>489.3</v>
      </c>
    </row>
    <row r="35">
      <c r="B35" s="19" t="inlineStr">
        <is>
          <t>SALDO del mese corrente</t>
        </is>
      </c>
      <c r="D35" s="20" t="n">
        <v>201910</v>
      </c>
    </row>
  </sheetData>
  <mergeCells count="7">
    <mergeCell ref="A7:A9"/>
    <mergeCell ref="B8:B9"/>
    <mergeCell ref="A15:A22"/>
    <mergeCell ref="B16:B17"/>
    <mergeCell ref="B18:B19"/>
    <mergeCell ref="B20:B22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201910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202865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202865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203820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203820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204775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204775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205730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205730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206685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206685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207640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2023-01-20T08:14:47Z</dcterms:created>
  <dcterms:modified xsi:type="dcterms:W3CDTF">2023-01-20T08:14:47Z</dcterms:modified>
</cp:coreProperties>
</file>