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Saldo_riepilog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 €"/>
    <numFmt numFmtId="165" formatCode="#,##0.00€"/>
    <numFmt numFmtId="166" formatCode="-#,##0.00€"/>
    <numFmt numFmtId="167" formatCode="#,## 0.00€"/>
  </numFmts>
  <fonts count="15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000000"/>
      <sz val="13"/>
    </font>
    <font>
      <color rgb="00000000"/>
    </font>
    <font>
      <color rgb="00a81a1a"/>
    </font>
    <font>
      <name val="Calibri"/>
      <b val="1"/>
      <color rgb="00a81a1a"/>
      <sz val="2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1" fillId="0" borderId="0" applyAlignment="1" pivotButton="0" quotePrefix="0" xfId="0">
      <alignment horizontal="right" vertical="center"/>
    </xf>
    <xf numFmtId="167" fontId="12" fillId="0" borderId="5" applyAlignment="1" pivotButton="0" quotePrefix="0" xfId="0">
      <alignment horizontal="right" vertical="center"/>
    </xf>
    <xf numFmtId="167" fontId="12" fillId="0" borderId="0" applyAlignment="1" pivotButton="0" quotePrefix="0" xfId="0">
      <alignment horizontal="right" vertical="center"/>
    </xf>
    <xf numFmtId="167" fontId="13" fillId="0" borderId="0" applyAlignment="1" pivotButton="0" quotePrefix="0" xfId="0">
      <alignment horizontal="right" vertical="center"/>
    </xf>
    <xf numFmtId="167" fontId="13" fillId="0" borderId="5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6" t="inlineStr">
        <is>
          <t xml:space="preserve">Tabella Entrate - Uscite - Saldo di ogni mese </t>
        </is>
      </c>
    </row>
    <row r="2">
      <c r="A2" s="27" t="inlineStr">
        <is>
          <t>mese</t>
        </is>
      </c>
      <c r="B2" s="28" t="inlineStr">
        <is>
          <t>saldo_iniziale</t>
        </is>
      </c>
      <c r="C2" s="28" t="inlineStr">
        <is>
          <t>entrate_mese</t>
        </is>
      </c>
      <c r="D2" s="28" t="inlineStr">
        <is>
          <t>uscite_mese</t>
        </is>
      </c>
      <c r="E2" s="28" t="inlineStr">
        <is>
          <t>saldo_finale</t>
        </is>
      </c>
    </row>
    <row r="3">
      <c r="A3" s="28" t="inlineStr">
        <is>
          <t>gennaio</t>
        </is>
      </c>
      <c r="B3" s="29" t="n">
        <v>200000</v>
      </c>
      <c r="C3" s="30" t="n">
        <v>102266.604</v>
      </c>
      <c r="D3" s="30" t="n">
        <v>144689.16</v>
      </c>
      <c r="E3" s="30" t="n">
        <v>157577.444</v>
      </c>
    </row>
    <row r="4">
      <c r="A4" s="28" t="inlineStr">
        <is>
          <t>febbraio</t>
        </is>
      </c>
      <c r="B4" s="30" t="n">
        <v>157577.444</v>
      </c>
      <c r="C4" s="30" t="n">
        <v>77543.88</v>
      </c>
      <c r="D4" s="30" t="n">
        <v>125645.94</v>
      </c>
      <c r="E4" s="30" t="n">
        <v>115154.888</v>
      </c>
    </row>
    <row r="5">
      <c r="A5" s="28" t="inlineStr">
        <is>
          <t>marzo</t>
        </is>
      </c>
      <c r="B5" s="30" t="n">
        <v>115154.888</v>
      </c>
      <c r="C5" s="30" t="n">
        <v>77550.48999999999</v>
      </c>
      <c r="D5" s="30" t="n">
        <v>133884.68</v>
      </c>
      <c r="E5" s="30" t="n">
        <v>72732.33199999997</v>
      </c>
    </row>
    <row r="6">
      <c r="A6" s="28" t="inlineStr">
        <is>
          <t>aprile</t>
        </is>
      </c>
      <c r="B6" s="30" t="n">
        <v>72732.33199999997</v>
      </c>
      <c r="C6" s="30" t="n">
        <v>100705.39</v>
      </c>
      <c r="D6" s="30" t="n">
        <v>159744.75</v>
      </c>
      <c r="E6" s="30" t="n">
        <v>30309.77599999995</v>
      </c>
    </row>
    <row r="7">
      <c r="A7" s="28" t="inlineStr">
        <is>
          <t>maggio</t>
        </is>
      </c>
      <c r="B7" s="30" t="n">
        <v>30309.77599999995</v>
      </c>
      <c r="C7" s="30" t="n">
        <v>107413.59</v>
      </c>
      <c r="D7" s="30" t="n">
        <v>116295.29</v>
      </c>
      <c r="E7" s="31" t="n">
        <v>-12112.78000000006</v>
      </c>
    </row>
    <row r="8">
      <c r="A8" s="28" t="inlineStr">
        <is>
          <t>giugno</t>
        </is>
      </c>
      <c r="B8" s="31" t="n">
        <v>-12112.78000000006</v>
      </c>
      <c r="C8" s="30" t="n">
        <v>58442.47</v>
      </c>
      <c r="D8" s="30" t="n">
        <v>105490.53</v>
      </c>
      <c r="E8" s="31" t="n">
        <v>-54535.33600000007</v>
      </c>
    </row>
    <row r="9">
      <c r="A9" s="28" t="inlineStr">
        <is>
          <t>luglio</t>
        </is>
      </c>
      <c r="B9" s="31" t="n">
        <v>-54535.33600000007</v>
      </c>
      <c r="C9" s="30" t="n">
        <v>59532.41</v>
      </c>
      <c r="D9" s="30" t="n">
        <v>62827.42</v>
      </c>
      <c r="E9" s="31" t="n">
        <v>-96957.89200000008</v>
      </c>
    </row>
    <row r="10">
      <c r="A10" s="28" t="inlineStr">
        <is>
          <t>agosto</t>
        </is>
      </c>
      <c r="B10" s="31" t="n">
        <v>-96957.89200000008</v>
      </c>
      <c r="C10" s="30" t="n">
        <v>66470.95</v>
      </c>
      <c r="D10" s="30" t="n">
        <v>95671.71000000002</v>
      </c>
      <c r="E10" s="31" t="n">
        <v>-139380.4480000001</v>
      </c>
    </row>
    <row r="11">
      <c r="A11" s="28" t="inlineStr">
        <is>
          <t>settembre</t>
        </is>
      </c>
      <c r="B11" s="31" t="n">
        <v>-139380.4480000001</v>
      </c>
      <c r="C11" s="30" t="n">
        <v>78144.25999999999</v>
      </c>
      <c r="D11" s="30" t="n">
        <v>106408.65</v>
      </c>
      <c r="E11" s="31" t="n">
        <v>-181803.0040000001</v>
      </c>
    </row>
    <row r="12">
      <c r="A12" s="28" t="inlineStr">
        <is>
          <t>ottobre</t>
        </is>
      </c>
      <c r="B12" s="31" t="n">
        <v>-181803.0040000001</v>
      </c>
      <c r="C12" s="30" t="n">
        <v>97706.60000000001</v>
      </c>
      <c r="D12" s="30" t="n">
        <v>133297.72</v>
      </c>
      <c r="E12" s="31" t="n">
        <v>-224225.5600000001</v>
      </c>
    </row>
    <row r="13">
      <c r="A13" s="28" t="inlineStr">
        <is>
          <t>novembre</t>
        </is>
      </c>
      <c r="B13" s="31" t="n">
        <v>-224225.5600000001</v>
      </c>
      <c r="C13" s="30" t="n">
        <v>70497.86</v>
      </c>
      <c r="D13" s="30" t="n">
        <v>98226.42000000001</v>
      </c>
      <c r="E13" s="31" t="n">
        <v>-266648.1160000002</v>
      </c>
    </row>
    <row r="14">
      <c r="A14" s="28" t="inlineStr">
        <is>
          <t>dicembre</t>
        </is>
      </c>
      <c r="B14" s="31" t="n">
        <v>-266648.1160000002</v>
      </c>
      <c r="C14" s="30" t="n">
        <v>102393.39</v>
      </c>
      <c r="D14" s="30" t="n">
        <v>151296.82</v>
      </c>
      <c r="E14" s="32" t="n">
        <v>-309070.6720000001</v>
      </c>
    </row>
  </sheetData>
  <mergeCells count="1">
    <mergeCell ref="A1:E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2023-01-07T18:14:40Z</dcterms:created>
  <dc:creator>openpyxl</dc:creator>
  <dcterms:modified xsi:type="dcterms:W3CDTF">2023-01-07T18:14:40Z</dcterms:modified>
</cp:coreProperties>
</file>