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Saldo_riepilog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3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000000"/>
      <sz val="13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167" fontId="12" fillId="0" borderId="0" applyAlignment="1" pivotButton="0" quotePrefix="0" xfId="0">
      <alignment horizontal="center" vertical="center"/>
    </xf>
    <xf numFmtId="167" fontId="11" fillId="0" borderId="0" applyAlignment="1" pivotButton="0" quotePrefix="0" xfId="0">
      <alignment horizontal="right" vertical="center"/>
    </xf>
    <xf numFmtId="167" fontId="8" fillId="0" borderId="0" applyAlignment="1" pivotButton="0" quotePrefix="0" xfId="0">
      <alignment horizontal="right" vertical="center"/>
    </xf>
    <xf numFmtId="167" fontId="7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'Saldo_riepilogo'!$A$3:$A$13</f>
            </numRef>
          </cat>
          <val>
            <numRef>
              <f>'Saldo_riepilogo'!$C$3:$C$13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'Saldo_riepilogo'!$A$3:$A$13</f>
            </numRef>
          </cat>
          <val>
            <numRef>
              <f>'Saldo_riepilogo'!$D$3:$D$13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'Saldo_riepilogo'!$A$3:$A$13</f>
            </numRef>
          </cat>
          <val>
            <numRef>
              <f>'Saldo_riepilogo'!$E$3:$E$13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6" t="inlineStr">
        <is>
          <t xml:space="preserve">Tabella Entrate - Uscite - Saldo di ogni mese </t>
        </is>
      </c>
      <c r="B1" s="27" t="n"/>
      <c r="C1" s="27" t="n"/>
      <c r="D1" s="27" t="n"/>
      <c r="E1" s="27" t="n"/>
    </row>
    <row r="2">
      <c r="A2" s="28" t="inlineStr">
        <is>
          <t>mese</t>
        </is>
      </c>
      <c r="B2" s="29" t="inlineStr">
        <is>
          <t>saldo_iniziale</t>
        </is>
      </c>
      <c r="C2" s="29" t="inlineStr">
        <is>
          <t>entrate_mese</t>
        </is>
      </c>
      <c r="D2" s="29" t="inlineStr">
        <is>
          <t>uscite_mese</t>
        </is>
      </c>
      <c r="E2" s="29" t="inlineStr">
        <is>
          <t>saldo_finale</t>
        </is>
      </c>
    </row>
    <row r="3">
      <c r="A3" s="29" t="inlineStr">
        <is>
          <t>gennaio</t>
        </is>
      </c>
      <c r="B3" s="27" t="n">
        <v>200000</v>
      </c>
      <c r="C3" s="27" t="n">
        <v>102266.604</v>
      </c>
      <c r="D3" s="27" t="n">
        <v>144689.16</v>
      </c>
      <c r="E3" s="27" t="n">
        <v>157577.444</v>
      </c>
    </row>
    <row r="4">
      <c r="A4" s="29" t="inlineStr">
        <is>
          <t>febbraio</t>
        </is>
      </c>
      <c r="B4" s="27" t="n">
        <v>157577.444</v>
      </c>
      <c r="C4" s="27" t="n">
        <v>77543.88</v>
      </c>
      <c r="D4" s="27" t="n">
        <v>125645.94</v>
      </c>
      <c r="E4" s="27" t="n">
        <v>115154.888</v>
      </c>
    </row>
    <row r="5">
      <c r="A5" s="29" t="inlineStr">
        <is>
          <t>marzo</t>
        </is>
      </c>
      <c r="B5" s="27" t="n">
        <v>115154.888</v>
      </c>
      <c r="C5" s="27" t="n">
        <v>77550.48999999999</v>
      </c>
      <c r="D5" s="27" t="n">
        <v>133884.68</v>
      </c>
      <c r="E5" s="27" t="n">
        <v>72732.33199999997</v>
      </c>
    </row>
    <row r="6">
      <c r="A6" s="29" t="inlineStr">
        <is>
          <t>aprile</t>
        </is>
      </c>
      <c r="B6" s="27" t="n">
        <v>72732.33199999997</v>
      </c>
      <c r="C6" s="27" t="n">
        <v>100705.39</v>
      </c>
      <c r="D6" s="27" t="n">
        <v>159744.75</v>
      </c>
      <c r="E6" s="27" t="n">
        <v>30309.77599999995</v>
      </c>
    </row>
    <row r="7">
      <c r="A7" s="29" t="inlineStr">
        <is>
          <t>maggio</t>
        </is>
      </c>
      <c r="B7" s="27" t="n">
        <v>30309.77599999995</v>
      </c>
      <c r="C7" s="27" t="n">
        <v>107413.59</v>
      </c>
      <c r="D7" s="27" t="n">
        <v>116295.29</v>
      </c>
      <c r="E7" s="27" t="n">
        <v>-12112.78000000006</v>
      </c>
    </row>
    <row r="8">
      <c r="A8" s="29" t="inlineStr">
        <is>
          <t>giugno</t>
        </is>
      </c>
      <c r="B8" s="27" t="n">
        <v>-12112.78000000006</v>
      </c>
      <c r="C8" s="27" t="n">
        <v>58442.47</v>
      </c>
      <c r="D8" s="27" t="n">
        <v>105490.53</v>
      </c>
      <c r="E8" s="27" t="n">
        <v>-54535.33600000007</v>
      </c>
    </row>
    <row r="9">
      <c r="A9" s="29" t="inlineStr">
        <is>
          <t>luglio</t>
        </is>
      </c>
      <c r="B9" s="27" t="n">
        <v>-54535.33600000007</v>
      </c>
      <c r="C9" s="27" t="n">
        <v>59532.41</v>
      </c>
      <c r="D9" s="27" t="n">
        <v>62827.42</v>
      </c>
      <c r="E9" s="27" t="n">
        <v>-96957.89200000008</v>
      </c>
    </row>
    <row r="10">
      <c r="A10" s="29" t="inlineStr">
        <is>
          <t>agosto</t>
        </is>
      </c>
      <c r="B10" s="27" t="n">
        <v>-96957.89200000008</v>
      </c>
      <c r="C10" s="27" t="n">
        <v>66470.95</v>
      </c>
      <c r="D10" s="27" t="n">
        <v>95671.71000000002</v>
      </c>
      <c r="E10" s="27" t="n">
        <v>-139380.4480000001</v>
      </c>
    </row>
    <row r="11">
      <c r="A11" s="29" t="inlineStr">
        <is>
          <t>settembre</t>
        </is>
      </c>
      <c r="B11" s="27" t="n">
        <v>-139380.4480000001</v>
      </c>
      <c r="C11" s="27" t="n">
        <v>78144.25999999999</v>
      </c>
      <c r="D11" s="27" t="n">
        <v>106408.65</v>
      </c>
      <c r="E11" s="27" t="n">
        <v>-181803.0040000001</v>
      </c>
    </row>
    <row r="12">
      <c r="A12" s="29" t="inlineStr">
        <is>
          <t>ottobre</t>
        </is>
      </c>
      <c r="B12" s="27" t="n">
        <v>-181803.0040000001</v>
      </c>
      <c r="C12" s="27" t="n">
        <v>97706.60000000001</v>
      </c>
      <c r="D12" s="27" t="n">
        <v>133297.72</v>
      </c>
      <c r="E12" s="27" t="n">
        <v>-224225.5600000001</v>
      </c>
    </row>
    <row r="13">
      <c r="A13" s="29" t="inlineStr">
        <is>
          <t>novembre</t>
        </is>
      </c>
      <c r="B13" s="27" t="n">
        <v>-224225.5600000001</v>
      </c>
      <c r="C13" s="27" t="n">
        <v>70497.86</v>
      </c>
      <c r="D13" s="27" t="n">
        <v>98226.42000000001</v>
      </c>
      <c r="E13" s="27" t="n">
        <v>-266648.1160000002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2023-01-07T14:55:44Z</dcterms:created>
  <dc:creator>openpyxl</dc:creator>
  <dcterms:modified xsi:type="dcterms:W3CDTF">2023-01-07T14:55:44Z</dcterms:modified>
</cp:coreProperties>
</file>