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ari-my.sharepoint.com/personal/f_luce4_studenti_uniba_it/Documents/"/>
    </mc:Choice>
  </mc:AlternateContent>
  <xr:revisionPtr revIDLastSave="0" documentId="8_{57E0A4A3-AFDF-4701-A773-4C9909989C07}" xr6:coauthVersionLast="47" xr6:coauthVersionMax="47" xr10:uidLastSave="{00000000-0000-0000-0000-000000000000}"/>
  <bookViews>
    <workbookView xWindow="14265" yWindow="2220" windowWidth="8970" windowHeight="11385" xr2:uid="{905C1EAA-E314-4B16-88D2-9D42A4CE28D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<sst xmlns="http://schemas.openxmlformats.org/spreadsheetml/2006/main" count="60" uniqueCount="25">
  <si>
    <t>Configurazione Stream Builder</t>
  </si>
  <si>
    <t>Database</t>
  </si>
  <si>
    <t>TP</t>
  </si>
  <si>
    <t>TN</t>
  </si>
  <si>
    <t>FP</t>
  </si>
  <si>
    <t>FN</t>
  </si>
  <si>
    <t> Accuracy</t>
  </si>
  <si>
    <t xml:space="preserve"> Macro F</t>
  </si>
  <si>
    <t xml:space="preserve"> Weigthed F</t>
  </si>
  <si>
    <t xml:space="preserve"> Fscore True</t>
  </si>
  <si>
    <t>UK (churn_retail_db)</t>
  </si>
  <si>
    <t>Logistic Regression</t>
  </si>
  <si>
    <t>Perceptron</t>
  </si>
  <si>
    <t>HoeffdingAdaptiveTree</t>
  </si>
  <si>
    <t>churn Dim = 60 periodDim = 60 periods = 3</t>
  </si>
  <si>
    <t>HoeffdingTree</t>
  </si>
  <si>
    <t>AdaptiveRandomForest</t>
  </si>
  <si>
    <t>Classificatore</t>
  </si>
  <si>
    <t>Scaler</t>
  </si>
  <si>
    <t>No</t>
  </si>
  <si>
    <t>StandardScaler</t>
  </si>
  <si>
    <t xml:space="preserve"> FScore False</t>
  </si>
  <si>
    <t>MinMaxScaler</t>
  </si>
  <si>
    <t>Perceptron Offline(sklearn)</t>
  </si>
  <si>
    <t>churn Dim = 115 periodDim = 115 periods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</si>
</sst>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9" fontId="0" fillId="0" borderId="0" xfId="1" applyFont="1"/>
    <xf numFmtId="0" fontId="2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992C-332F-4E87-869B-D6AB67627003}">
  <dimension ref="A1:N34"/>
  <sheetViews>
    <sheetView tabSelected="1" zoomScale="70" zoomScaleNormal="70" workbookViewId="0">
      <pane ySplit="1" topLeftCell="A2" activePane="bottomLeft" state="frozen"/>
      <selection pane="bottomLeft" activeCell="A2" sqref="A2:A34"/>
    </sheetView>
  </sheetViews>
  <sheetFormatPr defaultColWidth="29" defaultRowHeight="15" x14ac:dyDescent="0.25"/>
  <cols>
    <col min="1" max="1" width="19.42578125" customWidth="1"/>
    <col min="2" max="2" width="44.28515625" customWidth="1"/>
    <col min="4" max="4" width="19.85546875" customWidth="1"/>
    <col min="5" max="5" width="15.85546875" customWidth="1"/>
    <col min="6" max="6" width="13.85546875" customWidth="1"/>
    <col min="7" max="8" width="14" customWidth="1"/>
    <col min="9" max="9" width="16" style="2" customWidth="1"/>
    <col min="10" max="10" width="17.28515625" style="2" customWidth="1"/>
    <col min="11" max="11" width="18" style="2" customWidth="1"/>
    <col min="12" max="12" width="21.42578125" customWidth="1"/>
    <col min="13" max="13" width="21.28515625" customWidth="1"/>
  </cols>
  <sheetData>
    <row r="1" spans="1:14" ht="21.75" customHeight="1" x14ac:dyDescent="0.25">
      <c r="A1" s="3" t="s">
        <v>1</v>
      </c>
      <c r="B1" s="3" t="s">
        <v>0</v>
      </c>
      <c r="C1" s="3" t="s">
        <v>17</v>
      </c>
      <c r="D1" s="3" t="s">
        <v>18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 t="s">
        <v>7</v>
      </c>
      <c r="K1" s="5" t="s">
        <v>8</v>
      </c>
      <c r="L1" s="3" t="s">
        <v>9</v>
      </c>
      <c r="M1" s="3" t="s">
        <v>21</v>
      </c>
      <c r="N1" s="1"/>
    </row>
    <row r="2" spans="1:14" x14ac:dyDescent="0.25">
      <c r="A2" s="6" t="s">
        <v>10</v>
      </c>
      <c r="B2" s="6" t="s">
        <v>14</v>
      </c>
      <c r="C2" s="6" t="s">
        <v>11</v>
      </c>
      <c r="D2" s="7" t="s">
        <v>19</v>
      </c>
      <c r="E2" s="8">
        <v>150295</v>
      </c>
      <c r="F2" s="8">
        <v>85273</v>
      </c>
      <c r="G2" s="8">
        <v>49922</v>
      </c>
      <c r="H2" s="8">
        <v>77885</v>
      </c>
      <c r="I2" s="9">
        <v>0.65</v>
      </c>
      <c r="J2" s="9">
        <v>0.64</v>
      </c>
      <c r="K2" s="9">
        <v>0.65</v>
      </c>
      <c r="L2" s="9">
        <v>0.56999999999999995</v>
      </c>
      <c r="M2" s="9">
        <v>0.7</v>
      </c>
    </row>
    <row r="3" spans="1:14" x14ac:dyDescent="0.25">
      <c r="A3" s="6"/>
      <c r="B3" s="6"/>
      <c r="C3" s="6"/>
      <c r="D3" s="7" t="s">
        <v>20</v>
      </c>
      <c r="E3" s="8">
        <v>194002</v>
      </c>
      <c r="F3" s="8">
        <v>75864</v>
      </c>
      <c r="G3" s="8">
        <v>59331</v>
      </c>
      <c r="H3" s="8">
        <v>34178</v>
      </c>
      <c r="I3" s="9">
        <v>0.74</v>
      </c>
      <c r="J3" s="9">
        <v>0.71</v>
      </c>
      <c r="K3" s="9">
        <v>0.74</v>
      </c>
      <c r="L3" s="9">
        <v>0.81</v>
      </c>
      <c r="M3" s="9">
        <v>0.62</v>
      </c>
    </row>
    <row r="4" spans="1:14" x14ac:dyDescent="0.25">
      <c r="A4" s="6"/>
      <c r="B4" s="6"/>
      <c r="C4" s="6" t="s">
        <v>12</v>
      </c>
      <c r="D4" s="7" t="s">
        <v>19</v>
      </c>
      <c r="E4" s="8">
        <v>0</v>
      </c>
      <c r="F4" s="8">
        <v>135195</v>
      </c>
      <c r="G4" s="8">
        <v>0</v>
      </c>
      <c r="H4" s="8">
        <v>228180</v>
      </c>
      <c r="I4" s="9">
        <v>0.37</v>
      </c>
      <c r="J4" s="9">
        <v>0.27</v>
      </c>
      <c r="K4" s="9">
        <v>0.2</v>
      </c>
      <c r="L4" s="9">
        <v>0</v>
      </c>
      <c r="M4" s="9">
        <v>0.54</v>
      </c>
    </row>
    <row r="5" spans="1:14" x14ac:dyDescent="0.25">
      <c r="A5" s="6"/>
      <c r="B5" s="6"/>
      <c r="C5" s="6"/>
      <c r="D5" s="7" t="s">
        <v>20</v>
      </c>
      <c r="E5" s="8">
        <v>0</v>
      </c>
      <c r="F5" s="8">
        <v>135195</v>
      </c>
      <c r="G5" s="8">
        <v>0</v>
      </c>
      <c r="H5" s="8">
        <v>228180</v>
      </c>
      <c r="I5" s="9">
        <v>0.37</v>
      </c>
      <c r="J5" s="9">
        <v>0.27</v>
      </c>
      <c r="K5" s="9">
        <v>0.2</v>
      </c>
      <c r="L5" s="9">
        <v>0</v>
      </c>
      <c r="M5" s="9">
        <v>0.54</v>
      </c>
    </row>
    <row r="6" spans="1:14" x14ac:dyDescent="0.25">
      <c r="A6" s="6"/>
      <c r="B6" s="6"/>
      <c r="C6" s="6" t="s">
        <v>23</v>
      </c>
      <c r="D6" s="7" t="s">
        <v>19</v>
      </c>
      <c r="E6" s="8">
        <v>152017</v>
      </c>
      <c r="F6" s="8">
        <v>80037</v>
      </c>
      <c r="G6" s="8">
        <v>55158</v>
      </c>
      <c r="H6" s="8">
        <v>76163</v>
      </c>
      <c r="I6" s="9">
        <v>0.63</v>
      </c>
      <c r="J6" s="9">
        <v>0.62</v>
      </c>
      <c r="K6" s="9">
        <v>0.64</v>
      </c>
      <c r="L6" s="9">
        <v>0.7</v>
      </c>
      <c r="M6" s="9">
        <v>0.55000000000000004</v>
      </c>
    </row>
    <row r="7" spans="1:14" x14ac:dyDescent="0.25">
      <c r="A7" s="6"/>
      <c r="B7" s="6"/>
      <c r="C7" s="6"/>
      <c r="D7" s="7" t="s">
        <v>20</v>
      </c>
      <c r="E7" s="8">
        <v>192500</v>
      </c>
      <c r="F7" s="8">
        <v>62683</v>
      </c>
      <c r="G7" s="8">
        <v>72512</v>
      </c>
      <c r="H7" s="8">
        <v>35680</v>
      </c>
      <c r="I7" s="9">
        <v>0.7</v>
      </c>
      <c r="J7" s="9">
        <v>0.66</v>
      </c>
      <c r="K7" s="9">
        <v>0.69</v>
      </c>
      <c r="L7" s="9">
        <v>0.78</v>
      </c>
      <c r="M7" s="9">
        <v>0.54</v>
      </c>
    </row>
    <row r="8" spans="1:14" x14ac:dyDescent="0.25">
      <c r="A8" s="6"/>
      <c r="B8" s="6"/>
      <c r="C8" s="6"/>
      <c r="D8" s="7" t="s">
        <v>22</v>
      </c>
      <c r="E8" s="8">
        <v>27179</v>
      </c>
      <c r="F8" s="8">
        <v>133931</v>
      </c>
      <c r="G8" s="8">
        <v>1264</v>
      </c>
      <c r="H8" s="8">
        <v>201001</v>
      </c>
      <c r="I8" s="9">
        <v>0.44</v>
      </c>
      <c r="J8" s="9">
        <v>0.39</v>
      </c>
      <c r="K8" s="9">
        <v>0.34</v>
      </c>
      <c r="L8" s="9">
        <v>0.21</v>
      </c>
      <c r="M8" s="9">
        <v>0.56999999999999995</v>
      </c>
    </row>
    <row r="9" spans="1:14" x14ac:dyDescent="0.25">
      <c r="A9" s="6"/>
      <c r="B9" s="6"/>
      <c r="C9" s="6" t="s">
        <v>13</v>
      </c>
      <c r="D9" s="7" t="s">
        <v>19</v>
      </c>
      <c r="E9" s="8">
        <v>0</v>
      </c>
      <c r="F9" s="8">
        <v>135195</v>
      </c>
      <c r="G9" s="8">
        <v>0</v>
      </c>
      <c r="H9" s="8">
        <v>228180</v>
      </c>
      <c r="I9" s="9">
        <v>0.37</v>
      </c>
      <c r="J9" s="9">
        <v>0.27</v>
      </c>
      <c r="K9" s="9">
        <v>0.2</v>
      </c>
      <c r="L9" s="9">
        <v>0</v>
      </c>
      <c r="M9" s="9">
        <v>0.54</v>
      </c>
    </row>
    <row r="10" spans="1:14" x14ac:dyDescent="0.25">
      <c r="A10" s="6"/>
      <c r="B10" s="6"/>
      <c r="C10" s="6"/>
      <c r="D10" s="7" t="s">
        <v>20</v>
      </c>
      <c r="E10" s="8">
        <v>0</v>
      </c>
      <c r="F10" s="8">
        <v>135195</v>
      </c>
      <c r="G10" s="8">
        <v>0</v>
      </c>
      <c r="H10" s="8">
        <v>228180</v>
      </c>
      <c r="I10" s="9">
        <v>0.37</v>
      </c>
      <c r="J10" s="9">
        <v>0.27</v>
      </c>
      <c r="K10" s="9">
        <v>0.2</v>
      </c>
      <c r="L10" s="9">
        <v>0</v>
      </c>
      <c r="M10" s="9">
        <v>0.54</v>
      </c>
    </row>
    <row r="11" spans="1:14" x14ac:dyDescent="0.25">
      <c r="A11" s="6"/>
      <c r="B11" s="6"/>
      <c r="C11" s="6"/>
      <c r="D11" s="7" t="s">
        <v>22</v>
      </c>
      <c r="E11" s="8">
        <v>21219</v>
      </c>
      <c r="F11" s="8">
        <v>122355</v>
      </c>
      <c r="G11" s="8">
        <v>12840</v>
      </c>
      <c r="H11" s="8">
        <v>206961</v>
      </c>
      <c r="I11" s="9">
        <v>0.39</v>
      </c>
      <c r="J11" s="9">
        <v>0.34</v>
      </c>
      <c r="K11" s="9">
        <v>0.3</v>
      </c>
      <c r="L11" s="9">
        <v>0.16</v>
      </c>
      <c r="M11" s="9">
        <v>0.53</v>
      </c>
    </row>
    <row r="12" spans="1:14" x14ac:dyDescent="0.25">
      <c r="A12" s="6"/>
      <c r="B12" s="6"/>
      <c r="C12" s="6" t="s">
        <v>15</v>
      </c>
      <c r="D12" s="7" t="s">
        <v>19</v>
      </c>
      <c r="E12" s="8">
        <v>201650</v>
      </c>
      <c r="F12" s="8">
        <v>57394</v>
      </c>
      <c r="G12" s="8">
        <v>77801</v>
      </c>
      <c r="H12" s="8">
        <v>26530</v>
      </c>
      <c r="I12" s="9">
        <v>0.71</v>
      </c>
      <c r="J12" s="9">
        <v>0.66</v>
      </c>
      <c r="K12" s="9">
        <v>0.69</v>
      </c>
      <c r="L12" s="9">
        <v>0.79</v>
      </c>
      <c r="M12" s="9">
        <v>0.52</v>
      </c>
    </row>
    <row r="13" spans="1:14" x14ac:dyDescent="0.25">
      <c r="A13" s="6"/>
      <c r="B13" s="6"/>
      <c r="C13" s="6"/>
      <c r="D13" s="7" t="s">
        <v>20</v>
      </c>
      <c r="E13" s="8">
        <v>169480</v>
      </c>
      <c r="F13" s="8">
        <v>61764</v>
      </c>
      <c r="G13" s="8">
        <v>73431</v>
      </c>
      <c r="H13" s="8">
        <v>58700</v>
      </c>
      <c r="I13" s="9">
        <v>0.63</v>
      </c>
      <c r="J13" s="9">
        <v>0.6</v>
      </c>
      <c r="K13" s="9">
        <v>0.63</v>
      </c>
      <c r="L13" s="9">
        <v>0.72</v>
      </c>
      <c r="M13" s="9">
        <v>0.48</v>
      </c>
    </row>
    <row r="14" spans="1:14" x14ac:dyDescent="0.25">
      <c r="A14" s="6"/>
      <c r="B14" s="6"/>
      <c r="C14" s="6"/>
      <c r="D14" s="7" t="s">
        <v>22</v>
      </c>
      <c r="E14" s="8">
        <v>199124</v>
      </c>
      <c r="F14" s="8">
        <v>58060</v>
      </c>
      <c r="G14" s="8">
        <v>77135</v>
      </c>
      <c r="H14" s="8">
        <v>29056</v>
      </c>
      <c r="I14" s="9">
        <v>0.7</v>
      </c>
      <c r="J14" s="9">
        <v>0.66</v>
      </c>
      <c r="K14" s="9">
        <v>0.69</v>
      </c>
      <c r="L14" s="9">
        <v>0.79</v>
      </c>
      <c r="M14" s="9">
        <v>0.52</v>
      </c>
    </row>
    <row r="15" spans="1:14" x14ac:dyDescent="0.25">
      <c r="A15" s="6"/>
      <c r="B15" s="6"/>
      <c r="C15" s="6" t="s">
        <v>16</v>
      </c>
      <c r="D15" s="7" t="s">
        <v>19</v>
      </c>
      <c r="E15" s="8">
        <v>0</v>
      </c>
      <c r="F15" s="8">
        <v>135195</v>
      </c>
      <c r="G15" s="8">
        <v>0</v>
      </c>
      <c r="H15" s="8">
        <v>228180</v>
      </c>
      <c r="I15" s="9">
        <v>0.37</v>
      </c>
      <c r="J15" s="9">
        <v>0.27</v>
      </c>
      <c r="K15" s="9">
        <v>0.2</v>
      </c>
      <c r="L15" s="9">
        <v>0</v>
      </c>
      <c r="M15" s="9">
        <v>0.54</v>
      </c>
    </row>
    <row r="16" spans="1:14" x14ac:dyDescent="0.25">
      <c r="A16" s="6"/>
      <c r="B16" s="6"/>
      <c r="C16" s="6"/>
      <c r="D16" s="7" t="s">
        <v>20</v>
      </c>
      <c r="E16" s="8"/>
      <c r="F16" s="8"/>
      <c r="G16" s="8"/>
      <c r="H16" s="8"/>
      <c r="I16" s="9"/>
      <c r="J16" s="9"/>
      <c r="K16" s="9"/>
      <c r="L16" s="9"/>
      <c r="M16" s="9"/>
    </row>
    <row r="17" spans="1:13" x14ac:dyDescent="0.25">
      <c r="A17" s="6"/>
      <c r="B17" s="6"/>
      <c r="C17" s="6"/>
      <c r="D17" s="7" t="s">
        <v>22</v>
      </c>
      <c r="E17" s="8"/>
      <c r="F17" s="8"/>
      <c r="G17" s="8"/>
      <c r="H17" s="8"/>
      <c r="I17" s="9"/>
      <c r="J17" s="9"/>
      <c r="K17" s="9"/>
      <c r="L17" s="8"/>
      <c r="M17" s="8"/>
    </row>
    <row r="18" spans="1:13" x14ac:dyDescent="0.25">
      <c r="A18" s="6"/>
      <c r="B18" s="10"/>
      <c r="C18" s="10"/>
      <c r="D18" s="11"/>
      <c r="E18" s="12"/>
      <c r="F18" s="12"/>
      <c r="G18" s="12"/>
      <c r="H18" s="12"/>
      <c r="I18" s="13"/>
      <c r="J18" s="13"/>
      <c r="K18" s="13"/>
      <c r="L18" s="12"/>
      <c r="M18" s="12"/>
    </row>
    <row r="19" spans="1:13" x14ac:dyDescent="0.25">
      <c r="A19" s="6"/>
      <c r="B19" s="6" t="s">
        <v>24</v>
      </c>
      <c r="C19" s="6" t="s">
        <v>11</v>
      </c>
      <c r="D19" s="7" t="s">
        <v>19</v>
      </c>
      <c r="E19" s="8">
        <v>172824</v>
      </c>
      <c r="F19" s="8">
        <v>166935</v>
      </c>
      <c r="G19" s="8">
        <v>88813</v>
      </c>
      <c r="H19" s="8">
        <v>87076</v>
      </c>
      <c r="I19" s="9">
        <v>0.66</v>
      </c>
      <c r="J19" s="9">
        <v>0.66</v>
      </c>
      <c r="K19" s="9">
        <v>0.66</v>
      </c>
      <c r="L19" s="9">
        <v>0.66</v>
      </c>
      <c r="M19" s="9">
        <v>0.65</v>
      </c>
    </row>
    <row r="20" spans="1:13" x14ac:dyDescent="0.25">
      <c r="A20" s="6"/>
      <c r="B20" s="6"/>
      <c r="C20" s="6"/>
      <c r="D20" s="7" t="s">
        <v>20</v>
      </c>
      <c r="E20" s="8">
        <v>181770</v>
      </c>
      <c r="F20" s="8">
        <v>189144</v>
      </c>
      <c r="G20" s="8">
        <v>66604</v>
      </c>
      <c r="H20" s="8">
        <v>78130</v>
      </c>
      <c r="I20" s="9">
        <v>0.72</v>
      </c>
      <c r="J20" s="9">
        <v>0.72</v>
      </c>
      <c r="K20" s="9">
        <v>0.72</v>
      </c>
      <c r="L20" s="9">
        <v>0.72</v>
      </c>
      <c r="M20" s="9">
        <v>0.72</v>
      </c>
    </row>
    <row r="21" spans="1:13" x14ac:dyDescent="0.25">
      <c r="A21" s="6"/>
      <c r="B21" s="6"/>
      <c r="C21" s="6" t="s">
        <v>12</v>
      </c>
      <c r="D21" s="7" t="s">
        <v>19</v>
      </c>
      <c r="E21" s="8">
        <v>0</v>
      </c>
      <c r="F21" s="8">
        <v>255748</v>
      </c>
      <c r="G21" s="8">
        <v>0</v>
      </c>
      <c r="H21" s="8">
        <v>259900</v>
      </c>
      <c r="I21" s="9">
        <v>0.5</v>
      </c>
      <c r="J21" s="9">
        <v>0.33</v>
      </c>
      <c r="K21" s="9">
        <v>0.33</v>
      </c>
      <c r="L21" s="9">
        <v>0</v>
      </c>
      <c r="M21" s="9">
        <v>0.66</v>
      </c>
    </row>
    <row r="22" spans="1:13" x14ac:dyDescent="0.25">
      <c r="A22" s="6"/>
      <c r="B22" s="6"/>
      <c r="C22" s="6"/>
      <c r="D22" s="7" t="s">
        <v>20</v>
      </c>
      <c r="E22" s="8">
        <v>0</v>
      </c>
      <c r="F22" s="8">
        <v>255748</v>
      </c>
      <c r="G22" s="8">
        <v>0</v>
      </c>
      <c r="H22" s="8">
        <v>259900</v>
      </c>
      <c r="I22" s="9">
        <v>0.5</v>
      </c>
      <c r="J22" s="9">
        <v>0.33</v>
      </c>
      <c r="K22" s="9">
        <v>0.33</v>
      </c>
      <c r="L22" s="9">
        <v>0</v>
      </c>
      <c r="M22" s="9">
        <v>0.66</v>
      </c>
    </row>
    <row r="23" spans="1:13" x14ac:dyDescent="0.25">
      <c r="A23" s="6"/>
      <c r="B23" s="6"/>
      <c r="C23" s="6" t="s">
        <v>23</v>
      </c>
      <c r="D23" s="7" t="s">
        <v>19</v>
      </c>
      <c r="E23" s="14">
        <v>200908</v>
      </c>
      <c r="F23" s="8">
        <v>154621</v>
      </c>
      <c r="G23" s="8">
        <v>101127</v>
      </c>
      <c r="H23" s="8">
        <v>58992</v>
      </c>
      <c r="I23" s="9">
        <v>0.69</v>
      </c>
      <c r="J23" s="9">
        <v>0.69</v>
      </c>
      <c r="K23" s="9">
        <v>0.69</v>
      </c>
      <c r="L23" s="9">
        <v>0.72</v>
      </c>
      <c r="M23" s="9">
        <v>0.66</v>
      </c>
    </row>
    <row r="24" spans="1:13" x14ac:dyDescent="0.25">
      <c r="A24" s="6"/>
      <c r="B24" s="6"/>
      <c r="C24" s="6"/>
      <c r="D24" s="7" t="s">
        <v>20</v>
      </c>
      <c r="E24" s="14">
        <v>118386</v>
      </c>
      <c r="F24" s="8">
        <v>143299</v>
      </c>
      <c r="G24" s="8">
        <v>112449</v>
      </c>
      <c r="H24" s="8">
        <v>141514</v>
      </c>
      <c r="I24" s="9">
        <v>0.51</v>
      </c>
      <c r="J24" s="9">
        <v>0.51</v>
      </c>
      <c r="K24" s="9">
        <v>0.51</v>
      </c>
      <c r="L24" s="9">
        <v>0.48</v>
      </c>
      <c r="M24" s="9">
        <v>0.53</v>
      </c>
    </row>
    <row r="25" spans="1:13" x14ac:dyDescent="0.25">
      <c r="A25" s="6"/>
      <c r="B25" s="6"/>
      <c r="C25" s="6"/>
      <c r="D25" s="7" t="s">
        <v>22</v>
      </c>
      <c r="E25" s="14">
        <v>6789</v>
      </c>
      <c r="F25" s="8">
        <v>255660</v>
      </c>
      <c r="G25" s="8">
        <v>88</v>
      </c>
      <c r="H25" s="8">
        <v>253111</v>
      </c>
      <c r="I25" s="9">
        <v>0.51</v>
      </c>
      <c r="J25" s="9">
        <v>0.36</v>
      </c>
      <c r="K25" s="9">
        <v>0.36</v>
      </c>
      <c r="L25" s="9">
        <v>0.05</v>
      </c>
      <c r="M25" s="9">
        <v>0.67</v>
      </c>
    </row>
    <row r="26" spans="1:13" x14ac:dyDescent="0.25">
      <c r="A26" s="6"/>
      <c r="B26" s="6"/>
      <c r="C26" s="6" t="s">
        <v>13</v>
      </c>
      <c r="D26" s="7" t="s">
        <v>19</v>
      </c>
      <c r="E26" s="14">
        <v>259900</v>
      </c>
      <c r="F26" s="8">
        <v>0</v>
      </c>
      <c r="G26" s="8">
        <v>255748</v>
      </c>
      <c r="H26" s="8">
        <v>0</v>
      </c>
      <c r="I26" s="9">
        <v>0.5</v>
      </c>
      <c r="J26" s="9">
        <v>0.34</v>
      </c>
      <c r="K26" s="9">
        <v>0.34</v>
      </c>
      <c r="L26" s="9">
        <v>0.67</v>
      </c>
      <c r="M26" s="9">
        <v>0</v>
      </c>
    </row>
    <row r="27" spans="1:13" x14ac:dyDescent="0.25">
      <c r="A27" s="6"/>
      <c r="B27" s="6"/>
      <c r="C27" s="6"/>
      <c r="D27" s="7" t="s">
        <v>20</v>
      </c>
      <c r="E27" s="14">
        <v>252802</v>
      </c>
      <c r="F27" s="8">
        <v>66387</v>
      </c>
      <c r="G27" s="8">
        <v>189361</v>
      </c>
      <c r="H27" s="8">
        <v>7098</v>
      </c>
      <c r="I27" s="9">
        <v>0.62</v>
      </c>
      <c r="J27" s="9">
        <v>0.56000000000000005</v>
      </c>
      <c r="K27" s="9">
        <v>0.56000000000000005</v>
      </c>
      <c r="L27" s="9">
        <v>0.72</v>
      </c>
      <c r="M27" s="9">
        <v>0.4</v>
      </c>
    </row>
    <row r="28" spans="1:13" x14ac:dyDescent="0.25">
      <c r="A28" s="6"/>
      <c r="B28" s="6"/>
      <c r="C28" s="6"/>
      <c r="D28" s="7" t="s">
        <v>22</v>
      </c>
      <c r="E28" s="14">
        <v>259900</v>
      </c>
      <c r="F28" s="8">
        <v>0</v>
      </c>
      <c r="G28" s="8">
        <v>255748</v>
      </c>
      <c r="H28" s="8">
        <v>0</v>
      </c>
      <c r="I28" s="9">
        <v>0.5</v>
      </c>
      <c r="J28" s="9">
        <v>0.34</v>
      </c>
      <c r="K28" s="9">
        <v>0.34</v>
      </c>
      <c r="L28" s="9">
        <v>0.67</v>
      </c>
      <c r="M28" s="9">
        <v>0</v>
      </c>
    </row>
    <row r="29" spans="1:13" x14ac:dyDescent="0.25">
      <c r="A29" s="6"/>
      <c r="B29" s="6"/>
      <c r="C29" s="6" t="s">
        <v>15</v>
      </c>
      <c r="D29" s="7" t="s">
        <v>19</v>
      </c>
      <c r="E29" s="14">
        <v>216318</v>
      </c>
      <c r="F29" s="8">
        <v>136305</v>
      </c>
      <c r="G29" s="8">
        <v>119443</v>
      </c>
      <c r="H29" s="8">
        <v>43582</v>
      </c>
      <c r="I29" s="9">
        <v>0.68</v>
      </c>
      <c r="J29" s="9">
        <v>0.68</v>
      </c>
      <c r="K29" s="9">
        <v>0.68</v>
      </c>
      <c r="L29" s="9">
        <v>0.73</v>
      </c>
      <c r="M29" s="9">
        <v>0.63</v>
      </c>
    </row>
    <row r="30" spans="1:13" x14ac:dyDescent="0.25">
      <c r="A30" s="6"/>
      <c r="B30" s="6"/>
      <c r="C30" s="6"/>
      <c r="D30" s="7" t="s">
        <v>20</v>
      </c>
      <c r="E30" s="14">
        <v>181460</v>
      </c>
      <c r="F30" s="8">
        <v>146356</v>
      </c>
      <c r="G30" s="8">
        <v>109392</v>
      </c>
      <c r="H30" s="8">
        <v>78440</v>
      </c>
      <c r="I30" s="9">
        <v>0.63</v>
      </c>
      <c r="J30" s="9">
        <v>0.63</v>
      </c>
      <c r="K30" s="9">
        <v>0.63</v>
      </c>
      <c r="L30" s="9">
        <v>0.66</v>
      </c>
      <c r="M30" s="9">
        <v>0.61</v>
      </c>
    </row>
    <row r="31" spans="1:13" x14ac:dyDescent="0.25">
      <c r="A31" s="6"/>
      <c r="B31" s="6"/>
      <c r="C31" s="6"/>
      <c r="D31" s="7" t="s">
        <v>22</v>
      </c>
      <c r="E31" s="14">
        <v>211439</v>
      </c>
      <c r="F31" s="8">
        <v>131691</v>
      </c>
      <c r="G31" s="8">
        <v>124057</v>
      </c>
      <c r="H31" s="8">
        <v>48461</v>
      </c>
      <c r="I31" s="9">
        <v>0.67</v>
      </c>
      <c r="J31" s="9">
        <v>0.66</v>
      </c>
      <c r="K31" s="9">
        <v>0.66</v>
      </c>
      <c r="L31" s="9">
        <v>0.71</v>
      </c>
      <c r="M31" s="9">
        <v>0.6</v>
      </c>
    </row>
    <row r="32" spans="1:13" x14ac:dyDescent="0.25">
      <c r="A32" s="6"/>
      <c r="B32" s="6"/>
      <c r="C32" s="6" t="s">
        <v>16</v>
      </c>
      <c r="D32" s="7" t="s">
        <v>19</v>
      </c>
      <c r="E32" s="14">
        <v>259900</v>
      </c>
      <c r="F32" s="8">
        <v>0</v>
      </c>
      <c r="G32" s="8">
        <v>255748</v>
      </c>
      <c r="H32" s="8">
        <v>0</v>
      </c>
      <c r="I32" s="9">
        <v>0.5</v>
      </c>
      <c r="J32" s="9">
        <v>0.34</v>
      </c>
      <c r="K32" s="9">
        <v>0.34</v>
      </c>
      <c r="L32" s="9">
        <v>0.67</v>
      </c>
      <c r="M32" s="9">
        <v>0</v>
      </c>
    </row>
    <row r="33" spans="1:13" x14ac:dyDescent="0.25">
      <c r="A33" s="6"/>
      <c r="B33" s="6"/>
      <c r="C33" s="6"/>
      <c r="D33" s="7" t="s">
        <v>20</v>
      </c>
      <c r="E33" s="14">
        <v>259895</v>
      </c>
      <c r="F33" s="8">
        <v>178</v>
      </c>
      <c r="G33" s="8">
        <v>255570</v>
      </c>
      <c r="H33" s="8">
        <v>5</v>
      </c>
      <c r="I33" s="9">
        <v>0.5</v>
      </c>
      <c r="J33" s="9">
        <v>0.34</v>
      </c>
      <c r="K33" s="9">
        <v>0.34</v>
      </c>
      <c r="L33" s="9">
        <v>0.67</v>
      </c>
      <c r="M33" s="9">
        <v>0</v>
      </c>
    </row>
    <row r="34" spans="1:13" x14ac:dyDescent="0.25">
      <c r="A34" s="6"/>
      <c r="B34" s="6"/>
      <c r="C34" s="6"/>
      <c r="D34" s="7" t="s">
        <v>22</v>
      </c>
      <c r="E34" s="14">
        <v>259900</v>
      </c>
      <c r="F34" s="8">
        <v>0</v>
      </c>
      <c r="G34" s="8">
        <v>255748</v>
      </c>
      <c r="H34" s="8">
        <v>0</v>
      </c>
      <c r="I34" s="9">
        <v>0.5</v>
      </c>
      <c r="J34" s="9">
        <v>0.34</v>
      </c>
      <c r="K34" s="9">
        <v>0.34</v>
      </c>
      <c r="L34" s="9">
        <v>0.67</v>
      </c>
      <c r="M34" s="9">
        <v>0</v>
      </c>
    </row>
  </sheetData>
  <mergeCells count="15">
    <mergeCell ref="C23:C25"/>
    <mergeCell ref="C26:C28"/>
    <mergeCell ref="C29:C31"/>
    <mergeCell ref="C32:C34"/>
    <mergeCell ref="C15:C17"/>
    <mergeCell ref="B2:B17"/>
    <mergeCell ref="B19:B34"/>
    <mergeCell ref="A2:A34"/>
    <mergeCell ref="C19:C20"/>
    <mergeCell ref="C21:C22"/>
    <mergeCell ref="C6:C8"/>
    <mergeCell ref="C9:C11"/>
    <mergeCell ref="C12:C14"/>
    <mergeCell ref="C2:C3"/>
    <mergeCell ref="C4:C5"/>
  </mergeCells>
  <conditionalFormatting sqref="I1:M13 N1 L14:M14 I15:M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3 I15:I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3 J15:J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3 K15:K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 N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 Law</dc:creator>
  <cp:lastModifiedBy>Fra Law</cp:lastModifiedBy>
  <dcterms:created xsi:type="dcterms:W3CDTF">2022-11-19T17:43:25Z</dcterms:created>
  <dcterms:modified xsi:type="dcterms:W3CDTF">2022-11-20T15:59:28Z</dcterms:modified>
</cp:coreProperties>
</file>