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DE ESTA PC\Documentos\AutomaticFact\DESEMBOLSOS XLSX\"/>
    </mc:Choice>
  </mc:AlternateContent>
  <bookViews>
    <workbookView xWindow="0" yWindow="0" windowWidth="28800" windowHeight="14385" activeTab="4"/>
  </bookViews>
  <sheets>
    <sheet name="HYO" sheetId="1" r:id="rId1"/>
    <sheet name="HVCA" sheetId="2" r:id="rId2"/>
    <sheet name="PAMPAS" sheetId="3" r:id="rId3"/>
    <sheet name="TAMBO" sheetId="4" r:id="rId4"/>
    <sheet name="CHILCA" sheetId="5" r:id="rId5"/>
  </sheets>
  <calcPr calcId="152511"/>
</workbook>
</file>

<file path=xl/calcChain.xml><?xml version="1.0" encoding="utf-8"?>
<calcChain xmlns="http://schemas.openxmlformats.org/spreadsheetml/2006/main">
  <c r="E202" i="5" l="1"/>
  <c r="E201" i="5"/>
  <c r="E199" i="5"/>
  <c r="E200" i="5"/>
  <c r="E274" i="4"/>
  <c r="E272" i="4"/>
  <c r="E271" i="4"/>
  <c r="E273" i="4"/>
  <c r="E275" i="4"/>
  <c r="E307" i="2"/>
  <c r="E305" i="2"/>
  <c r="E304" i="2"/>
  <c r="E306" i="2"/>
  <c r="E308" i="2"/>
  <c r="E505" i="1"/>
  <c r="E504" i="1"/>
  <c r="E503" i="1"/>
  <c r="E501" i="1"/>
  <c r="E500" i="1"/>
  <c r="E502" i="1"/>
  <c r="E198" i="5" l="1"/>
  <c r="E197" i="5"/>
  <c r="E196" i="5"/>
  <c r="E291" i="3"/>
  <c r="E290" i="3"/>
  <c r="E292" i="3"/>
  <c r="E302" i="2"/>
  <c r="E300" i="2"/>
  <c r="E298" i="2"/>
  <c r="E297" i="2"/>
  <c r="E299" i="2"/>
  <c r="E301" i="2"/>
  <c r="E303" i="2"/>
  <c r="E499" i="1"/>
  <c r="E497" i="1"/>
  <c r="E498" i="1"/>
  <c r="E270" i="4" l="1"/>
  <c r="E269" i="4"/>
  <c r="E268" i="4"/>
  <c r="E289" i="3"/>
  <c r="E288" i="3"/>
  <c r="E286" i="3"/>
  <c r="E287" i="3"/>
  <c r="E296" i="2"/>
  <c r="E295" i="2"/>
  <c r="E293" i="2"/>
  <c r="E294" i="2"/>
  <c r="E496" i="1"/>
  <c r="E495" i="1"/>
  <c r="E494" i="1"/>
  <c r="E193" i="5" l="1"/>
  <c r="E194" i="5"/>
  <c r="E195" i="5"/>
  <c r="E267" i="4"/>
  <c r="E266" i="4"/>
  <c r="E264" i="4"/>
  <c r="E265" i="4"/>
  <c r="E284" i="3"/>
  <c r="E282" i="3"/>
  <c r="E283" i="3"/>
  <c r="E285" i="3"/>
  <c r="E290" i="2"/>
  <c r="E289" i="2"/>
  <c r="E287" i="2"/>
  <c r="E288" i="2"/>
  <c r="E291" i="2"/>
  <c r="E292" i="2"/>
  <c r="E490" i="1"/>
  <c r="E486" i="1"/>
  <c r="E482" i="1"/>
  <c r="E479" i="1"/>
  <c r="E480" i="1"/>
  <c r="E481" i="1"/>
  <c r="E483" i="1"/>
  <c r="E484" i="1"/>
  <c r="E485" i="1"/>
  <c r="E487" i="1"/>
  <c r="E488" i="1"/>
  <c r="E489" i="1"/>
  <c r="E491" i="1"/>
  <c r="E492" i="1"/>
  <c r="E493" i="1"/>
  <c r="E192" i="5" l="1"/>
  <c r="E191" i="5"/>
  <c r="E189" i="5"/>
  <c r="E190" i="5"/>
  <c r="E260" i="4"/>
  <c r="E259" i="4"/>
  <c r="E261" i="4"/>
  <c r="E262" i="4"/>
  <c r="E263" i="4"/>
  <c r="E278" i="3"/>
  <c r="E279" i="3"/>
  <c r="E280" i="3"/>
  <c r="E281" i="3"/>
  <c r="E286" i="2"/>
  <c r="E285" i="2"/>
  <c r="E284" i="2"/>
  <c r="E469" i="1"/>
  <c r="E470" i="1"/>
  <c r="E471" i="1"/>
  <c r="E472" i="1"/>
  <c r="E473" i="1"/>
  <c r="E474" i="1"/>
  <c r="E475" i="1"/>
  <c r="E476" i="1"/>
  <c r="E477" i="1"/>
  <c r="E478" i="1"/>
  <c r="E188" i="5" l="1"/>
  <c r="E258" i="4"/>
  <c r="E255" i="4"/>
  <c r="E256" i="4"/>
  <c r="E257" i="4"/>
  <c r="E274" i="3"/>
  <c r="E270" i="3"/>
  <c r="E269" i="3"/>
  <c r="E271" i="3"/>
  <c r="E272" i="3"/>
  <c r="E273" i="3"/>
  <c r="E275" i="3"/>
  <c r="E276" i="3"/>
  <c r="E277" i="3"/>
  <c r="E283" i="2"/>
  <c r="E282" i="2"/>
  <c r="E465" i="1"/>
  <c r="E461" i="1"/>
  <c r="E459" i="1"/>
  <c r="E460" i="1"/>
  <c r="E462" i="1"/>
  <c r="E463" i="1"/>
  <c r="E464" i="1"/>
  <c r="E466" i="1"/>
  <c r="E467" i="1"/>
  <c r="E468" i="1"/>
  <c r="E187" i="5" l="1"/>
  <c r="E186" i="5"/>
  <c r="E184" i="5"/>
  <c r="E185" i="5"/>
  <c r="E251" i="4"/>
  <c r="E250" i="4"/>
  <c r="E252" i="4"/>
  <c r="E253" i="4"/>
  <c r="E254" i="4"/>
  <c r="E265" i="3"/>
  <c r="E261" i="3"/>
  <c r="E260" i="3"/>
  <c r="E262" i="3"/>
  <c r="E263" i="3"/>
  <c r="E264" i="3"/>
  <c r="E266" i="3"/>
  <c r="E267" i="3"/>
  <c r="E268" i="3"/>
  <c r="E281" i="2"/>
  <c r="E280" i="2"/>
  <c r="E277" i="2"/>
  <c r="E276" i="2"/>
  <c r="E273" i="2"/>
  <c r="E272" i="2"/>
  <c r="E270" i="2"/>
  <c r="E271" i="2"/>
  <c r="E274" i="2"/>
  <c r="E275" i="2"/>
  <c r="E278" i="2"/>
  <c r="E279" i="2"/>
  <c r="E451" i="1"/>
  <c r="E449" i="1"/>
  <c r="E450" i="1"/>
  <c r="E452" i="1"/>
  <c r="E453" i="1"/>
  <c r="E454" i="1"/>
  <c r="E455" i="1"/>
  <c r="E456" i="1"/>
  <c r="E457" i="1"/>
  <c r="E458" i="1"/>
  <c r="E183" i="5" l="1"/>
  <c r="E182" i="5"/>
  <c r="E179" i="5"/>
  <c r="E178" i="5"/>
  <c r="E180" i="5"/>
  <c r="E181" i="5"/>
  <c r="E248" i="4"/>
  <c r="E246" i="4"/>
  <c r="E244" i="4"/>
  <c r="E243" i="4"/>
  <c r="E245" i="4"/>
  <c r="E247" i="4"/>
  <c r="E249" i="4"/>
  <c r="E258" i="3"/>
  <c r="E256" i="3"/>
  <c r="E254" i="3"/>
  <c r="E253" i="3"/>
  <c r="E255" i="3"/>
  <c r="E257" i="3"/>
  <c r="E259" i="3"/>
  <c r="E269" i="2"/>
  <c r="E268" i="2"/>
  <c r="E265" i="2"/>
  <c r="E264" i="2"/>
  <c r="E266" i="2"/>
  <c r="E267" i="2"/>
  <c r="E447" i="1"/>
  <c r="E445" i="1"/>
  <c r="E443" i="1"/>
  <c r="E441" i="1"/>
  <c r="E439" i="1"/>
  <c r="E437" i="1"/>
  <c r="E436" i="1"/>
  <c r="E438" i="1"/>
  <c r="E440" i="1"/>
  <c r="E442" i="1"/>
  <c r="E444" i="1"/>
  <c r="E446" i="1"/>
  <c r="E448" i="1"/>
  <c r="E177" i="5" l="1"/>
  <c r="E176" i="5"/>
  <c r="E174" i="5"/>
  <c r="E175" i="5"/>
  <c r="E241" i="4"/>
  <c r="E239" i="4"/>
  <c r="E238" i="4"/>
  <c r="E240" i="4"/>
  <c r="E242" i="4"/>
  <c r="E249" i="3"/>
  <c r="E246" i="3"/>
  <c r="E247" i="3"/>
  <c r="E248" i="3"/>
  <c r="E250" i="3"/>
  <c r="E251" i="3"/>
  <c r="E252" i="3"/>
  <c r="E260" i="2"/>
  <c r="E259" i="2"/>
  <c r="E261" i="2"/>
  <c r="E262" i="2"/>
  <c r="E263" i="2"/>
  <c r="E434" i="1"/>
  <c r="E430" i="1"/>
  <c r="E427" i="1"/>
  <c r="E428" i="1"/>
  <c r="E429" i="1"/>
  <c r="E431" i="1"/>
  <c r="E432" i="1"/>
  <c r="E433" i="1"/>
  <c r="E435" i="1"/>
  <c r="E172" i="5" l="1"/>
  <c r="E170" i="5"/>
  <c r="E169" i="5"/>
  <c r="E171" i="5"/>
  <c r="E173" i="5"/>
  <c r="E234" i="4"/>
  <c r="E235" i="4"/>
  <c r="E236" i="4"/>
  <c r="E237" i="4"/>
  <c r="E242" i="3"/>
  <c r="E238" i="3"/>
  <c r="E239" i="3"/>
  <c r="E240" i="3"/>
  <c r="E241" i="3"/>
  <c r="E243" i="3"/>
  <c r="E244" i="3"/>
  <c r="E245" i="3"/>
  <c r="E257" i="2"/>
  <c r="E255" i="2"/>
  <c r="E253" i="2"/>
  <c r="E252" i="2"/>
  <c r="E254" i="2"/>
  <c r="E256" i="2"/>
  <c r="E258" i="2"/>
  <c r="E426" i="1"/>
  <c r="E424" i="1"/>
  <c r="E422" i="1"/>
  <c r="E420" i="1"/>
  <c r="E418" i="1"/>
  <c r="E416" i="1"/>
  <c r="E414" i="1"/>
  <c r="E413" i="1"/>
  <c r="E415" i="1"/>
  <c r="E417" i="1"/>
  <c r="E419" i="1"/>
  <c r="E421" i="1"/>
  <c r="E423" i="1"/>
  <c r="E425" i="1"/>
  <c r="E168" i="5" l="1"/>
  <c r="E167" i="5"/>
  <c r="E228" i="4"/>
  <c r="E229" i="4"/>
  <c r="E230" i="4"/>
  <c r="E231" i="4"/>
  <c r="E232" i="4"/>
  <c r="E233" i="4"/>
  <c r="E237" i="3"/>
  <c r="E236" i="3"/>
  <c r="E233" i="3"/>
  <c r="E232" i="3"/>
  <c r="E234" i="3"/>
  <c r="E235" i="3"/>
  <c r="E251" i="2"/>
  <c r="E250" i="2"/>
  <c r="E248" i="2"/>
  <c r="E249" i="2"/>
  <c r="E412" i="1"/>
  <c r="E410" i="1"/>
  <c r="E409" i="1"/>
  <c r="E408" i="1"/>
  <c r="E404" i="1"/>
  <c r="E405" i="1"/>
  <c r="E406" i="1"/>
  <c r="E407" i="1"/>
  <c r="E411" i="1"/>
  <c r="E166" i="5" l="1"/>
  <c r="E165" i="5"/>
  <c r="E162" i="5"/>
  <c r="E161" i="5"/>
  <c r="E163" i="5"/>
  <c r="E164" i="5"/>
  <c r="E226" i="4"/>
  <c r="E224" i="4"/>
  <c r="E223" i="4"/>
  <c r="E225" i="4"/>
  <c r="E227" i="4"/>
  <c r="E225" i="3"/>
  <c r="E226" i="3"/>
  <c r="E227" i="3"/>
  <c r="E228" i="3"/>
  <c r="E229" i="3"/>
  <c r="E230" i="3"/>
  <c r="E231" i="3"/>
  <c r="E247" i="2"/>
  <c r="E246" i="2"/>
  <c r="E394" i="1"/>
  <c r="E395" i="1"/>
  <c r="E396" i="1"/>
  <c r="E397" i="1"/>
  <c r="E398" i="1"/>
  <c r="E399" i="1"/>
  <c r="E400" i="1"/>
  <c r="E401" i="1"/>
  <c r="E402" i="1"/>
  <c r="E403" i="1"/>
  <c r="E156" i="5" l="1"/>
  <c r="E157" i="5"/>
  <c r="E158" i="5"/>
  <c r="E159" i="5"/>
  <c r="E160" i="5"/>
  <c r="E217" i="4"/>
  <c r="E218" i="4"/>
  <c r="E219" i="4"/>
  <c r="E220" i="4"/>
  <c r="E221" i="4"/>
  <c r="E222" i="4"/>
  <c r="E220" i="3"/>
  <c r="E221" i="3"/>
  <c r="E222" i="3"/>
  <c r="E223" i="3"/>
  <c r="E224" i="3"/>
  <c r="E234" i="2"/>
  <c r="E235" i="2"/>
  <c r="E236" i="2"/>
  <c r="E237" i="2"/>
  <c r="E238" i="2"/>
  <c r="E239" i="2"/>
  <c r="E240" i="2"/>
  <c r="E241" i="2"/>
  <c r="E242" i="2"/>
  <c r="E243" i="2"/>
  <c r="E244" i="2"/>
  <c r="E245" i="2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153" i="5" l="1"/>
  <c r="E152" i="5"/>
  <c r="E154" i="5"/>
  <c r="E155" i="5"/>
  <c r="E210" i="4"/>
  <c r="E211" i="4"/>
  <c r="E212" i="4"/>
  <c r="E213" i="4"/>
  <c r="E214" i="4"/>
  <c r="E215" i="4"/>
  <c r="E216" i="4"/>
  <c r="E211" i="3"/>
  <c r="E212" i="3"/>
  <c r="E213" i="3"/>
  <c r="E214" i="3"/>
  <c r="E215" i="3"/>
  <c r="E216" i="3"/>
  <c r="E217" i="3"/>
  <c r="E218" i="3"/>
  <c r="E219" i="3"/>
  <c r="E229" i="2"/>
  <c r="E230" i="2"/>
  <c r="E231" i="2"/>
  <c r="E232" i="2"/>
  <c r="E233" i="2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145" i="5" l="1"/>
  <c r="E146" i="5"/>
  <c r="E147" i="5"/>
  <c r="E148" i="5"/>
  <c r="E149" i="5"/>
  <c r="E150" i="5"/>
  <c r="E151" i="5"/>
  <c r="E203" i="4"/>
  <c r="E202" i="4"/>
  <c r="E204" i="4"/>
  <c r="E205" i="4"/>
  <c r="E206" i="4"/>
  <c r="E207" i="4"/>
  <c r="E208" i="4"/>
  <c r="E209" i="4"/>
  <c r="E204" i="3"/>
  <c r="E205" i="3"/>
  <c r="E206" i="3"/>
  <c r="E207" i="3"/>
  <c r="E208" i="3"/>
  <c r="E209" i="3"/>
  <c r="E210" i="3"/>
  <c r="E228" i="2"/>
  <c r="E224" i="2"/>
  <c r="E223" i="2"/>
  <c r="E225" i="2"/>
  <c r="E226" i="2"/>
  <c r="E227" i="2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197" i="4" l="1"/>
  <c r="E198" i="4"/>
  <c r="E199" i="4"/>
  <c r="E200" i="4"/>
  <c r="E201" i="4"/>
  <c r="E140" i="5"/>
  <c r="E141" i="5"/>
  <c r="E142" i="5"/>
  <c r="E143" i="5"/>
  <c r="E144" i="5"/>
  <c r="E203" i="3"/>
  <c r="E202" i="3"/>
  <c r="E201" i="3"/>
  <c r="E200" i="3"/>
  <c r="E222" i="2"/>
  <c r="E219" i="2"/>
  <c r="E218" i="2"/>
  <c r="E220" i="2"/>
  <c r="E221" i="2"/>
  <c r="E338" i="1"/>
  <c r="E339" i="1"/>
  <c r="E340" i="1"/>
  <c r="E341" i="1"/>
  <c r="E342" i="1"/>
  <c r="E343" i="1"/>
  <c r="E344" i="1"/>
  <c r="E345" i="1"/>
  <c r="E138" i="5" l="1"/>
  <c r="E137" i="5"/>
  <c r="E139" i="5"/>
  <c r="E193" i="4"/>
  <c r="E194" i="4"/>
  <c r="E195" i="4"/>
  <c r="E196" i="4"/>
  <c r="E196" i="3"/>
  <c r="E195" i="3"/>
  <c r="E197" i="3"/>
  <c r="E198" i="3"/>
  <c r="E199" i="3"/>
  <c r="E212" i="2"/>
  <c r="E213" i="2"/>
  <c r="E214" i="2"/>
  <c r="E215" i="2"/>
  <c r="E216" i="2"/>
  <c r="E217" i="2"/>
  <c r="E337" i="1"/>
  <c r="E336" i="1"/>
  <c r="E335" i="1"/>
  <c r="E334" i="1"/>
  <c r="E333" i="1"/>
  <c r="E332" i="1"/>
  <c r="E331" i="1"/>
  <c r="E330" i="1"/>
  <c r="E329" i="1"/>
  <c r="E321" i="1" l="1"/>
  <c r="E322" i="1"/>
  <c r="E323" i="1"/>
  <c r="E324" i="1"/>
  <c r="E325" i="1"/>
  <c r="E326" i="1"/>
  <c r="E327" i="1"/>
  <c r="E328" i="1"/>
  <c r="E207" i="2"/>
  <c r="E208" i="2"/>
  <c r="E209" i="2"/>
  <c r="E210" i="2"/>
  <c r="E211" i="2"/>
  <c r="E190" i="3"/>
  <c r="E191" i="3"/>
  <c r="E192" i="3"/>
  <c r="E193" i="3"/>
  <c r="E194" i="3"/>
  <c r="E191" i="4"/>
  <c r="E192" i="4"/>
  <c r="E133" i="5"/>
  <c r="E134" i="5"/>
  <c r="E135" i="5"/>
  <c r="E136" i="5"/>
  <c r="E122" i="5" l="1"/>
  <c r="E123" i="5"/>
  <c r="E124" i="5"/>
  <c r="E125" i="5"/>
  <c r="E126" i="5"/>
  <c r="E127" i="5"/>
  <c r="E128" i="5"/>
  <c r="E129" i="5"/>
  <c r="E130" i="5"/>
  <c r="E131" i="5"/>
  <c r="E132" i="5"/>
  <c r="E180" i="4"/>
  <c r="E181" i="4"/>
  <c r="E182" i="4"/>
  <c r="E183" i="4"/>
  <c r="E184" i="4"/>
  <c r="E185" i="4"/>
  <c r="E186" i="4"/>
  <c r="E187" i="4"/>
  <c r="E188" i="4"/>
  <c r="E189" i="4"/>
  <c r="E190" i="4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5" i="2"/>
  <c r="E196" i="2"/>
  <c r="E197" i="2"/>
  <c r="E198" i="2"/>
  <c r="E199" i="2"/>
  <c r="E200" i="2"/>
  <c r="E201" i="2"/>
  <c r="E202" i="2"/>
  <c r="E203" i="2"/>
  <c r="E204" i="2"/>
  <c r="E205" i="2"/>
  <c r="E206" i="2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119" i="5" l="1"/>
  <c r="E120" i="5"/>
  <c r="E121" i="5"/>
  <c r="E173" i="4"/>
  <c r="E174" i="4"/>
  <c r="E175" i="4"/>
  <c r="E176" i="4"/>
  <c r="E177" i="4"/>
  <c r="E178" i="4"/>
  <c r="E179" i="4"/>
  <c r="E168" i="3"/>
  <c r="E169" i="3"/>
  <c r="E170" i="3"/>
  <c r="E171" i="3"/>
  <c r="E172" i="3"/>
  <c r="E173" i="3"/>
  <c r="E174" i="3"/>
  <c r="E175" i="3"/>
  <c r="E176" i="3"/>
  <c r="E191" i="2"/>
  <c r="E192" i="2"/>
  <c r="E193" i="2"/>
  <c r="E194" i="2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16" i="5" l="1"/>
  <c r="E117" i="5"/>
  <c r="E118" i="5"/>
  <c r="E169" i="4"/>
  <c r="E170" i="4"/>
  <c r="E171" i="4"/>
  <c r="E172" i="4"/>
  <c r="E163" i="3"/>
  <c r="E164" i="3"/>
  <c r="E165" i="3"/>
  <c r="E166" i="3"/>
  <c r="E167" i="3"/>
  <c r="E186" i="2"/>
  <c r="E187" i="2"/>
  <c r="E188" i="2"/>
  <c r="E189" i="2"/>
  <c r="E190" i="2"/>
  <c r="E282" i="1"/>
  <c r="E283" i="1"/>
  <c r="E284" i="1"/>
  <c r="E285" i="1"/>
  <c r="E286" i="1"/>
  <c r="E287" i="1"/>
  <c r="E288" i="1"/>
  <c r="E289" i="1"/>
  <c r="E290" i="1"/>
  <c r="E111" i="5" l="1"/>
  <c r="E112" i="5"/>
  <c r="E113" i="5"/>
  <c r="E114" i="5"/>
  <c r="E115" i="5"/>
  <c r="E160" i="4"/>
  <c r="E161" i="4"/>
  <c r="E162" i="4"/>
  <c r="E163" i="4"/>
  <c r="E164" i="4"/>
  <c r="E165" i="4"/>
  <c r="E166" i="4"/>
  <c r="E167" i="4"/>
  <c r="E168" i="4"/>
  <c r="E155" i="3"/>
  <c r="E156" i="3"/>
  <c r="E157" i="3"/>
  <c r="E158" i="3"/>
  <c r="E159" i="3"/>
  <c r="E160" i="3"/>
  <c r="E161" i="3"/>
  <c r="E162" i="3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107" i="5" l="1"/>
  <c r="E108" i="5"/>
  <c r="E109" i="5"/>
  <c r="E154" i="4"/>
  <c r="E155" i="4"/>
  <c r="E156" i="4"/>
  <c r="E157" i="4"/>
  <c r="E158" i="4"/>
  <c r="E149" i="3"/>
  <c r="E150" i="3"/>
  <c r="E151" i="3"/>
  <c r="E152" i="3"/>
  <c r="E153" i="3"/>
  <c r="E168" i="2"/>
  <c r="E169" i="2"/>
  <c r="E170" i="2"/>
  <c r="E171" i="2"/>
  <c r="E257" i="1"/>
  <c r="E258" i="1"/>
  <c r="E259" i="1"/>
  <c r="E260" i="1"/>
  <c r="E261" i="1"/>
  <c r="E262" i="1"/>
  <c r="E263" i="1"/>
  <c r="E256" i="1"/>
  <c r="E104" i="5" l="1"/>
  <c r="E105" i="5"/>
  <c r="E149" i="4"/>
  <c r="E150" i="4"/>
  <c r="E151" i="4"/>
  <c r="E152" i="4"/>
  <c r="E147" i="3"/>
  <c r="E162" i="2"/>
  <c r="E163" i="2"/>
  <c r="E164" i="2"/>
  <c r="E165" i="2"/>
  <c r="E166" i="2"/>
  <c r="E247" i="1"/>
  <c r="E248" i="1"/>
  <c r="E249" i="1"/>
  <c r="E250" i="1"/>
  <c r="E251" i="1"/>
  <c r="E252" i="1"/>
  <c r="E253" i="1"/>
  <c r="E254" i="1"/>
  <c r="E100" i="5" l="1"/>
  <c r="E101" i="5"/>
  <c r="E102" i="5"/>
  <c r="E103" i="5"/>
  <c r="E138" i="4"/>
  <c r="E139" i="4"/>
  <c r="E140" i="4"/>
  <c r="E141" i="4"/>
  <c r="E142" i="4"/>
  <c r="E143" i="4"/>
  <c r="E144" i="4"/>
  <c r="E145" i="4"/>
  <c r="E146" i="4"/>
  <c r="E147" i="4"/>
  <c r="E148" i="4"/>
  <c r="E136" i="3"/>
  <c r="E137" i="3"/>
  <c r="E138" i="3"/>
  <c r="E139" i="3"/>
  <c r="E140" i="3"/>
  <c r="E141" i="3"/>
  <c r="E142" i="3"/>
  <c r="E143" i="3"/>
  <c r="E144" i="3"/>
  <c r="E145" i="3"/>
  <c r="E146" i="3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237" i="1"/>
  <c r="E238" i="1"/>
  <c r="E239" i="1"/>
  <c r="E240" i="1"/>
  <c r="E241" i="1"/>
  <c r="E242" i="1"/>
  <c r="E243" i="1"/>
  <c r="E244" i="1"/>
  <c r="E245" i="1"/>
  <c r="E246" i="1"/>
  <c r="E97" i="5" l="1"/>
  <c r="E98" i="5"/>
  <c r="E99" i="5"/>
  <c r="E134" i="4"/>
  <c r="E135" i="4"/>
  <c r="E136" i="4"/>
  <c r="E137" i="4"/>
  <c r="E132" i="3"/>
  <c r="E133" i="3"/>
  <c r="E134" i="3"/>
  <c r="E135" i="3"/>
  <c r="E143" i="2"/>
  <c r="E144" i="2"/>
  <c r="E145" i="2"/>
  <c r="E146" i="2"/>
  <c r="E229" i="1"/>
  <c r="E230" i="1"/>
  <c r="E231" i="1"/>
  <c r="E232" i="1"/>
  <c r="E233" i="1"/>
  <c r="E234" i="1"/>
  <c r="E235" i="1"/>
  <c r="E236" i="1"/>
  <c r="E91" i="5" l="1"/>
  <c r="E92" i="5"/>
  <c r="E93" i="5"/>
  <c r="E94" i="5"/>
  <c r="E95" i="5"/>
  <c r="E96" i="5"/>
  <c r="E130" i="4"/>
  <c r="E131" i="4"/>
  <c r="E132" i="4"/>
  <c r="E133" i="4"/>
  <c r="E125" i="3"/>
  <c r="E126" i="3"/>
  <c r="E127" i="3"/>
  <c r="E128" i="3"/>
  <c r="E129" i="3"/>
  <c r="E130" i="3"/>
  <c r="E131" i="3"/>
  <c r="E135" i="2"/>
  <c r="E136" i="2"/>
  <c r="E137" i="2"/>
  <c r="E138" i="2"/>
  <c r="E139" i="2"/>
  <c r="E140" i="2"/>
  <c r="E141" i="2"/>
  <c r="E142" i="2"/>
  <c r="E217" i="1"/>
  <c r="E218" i="1"/>
  <c r="E219" i="1"/>
  <c r="E220" i="1"/>
  <c r="E221" i="1"/>
  <c r="E222" i="1"/>
  <c r="E223" i="1"/>
  <c r="E224" i="1"/>
  <c r="E225" i="1"/>
  <c r="E226" i="1"/>
  <c r="E227" i="1"/>
  <c r="E228" i="1"/>
  <c r="E88" i="5" l="1"/>
  <c r="E89" i="5"/>
  <c r="E90" i="5"/>
  <c r="E126" i="4"/>
  <c r="E127" i="4"/>
  <c r="E128" i="4"/>
  <c r="E129" i="4"/>
  <c r="E121" i="3"/>
  <c r="E122" i="3"/>
  <c r="E123" i="3"/>
  <c r="E124" i="3"/>
  <c r="E131" i="2"/>
  <c r="E132" i="2"/>
  <c r="E133" i="2"/>
  <c r="E134" i="2"/>
  <c r="E210" i="1"/>
  <c r="E211" i="1"/>
  <c r="E212" i="1"/>
  <c r="E213" i="1"/>
  <c r="E214" i="1"/>
  <c r="E215" i="1"/>
  <c r="E216" i="1"/>
  <c r="E83" i="5" l="1"/>
  <c r="E84" i="5"/>
  <c r="E85" i="5"/>
  <c r="E86" i="5"/>
  <c r="E87" i="5"/>
  <c r="E116" i="4"/>
  <c r="E117" i="4"/>
  <c r="E118" i="4"/>
  <c r="E119" i="4"/>
  <c r="E120" i="4"/>
  <c r="E121" i="4"/>
  <c r="E122" i="4"/>
  <c r="E123" i="4"/>
  <c r="E124" i="4"/>
  <c r="E125" i="4"/>
  <c r="E109" i="3"/>
  <c r="E110" i="3"/>
  <c r="E111" i="3"/>
  <c r="E112" i="3"/>
  <c r="E113" i="3"/>
  <c r="E114" i="3"/>
  <c r="E115" i="3"/>
  <c r="E116" i="3"/>
  <c r="E117" i="3"/>
  <c r="E118" i="3"/>
  <c r="E119" i="3"/>
  <c r="E120" i="3"/>
  <c r="E122" i="2"/>
  <c r="E123" i="2"/>
  <c r="E124" i="2"/>
  <c r="E125" i="2"/>
  <c r="E126" i="2"/>
  <c r="E127" i="2"/>
  <c r="E128" i="2"/>
  <c r="E129" i="2"/>
  <c r="E130" i="2"/>
  <c r="E199" i="1"/>
  <c r="E200" i="1"/>
  <c r="E201" i="1"/>
  <c r="E202" i="1"/>
  <c r="E203" i="1"/>
  <c r="E204" i="1"/>
  <c r="E205" i="1"/>
  <c r="E206" i="1"/>
  <c r="E207" i="1"/>
  <c r="E208" i="1"/>
  <c r="E209" i="1"/>
  <c r="E80" i="5" l="1"/>
  <c r="E81" i="5"/>
  <c r="E82" i="5"/>
  <c r="E113" i="4"/>
  <c r="E114" i="4"/>
  <c r="E115" i="4"/>
  <c r="E105" i="3"/>
  <c r="E106" i="3"/>
  <c r="E107" i="3"/>
  <c r="E108" i="3"/>
  <c r="E117" i="2"/>
  <c r="E118" i="2"/>
  <c r="E119" i="2"/>
  <c r="E120" i="2"/>
  <c r="E121" i="2"/>
  <c r="E192" i="1"/>
  <c r="E193" i="1"/>
  <c r="E194" i="1"/>
  <c r="E195" i="1"/>
  <c r="E196" i="1"/>
  <c r="E197" i="1"/>
  <c r="E198" i="1"/>
  <c r="E76" i="5" l="1"/>
  <c r="E77" i="5"/>
  <c r="E78" i="5"/>
  <c r="E79" i="5"/>
  <c r="E107" i="4"/>
  <c r="E108" i="4"/>
  <c r="E109" i="4"/>
  <c r="E110" i="4"/>
  <c r="E111" i="4"/>
  <c r="E112" i="4"/>
  <c r="E104" i="3"/>
  <c r="E110" i="2"/>
  <c r="E111" i="2"/>
  <c r="E112" i="2"/>
  <c r="E113" i="2"/>
  <c r="E114" i="2"/>
  <c r="E115" i="2"/>
  <c r="E116" i="2"/>
  <c r="E185" i="1"/>
  <c r="E186" i="1"/>
  <c r="E187" i="1"/>
  <c r="E188" i="1"/>
  <c r="E189" i="1"/>
  <c r="E190" i="1"/>
  <c r="E191" i="1"/>
  <c r="E73" i="5" l="1"/>
  <c r="E74" i="5"/>
  <c r="E75" i="5"/>
  <c r="E104" i="4"/>
  <c r="E105" i="4"/>
  <c r="E106" i="4"/>
  <c r="E102" i="3"/>
  <c r="E103" i="3"/>
  <c r="E106" i="2"/>
  <c r="E107" i="2"/>
  <c r="E108" i="2"/>
  <c r="E109" i="2"/>
  <c r="E176" i="1"/>
  <c r="E177" i="1"/>
  <c r="E178" i="1"/>
  <c r="E179" i="1"/>
  <c r="E180" i="1"/>
  <c r="E181" i="1"/>
  <c r="E182" i="1"/>
  <c r="E183" i="1"/>
  <c r="E184" i="1"/>
  <c r="E70" i="5" l="1"/>
  <c r="E71" i="5"/>
  <c r="E72" i="5"/>
  <c r="E101" i="4"/>
  <c r="E102" i="4"/>
  <c r="E103" i="4"/>
  <c r="E98" i="3"/>
  <c r="E99" i="3"/>
  <c r="E100" i="3"/>
  <c r="E101" i="3"/>
  <c r="E103" i="2"/>
  <c r="E104" i="2"/>
  <c r="E105" i="2"/>
  <c r="E60" i="5" l="1"/>
  <c r="E61" i="5"/>
  <c r="E62" i="5"/>
  <c r="E63" i="5"/>
  <c r="E64" i="5"/>
  <c r="E65" i="5"/>
  <c r="E66" i="5"/>
  <c r="E67" i="5"/>
  <c r="E68" i="5"/>
  <c r="E69" i="5"/>
  <c r="E95" i="4"/>
  <c r="E96" i="4"/>
  <c r="E97" i="4"/>
  <c r="E98" i="4"/>
  <c r="E99" i="4"/>
  <c r="E100" i="4"/>
  <c r="E90" i="3"/>
  <c r="E91" i="3"/>
  <c r="E92" i="3"/>
  <c r="E93" i="3"/>
  <c r="E94" i="3"/>
  <c r="E95" i="3"/>
  <c r="E96" i="3"/>
  <c r="E97" i="3"/>
  <c r="E95" i="2"/>
  <c r="E96" i="2"/>
  <c r="E97" i="2"/>
  <c r="E98" i="2"/>
  <c r="E99" i="2"/>
  <c r="E100" i="2"/>
  <c r="E101" i="2"/>
  <c r="E102" i="2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58" i="5" l="1"/>
  <c r="E59" i="5"/>
  <c r="E92" i="4"/>
  <c r="E93" i="4"/>
  <c r="E94" i="4"/>
  <c r="E87" i="3"/>
  <c r="E88" i="3"/>
  <c r="E89" i="3"/>
  <c r="E92" i="2"/>
  <c r="E91" i="2"/>
  <c r="E93" i="2"/>
  <c r="E94" i="2"/>
  <c r="E152" i="1"/>
  <c r="E153" i="1"/>
  <c r="E154" i="1"/>
  <c r="E155" i="1"/>
  <c r="E156" i="1"/>
  <c r="E157" i="1"/>
  <c r="E158" i="1"/>
  <c r="E90" i="4" l="1"/>
  <c r="E91" i="4"/>
  <c r="E84" i="3"/>
  <c r="E85" i="3"/>
  <c r="E86" i="3"/>
  <c r="E89" i="2"/>
  <c r="E90" i="2"/>
  <c r="E148" i="1"/>
  <c r="E149" i="1"/>
  <c r="E150" i="1"/>
  <c r="E151" i="1"/>
  <c r="E55" i="5" l="1"/>
  <c r="E56" i="5"/>
  <c r="E57" i="5"/>
  <c r="E84" i="4"/>
  <c r="E85" i="4"/>
  <c r="E86" i="4"/>
  <c r="E87" i="4"/>
  <c r="E88" i="4"/>
  <c r="E89" i="4"/>
  <c r="E81" i="3"/>
  <c r="E82" i="3"/>
  <c r="E83" i="3"/>
  <c r="E86" i="2"/>
  <c r="E87" i="2"/>
  <c r="E88" i="2"/>
  <c r="E138" i="1"/>
  <c r="E139" i="1"/>
  <c r="E140" i="1"/>
  <c r="E141" i="1"/>
  <c r="E142" i="1"/>
  <c r="E143" i="1"/>
  <c r="E144" i="1"/>
  <c r="E145" i="1"/>
  <c r="E146" i="1"/>
  <c r="E147" i="1"/>
  <c r="E49" i="5" l="1"/>
  <c r="E50" i="5"/>
  <c r="E51" i="5"/>
  <c r="E52" i="5"/>
  <c r="E53" i="5"/>
  <c r="E54" i="5"/>
  <c r="E78" i="4"/>
  <c r="E79" i="4"/>
  <c r="E80" i="4"/>
  <c r="E81" i="4"/>
  <c r="E82" i="4"/>
  <c r="E83" i="4"/>
  <c r="E76" i="3"/>
  <c r="E77" i="3"/>
  <c r="E78" i="3"/>
  <c r="E79" i="3"/>
  <c r="E80" i="3"/>
  <c r="E81" i="2"/>
  <c r="E82" i="2"/>
  <c r="E83" i="2"/>
  <c r="E84" i="2"/>
  <c r="E85" i="2"/>
  <c r="E128" i="1"/>
  <c r="E129" i="1"/>
  <c r="E130" i="1"/>
  <c r="E131" i="1"/>
  <c r="E132" i="1"/>
  <c r="E133" i="1"/>
  <c r="E134" i="1"/>
  <c r="E135" i="1"/>
  <c r="E136" i="1"/>
  <c r="E137" i="1"/>
  <c r="E70" i="4" l="1"/>
  <c r="E71" i="4"/>
  <c r="E72" i="4"/>
  <c r="E73" i="4"/>
  <c r="E74" i="4"/>
  <c r="E75" i="4"/>
  <c r="E76" i="4"/>
  <c r="E77" i="4"/>
  <c r="E68" i="3"/>
  <c r="E69" i="3"/>
  <c r="E70" i="3"/>
  <c r="E71" i="3"/>
  <c r="E72" i="3"/>
  <c r="E73" i="3"/>
  <c r="E74" i="3"/>
  <c r="E75" i="3"/>
  <c r="E76" i="2"/>
  <c r="E77" i="2"/>
  <c r="E78" i="2"/>
  <c r="E79" i="2"/>
  <c r="E80" i="2"/>
  <c r="E118" i="1"/>
  <c r="E119" i="1"/>
  <c r="E120" i="1"/>
  <c r="E121" i="1"/>
  <c r="E122" i="1"/>
  <c r="E123" i="1"/>
  <c r="E124" i="1"/>
  <c r="E125" i="1"/>
  <c r="E126" i="1"/>
  <c r="E127" i="1"/>
  <c r="E47" i="5" l="1"/>
  <c r="E48" i="5"/>
  <c r="E67" i="4"/>
  <c r="E68" i="4"/>
  <c r="E69" i="4"/>
  <c r="E65" i="3"/>
  <c r="E66" i="3"/>
  <c r="E67" i="3"/>
  <c r="E72" i="2"/>
  <c r="E73" i="2"/>
  <c r="E74" i="2"/>
  <c r="E75" i="2"/>
  <c r="E111" i="1" l="1"/>
  <c r="E112" i="1"/>
  <c r="E113" i="1"/>
  <c r="E114" i="1"/>
  <c r="E115" i="1"/>
  <c r="E116" i="1"/>
  <c r="E117" i="1"/>
  <c r="E45" i="5" l="1"/>
  <c r="E43" i="5"/>
  <c r="E42" i="5"/>
  <c r="E44" i="5"/>
  <c r="E46" i="5"/>
  <c r="E62" i="4"/>
  <c r="E63" i="4"/>
  <c r="E64" i="4"/>
  <c r="E65" i="4"/>
  <c r="E66" i="4"/>
  <c r="E58" i="3"/>
  <c r="E59" i="3"/>
  <c r="E60" i="3"/>
  <c r="E61" i="3"/>
  <c r="E62" i="3"/>
  <c r="E63" i="3"/>
  <c r="E64" i="3"/>
  <c r="E64" i="2"/>
  <c r="E65" i="2"/>
  <c r="E66" i="2"/>
  <c r="E67" i="2"/>
  <c r="E68" i="2"/>
  <c r="E69" i="2"/>
  <c r="E70" i="2"/>
  <c r="E71" i="2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39" i="5" l="1"/>
  <c r="E40" i="5"/>
  <c r="E41" i="5"/>
  <c r="E53" i="3"/>
  <c r="E54" i="3"/>
  <c r="E55" i="3"/>
  <c r="E56" i="3"/>
  <c r="E57" i="3"/>
  <c r="E58" i="2"/>
  <c r="E59" i="2"/>
  <c r="E60" i="2"/>
  <c r="E61" i="2"/>
  <c r="E62" i="2"/>
  <c r="E63" i="2"/>
  <c r="E90" i="1"/>
  <c r="E91" i="1"/>
  <c r="E92" i="1"/>
  <c r="E93" i="1"/>
  <c r="E94" i="1"/>
  <c r="E95" i="1"/>
  <c r="E96" i="1"/>
  <c r="E37" i="5" l="1"/>
  <c r="E38" i="5"/>
  <c r="E56" i="4"/>
  <c r="E57" i="4"/>
  <c r="E58" i="4"/>
  <c r="E59" i="4"/>
  <c r="E60" i="4"/>
  <c r="E61" i="4"/>
  <c r="E49" i="3"/>
  <c r="E50" i="3"/>
  <c r="E51" i="3"/>
  <c r="E52" i="3"/>
  <c r="E54" i="2"/>
  <c r="E55" i="2"/>
  <c r="E56" i="2"/>
  <c r="E57" i="2"/>
  <c r="E88" i="1"/>
  <c r="E86" i="1"/>
  <c r="E84" i="1"/>
  <c r="E83" i="1"/>
  <c r="E85" i="1"/>
  <c r="E87" i="1"/>
  <c r="E89" i="1"/>
  <c r="E36" i="5" l="1"/>
  <c r="E34" i="5"/>
  <c r="E35" i="5"/>
  <c r="E52" i="4"/>
  <c r="E53" i="4"/>
  <c r="E54" i="4"/>
  <c r="E55" i="4"/>
  <c r="E48" i="3"/>
  <c r="E45" i="3"/>
  <c r="E46" i="3"/>
  <c r="E47" i="3"/>
  <c r="E50" i="2"/>
  <c r="E51" i="2"/>
  <c r="E52" i="2"/>
  <c r="E53" i="2"/>
  <c r="E76" i="1"/>
  <c r="E77" i="1"/>
  <c r="E78" i="1"/>
  <c r="E79" i="1"/>
  <c r="E80" i="1"/>
  <c r="E81" i="1"/>
  <c r="E82" i="1"/>
  <c r="E29" i="5" l="1"/>
  <c r="E30" i="5"/>
  <c r="E31" i="5"/>
  <c r="E32" i="5"/>
  <c r="E33" i="5"/>
  <c r="E45" i="4"/>
  <c r="E46" i="4"/>
  <c r="E47" i="4"/>
  <c r="E48" i="4"/>
  <c r="E49" i="4"/>
  <c r="E50" i="4"/>
  <c r="E51" i="4"/>
  <c r="E40" i="3"/>
  <c r="E41" i="3"/>
  <c r="E42" i="3"/>
  <c r="E43" i="3"/>
  <c r="E44" i="3"/>
  <c r="E43" i="2"/>
  <c r="E44" i="2"/>
  <c r="E45" i="2"/>
  <c r="E46" i="2"/>
  <c r="E47" i="2"/>
  <c r="E48" i="2"/>
  <c r="E49" i="2"/>
  <c r="E66" i="1"/>
  <c r="E67" i="1"/>
  <c r="E68" i="1"/>
  <c r="E69" i="1"/>
  <c r="E70" i="1"/>
  <c r="E71" i="1"/>
  <c r="E72" i="1"/>
  <c r="E73" i="1"/>
  <c r="E74" i="1"/>
  <c r="E75" i="1"/>
  <c r="E27" i="5" l="1"/>
  <c r="E28" i="5"/>
  <c r="E39" i="4"/>
  <c r="E40" i="4"/>
  <c r="E41" i="4"/>
  <c r="E42" i="4"/>
  <c r="E43" i="4"/>
  <c r="E44" i="4"/>
  <c r="E35" i="3"/>
  <c r="E36" i="3"/>
  <c r="E37" i="3"/>
  <c r="E38" i="3"/>
  <c r="E39" i="3"/>
  <c r="E38" i="2"/>
  <c r="E39" i="2"/>
  <c r="E40" i="2"/>
  <c r="E41" i="2"/>
  <c r="E42" i="2"/>
  <c r="E57" i="1"/>
  <c r="E58" i="1"/>
  <c r="E59" i="1"/>
  <c r="E60" i="1"/>
  <c r="E61" i="1"/>
  <c r="E62" i="1"/>
  <c r="E63" i="1"/>
  <c r="E64" i="1"/>
  <c r="E65" i="1"/>
  <c r="E56" i="1"/>
  <c r="E23" i="5" l="1"/>
  <c r="E24" i="5"/>
  <c r="E25" i="5"/>
  <c r="E26" i="5"/>
  <c r="E35" i="4"/>
  <c r="E36" i="4"/>
  <c r="E37" i="4"/>
  <c r="E38" i="4"/>
  <c r="E30" i="3"/>
  <c r="E31" i="3"/>
  <c r="E32" i="3"/>
  <c r="E33" i="3"/>
  <c r="E34" i="3"/>
  <c r="E32" i="2"/>
  <c r="E33" i="2"/>
  <c r="E34" i="2"/>
  <c r="E35" i="2"/>
  <c r="E36" i="2"/>
  <c r="E37" i="2"/>
  <c r="E46" i="1"/>
  <c r="E47" i="1"/>
  <c r="E48" i="1"/>
  <c r="E49" i="1"/>
  <c r="E50" i="1"/>
  <c r="E51" i="1"/>
  <c r="E52" i="1"/>
  <c r="E53" i="1"/>
  <c r="E54" i="1"/>
  <c r="E55" i="1"/>
  <c r="E22" i="5" l="1"/>
  <c r="E29" i="4"/>
  <c r="E30" i="4"/>
  <c r="E31" i="4"/>
  <c r="E32" i="4"/>
  <c r="E33" i="4"/>
  <c r="E34" i="4"/>
  <c r="E26" i="3"/>
  <c r="E27" i="3"/>
  <c r="E28" i="3"/>
  <c r="E29" i="3"/>
  <c r="E29" i="2"/>
  <c r="E30" i="2"/>
  <c r="E31" i="2"/>
  <c r="E41" i="1"/>
  <c r="E42" i="1"/>
  <c r="E43" i="1"/>
  <c r="E44" i="1"/>
  <c r="E45" i="1"/>
  <c r="E17" i="5" l="1"/>
  <c r="E18" i="5"/>
  <c r="E19" i="5"/>
  <c r="E20" i="5"/>
  <c r="E21" i="5"/>
  <c r="E24" i="4"/>
  <c r="E25" i="4"/>
  <c r="E26" i="4"/>
  <c r="E27" i="4"/>
  <c r="E28" i="4"/>
  <c r="E20" i="3"/>
  <c r="E21" i="3"/>
  <c r="E22" i="3"/>
  <c r="E23" i="3"/>
  <c r="E24" i="3"/>
  <c r="E25" i="3"/>
  <c r="E25" i="2"/>
  <c r="E23" i="2"/>
  <c r="E24" i="2"/>
  <c r="E26" i="2"/>
  <c r="E27" i="2"/>
  <c r="E28" i="2"/>
  <c r="E34" i="1"/>
  <c r="E35" i="1"/>
  <c r="E36" i="1"/>
  <c r="E37" i="1"/>
  <c r="E38" i="1"/>
  <c r="E39" i="1"/>
  <c r="E40" i="1"/>
  <c r="E15" i="5" l="1"/>
  <c r="E16" i="5"/>
  <c r="E21" i="4"/>
  <c r="E22" i="4"/>
  <c r="E23" i="4"/>
  <c r="E17" i="3"/>
  <c r="E18" i="3"/>
  <c r="E19" i="3"/>
  <c r="E22" i="2"/>
  <c r="E21" i="2"/>
  <c r="E30" i="1"/>
  <c r="E31" i="1"/>
  <c r="E32" i="1"/>
  <c r="E33" i="1"/>
  <c r="E12" i="5" l="1"/>
  <c r="E13" i="5"/>
  <c r="E14" i="5"/>
  <c r="E20" i="4"/>
  <c r="E18" i="4"/>
  <c r="E19" i="4"/>
  <c r="E12" i="3"/>
  <c r="E13" i="3"/>
  <c r="E14" i="3"/>
  <c r="E15" i="3"/>
  <c r="E16" i="3"/>
  <c r="E14" i="2"/>
  <c r="E15" i="2"/>
  <c r="E16" i="2"/>
  <c r="E17" i="2"/>
  <c r="E18" i="2"/>
  <c r="E19" i="2"/>
  <c r="E20" i="2"/>
  <c r="E26" i="1"/>
  <c r="E25" i="1"/>
  <c r="E27" i="1"/>
  <c r="E28" i="1"/>
  <c r="E29" i="1"/>
  <c r="E7" i="5" l="1"/>
  <c r="E8" i="5"/>
  <c r="E9" i="5"/>
  <c r="E10" i="5"/>
  <c r="E11" i="5"/>
  <c r="E14" i="4"/>
  <c r="E15" i="4"/>
  <c r="E16" i="4"/>
  <c r="E17" i="4"/>
  <c r="E11" i="3"/>
  <c r="E10" i="3"/>
  <c r="E10" i="2"/>
  <c r="E11" i="2"/>
  <c r="E12" i="2"/>
  <c r="E13" i="2"/>
  <c r="E6" i="2"/>
  <c r="E7" i="2"/>
  <c r="E8" i="2"/>
  <c r="E9" i="2"/>
  <c r="E21" i="1"/>
  <c r="E22" i="1"/>
  <c r="E23" i="1"/>
  <c r="E24" i="1"/>
  <c r="E13" i="4" l="1"/>
  <c r="E12" i="4"/>
  <c r="E11" i="4"/>
  <c r="E9" i="3"/>
  <c r="E8" i="3"/>
  <c r="E7" i="3"/>
  <c r="E20" i="1"/>
  <c r="E19" i="1"/>
  <c r="E18" i="1"/>
  <c r="E17" i="1"/>
  <c r="E16" i="1"/>
  <c r="E15" i="1"/>
  <c r="E6" i="5" l="1"/>
  <c r="E5" i="5"/>
  <c r="E9" i="4"/>
  <c r="E8" i="4"/>
  <c r="E10" i="4"/>
  <c r="E6" i="3"/>
  <c r="E5" i="3"/>
  <c r="E11" i="1"/>
  <c r="E12" i="1"/>
  <c r="E13" i="1"/>
  <c r="E14" i="1"/>
  <c r="E4" i="5" l="1"/>
  <c r="E5" i="4"/>
  <c r="E6" i="4"/>
  <c r="E7" i="4"/>
  <c r="E4" i="3"/>
  <c r="E5" i="2"/>
  <c r="E4" i="2"/>
  <c r="E7" i="1"/>
  <c r="E8" i="1"/>
  <c r="E9" i="1"/>
  <c r="E10" i="1"/>
  <c r="E3" i="5" l="1"/>
  <c r="E2" i="5"/>
  <c r="E4" i="4"/>
  <c r="E3" i="4"/>
  <c r="E2" i="4"/>
  <c r="E3" i="3"/>
  <c r="E2" i="3"/>
  <c r="E3" i="2"/>
  <c r="E2" i="2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<sst xmlns="http://schemas.openxmlformats.org/spreadsheetml/2006/main" count="4797" uniqueCount="2525">
  <si>
    <t>NUMERO</t>
  </si>
  <si>
    <t>NOMBRE</t>
  </si>
  <si>
    <t>DNI</t>
  </si>
  <si>
    <t>MONTO</t>
  </si>
  <si>
    <t>SERIE</t>
  </si>
  <si>
    <t>AGENCIA</t>
  </si>
  <si>
    <t>FECHA</t>
  </si>
  <si>
    <t>Fernandez Cruz Frank Rudy</t>
  </si>
  <si>
    <t>75909347</t>
  </si>
  <si>
    <t>HYO</t>
  </si>
  <si>
    <t>MONTO+IGV</t>
  </si>
  <si>
    <t>Medina Uruhuayo Mishelle Fiorela</t>
  </si>
  <si>
    <t>48302916</t>
  </si>
  <si>
    <t>Palomino Palomino Raul</t>
  </si>
  <si>
    <t>19800172</t>
  </si>
  <si>
    <t>Poma Jacobe Rossmery</t>
  </si>
  <si>
    <t>48707862</t>
  </si>
  <si>
    <t>Toribio Espinoza Henry</t>
  </si>
  <si>
    <t>47723055</t>
  </si>
  <si>
    <t>HVCA</t>
  </si>
  <si>
    <t>Serpa Palomino Susan Sthefany</t>
  </si>
  <si>
    <t>72793520</t>
  </si>
  <si>
    <t>Espinoza Huaman Lourdes</t>
  </si>
  <si>
    <t>71379056</t>
  </si>
  <si>
    <t>Vargas Mallqui Kevin Williams</t>
  </si>
  <si>
    <t>PAMPAS</t>
  </si>
  <si>
    <t>72076036</t>
  </si>
  <si>
    <t>Pumacahua Conde Raphael Jhimy</t>
  </si>
  <si>
    <t>41578763</t>
  </si>
  <si>
    <t>TAMBO</t>
  </si>
  <si>
    <t>Cantalicio Mauricio Marilia Katerine</t>
  </si>
  <si>
    <t>46503593</t>
  </si>
  <si>
    <t>Meza Ramos Maricruz</t>
  </si>
  <si>
    <t>70302300</t>
  </si>
  <si>
    <t>Arancibia Amaya Cristian Cliff</t>
  </si>
  <si>
    <t>46081031</t>
  </si>
  <si>
    <t>CHILCA</t>
  </si>
  <si>
    <t>Santos Berrios Juan Danivar</t>
  </si>
  <si>
    <t>22749484</t>
  </si>
  <si>
    <t>Ureta Cuellar Kenedy Oscar</t>
  </si>
  <si>
    <t>48501993</t>
  </si>
  <si>
    <t>Mercado Guzman Dayana</t>
  </si>
  <si>
    <t>75049322</t>
  </si>
  <si>
    <t>Villaizan Camargo Mercedes Karina</t>
  </si>
  <si>
    <t>40208654</t>
  </si>
  <si>
    <t>Sullcaray Alfaro Elmer Brando</t>
  </si>
  <si>
    <t>62426925</t>
  </si>
  <si>
    <t>Arauco Lopez Miguel Angel</t>
  </si>
  <si>
    <t>44543167</t>
  </si>
  <si>
    <t>Gutierrez Landeo Joel Jonathan</t>
  </si>
  <si>
    <t>47469153</t>
  </si>
  <si>
    <t>Valladolid Gutierrez Avelino</t>
  </si>
  <si>
    <t>73509607</t>
  </si>
  <si>
    <t>Contreras Mendoza Angie Stefany</t>
  </si>
  <si>
    <t>71071766</t>
  </si>
  <si>
    <t>Gonzales Pozo Jose Santiago</t>
  </si>
  <si>
    <t>76750337</t>
  </si>
  <si>
    <t>Hurtado Meza Carlos Alberto</t>
  </si>
  <si>
    <t>40614883</t>
  </si>
  <si>
    <t>Madrid Navarro Mirtha Geni</t>
  </si>
  <si>
    <t>70908023</t>
  </si>
  <si>
    <t>Del Rio Vargas Luis Alberto</t>
  </si>
  <si>
    <t>47688684</t>
  </si>
  <si>
    <t>Arroyo Navarro Jonh Armando</t>
  </si>
  <si>
    <t>42951998</t>
  </si>
  <si>
    <t>Falconi Alcantara Edgar Florencio</t>
  </si>
  <si>
    <t>08094762</t>
  </si>
  <si>
    <t>Ampa Paitan Andres Pablo</t>
  </si>
  <si>
    <t>20006393</t>
  </si>
  <si>
    <t>Ticllasuca Castro Flora</t>
  </si>
  <si>
    <t>23274993</t>
  </si>
  <si>
    <t>Quispe Clemente Modesto</t>
  </si>
  <si>
    <t>80012056</t>
  </si>
  <si>
    <t>Bernardo Huanay Lucila</t>
  </si>
  <si>
    <t>23640385</t>
  </si>
  <si>
    <t>Villanueva Pinto Rocio Aleyda</t>
  </si>
  <si>
    <t>20057670</t>
  </si>
  <si>
    <t>Avellaneda Aliaga Erika Medaly</t>
  </si>
  <si>
    <t>45850283</t>
  </si>
  <si>
    <t>Cornelio Chanco Eder Hernan</t>
  </si>
  <si>
    <t>43194261</t>
  </si>
  <si>
    <t>Arrieta Zavala Joseph Frank</t>
  </si>
  <si>
    <t>48434034</t>
  </si>
  <si>
    <t>Matamoros Paitan Alejandro Victor</t>
  </si>
  <si>
    <t>20004542</t>
  </si>
  <si>
    <t>Caja Huanasca Bacilia</t>
  </si>
  <si>
    <t>19856129</t>
  </si>
  <si>
    <t>HUANCAYO</t>
  </si>
  <si>
    <t>Ticse Jeremias Mirian Angelica</t>
  </si>
  <si>
    <t>19857247</t>
  </si>
  <si>
    <t>Camasca Hinostroza Hector Elias</t>
  </si>
  <si>
    <t>45004078</t>
  </si>
  <si>
    <t>Nieto Gonzales Mirtha Eva</t>
  </si>
  <si>
    <t>20003364</t>
  </si>
  <si>
    <t>Sanabria Vilcahuaman Isabel Victoria</t>
  </si>
  <si>
    <t>19884266</t>
  </si>
  <si>
    <t>Chahua Ataucusi Evelin</t>
  </si>
  <si>
    <t>75488921</t>
  </si>
  <si>
    <t>Espinoza Davila Argelia Nelida</t>
  </si>
  <si>
    <t>41976551</t>
  </si>
  <si>
    <t>Casas Tobar Essaud</t>
  </si>
  <si>
    <t>23274864</t>
  </si>
  <si>
    <t>Boza Quinto Kely  Karen</t>
  </si>
  <si>
    <t>71924146</t>
  </si>
  <si>
    <t>Mallqui Yano Alejandro</t>
  </si>
  <si>
    <t>46468748</t>
  </si>
  <si>
    <t>Mitma Nahui Margarita</t>
  </si>
  <si>
    <t>40151398</t>
  </si>
  <si>
    <t>Bendezu Perez Yessica Alejandra</t>
  </si>
  <si>
    <t>45902089</t>
  </si>
  <si>
    <t>Alvarado Silva Noemy</t>
  </si>
  <si>
    <t>20121991</t>
  </si>
  <si>
    <t>Vilca Isidro Niflin</t>
  </si>
  <si>
    <t>22499576</t>
  </si>
  <si>
    <t>Aranda Meza Luis Ricardo</t>
  </si>
  <si>
    <t>76726324</t>
  </si>
  <si>
    <t>Leon Rivera Juan Josecruz</t>
  </si>
  <si>
    <t>Echevarria Castro Angela</t>
  </si>
  <si>
    <t>Suasnabar Coris Sandra Aracelly</t>
  </si>
  <si>
    <t>Huincho Huarcaya Juana</t>
  </si>
  <si>
    <t>46111214</t>
  </si>
  <si>
    <t>42406861</t>
  </si>
  <si>
    <t>45882389</t>
  </si>
  <si>
    <t>42038737</t>
  </si>
  <si>
    <t>Romero Crisostomo Alicia</t>
  </si>
  <si>
    <t>Salome Quispe Linda Karina</t>
  </si>
  <si>
    <t>Paitan Araujo Justina</t>
  </si>
  <si>
    <t>De La Cruz Chumbes Jorge Fernando</t>
  </si>
  <si>
    <t>41938976</t>
  </si>
  <si>
    <t>44962366</t>
  </si>
  <si>
    <t>41225444</t>
  </si>
  <si>
    <t>74218395</t>
  </si>
  <si>
    <t>Rodriguez Ospina Nicole Gloria</t>
  </si>
  <si>
    <t>Ilizarbe Lopez Midaly</t>
  </si>
  <si>
    <t>61216745</t>
  </si>
  <si>
    <t>46244318</t>
  </si>
  <si>
    <t>Huaynate Romani Marco Antonio</t>
  </si>
  <si>
    <t>44418009</t>
  </si>
  <si>
    <t>Canto Marmanillo Estefany Carolina</t>
  </si>
  <si>
    <t>74361405</t>
  </si>
  <si>
    <t>Rodriguez Huaman Ana</t>
  </si>
  <si>
    <t>20073560</t>
  </si>
  <si>
    <t>Choque Tovar Elisa</t>
  </si>
  <si>
    <t>40194382</t>
  </si>
  <si>
    <t>Rodriguez De La Cruz William Joel</t>
  </si>
  <si>
    <t>Rosales Zevallos Elizabeth Nancy</t>
  </si>
  <si>
    <t>Ariche Belito Johan Hilder</t>
  </si>
  <si>
    <t>Delgadillo Alarcon Kathia Lizbeth</t>
  </si>
  <si>
    <t>Chihuan Palomino Dario Ruben</t>
  </si>
  <si>
    <t>44127903</t>
  </si>
  <si>
    <t>41708355</t>
  </si>
  <si>
    <t>73393597</t>
  </si>
  <si>
    <t>77062401</t>
  </si>
  <si>
    <t>20036334</t>
  </si>
  <si>
    <t>Sedano Chavez Isabel Felicita</t>
  </si>
  <si>
    <t>23683706</t>
  </si>
  <si>
    <t>Nateros Bujaico Juan Antonio</t>
  </si>
  <si>
    <t>80005813</t>
  </si>
  <si>
    <t>Juycapusa Donato Beatriz</t>
  </si>
  <si>
    <t>48075159</t>
  </si>
  <si>
    <t>Vila Ramos Fortunata</t>
  </si>
  <si>
    <t>23256958</t>
  </si>
  <si>
    <t>Tabra Espinoza Norma Angelica</t>
  </si>
  <si>
    <t>19820928</t>
  </si>
  <si>
    <t>Ccora Jurado Heber</t>
  </si>
  <si>
    <t>44985288</t>
  </si>
  <si>
    <t>Requena Maldonado Max</t>
  </si>
  <si>
    <t>45348884</t>
  </si>
  <si>
    <t>Castro Olarte Gumersinda</t>
  </si>
  <si>
    <t>23265643</t>
  </si>
  <si>
    <t>Quinto Guzman Carlos Manuel</t>
  </si>
  <si>
    <t>73739048</t>
  </si>
  <si>
    <t>Carhuapoma Quispe Nando Jhefri</t>
  </si>
  <si>
    <t>71206183</t>
  </si>
  <si>
    <t>Montañez Perez Alberta</t>
  </si>
  <si>
    <t>23256214</t>
  </si>
  <si>
    <t>Ichpas Sanchez Graciela</t>
  </si>
  <si>
    <t>23272483</t>
  </si>
  <si>
    <t>Crispin Alfonso Edison</t>
  </si>
  <si>
    <t>71097629</t>
  </si>
  <si>
    <t>Bautista Valladolid Angelina</t>
  </si>
  <si>
    <t>71380054</t>
  </si>
  <si>
    <t>Cardenas Mitma Constantino</t>
  </si>
  <si>
    <t>23708705</t>
  </si>
  <si>
    <t>Leucalla Montes Ada Ruth</t>
  </si>
  <si>
    <t>23716803</t>
  </si>
  <si>
    <t>Lezama Flores Luz Gladys</t>
  </si>
  <si>
    <t>23642560</t>
  </si>
  <si>
    <t>Huaripaita Cisneros Elvis Alberto</t>
  </si>
  <si>
    <t>43879937</t>
  </si>
  <si>
    <t>Quispe Colonio Estefany Guadalupe</t>
  </si>
  <si>
    <t>48597848</t>
  </si>
  <si>
    <t>Paitan De La Cruz Sonia</t>
  </si>
  <si>
    <t>44639383</t>
  </si>
  <si>
    <t>Alfaro Pañura Leonel</t>
  </si>
  <si>
    <t>61278344</t>
  </si>
  <si>
    <t>Reyes Madrid Nataly Angelica</t>
  </si>
  <si>
    <t>70771921</t>
  </si>
  <si>
    <t>Casallo Cerron Veronica</t>
  </si>
  <si>
    <t>42004920</t>
  </si>
  <si>
    <t>Rojas Soriano Said Noemi</t>
  </si>
  <si>
    <t>48551269</t>
  </si>
  <si>
    <t>Parque Contreras Mery Luz</t>
  </si>
  <si>
    <t>71971608</t>
  </si>
  <si>
    <t>Huamanlazo Ramos Beatriz Isabel</t>
  </si>
  <si>
    <t>76726770</t>
  </si>
  <si>
    <t>Pilco Lazo Tonny Jose</t>
  </si>
  <si>
    <t>42444810</t>
  </si>
  <si>
    <t>Ordoñez Cayetano Eglis</t>
  </si>
  <si>
    <t>73806352</t>
  </si>
  <si>
    <t>Espinoza Paitan Guillermo</t>
  </si>
  <si>
    <t>23207944</t>
  </si>
  <si>
    <t>Ayuque Quispe Olga</t>
  </si>
  <si>
    <t>46928848</t>
  </si>
  <si>
    <t>Aguirre Ramos Adelia</t>
  </si>
  <si>
    <t>09608481</t>
  </si>
  <si>
    <t>Ccanto Quispe Cerafina</t>
  </si>
  <si>
    <t>41301564</t>
  </si>
  <si>
    <t>Alfaro Trujillo Aracely Mayde</t>
  </si>
  <si>
    <t>48358308</t>
  </si>
  <si>
    <t>Torres Quispe Gissela Carina</t>
  </si>
  <si>
    <t>48892362</t>
  </si>
  <si>
    <t>Hinostroza Gonzales Roxana</t>
  </si>
  <si>
    <t>45744569</t>
  </si>
  <si>
    <t>Rivas Castañeda Michael Jhon</t>
  </si>
  <si>
    <t>Arancibia Torres De Ledesma Viviana Lucila</t>
  </si>
  <si>
    <t>42491411</t>
  </si>
  <si>
    <t>41930172</t>
  </si>
  <si>
    <t>Enciso Roca Nestor</t>
  </si>
  <si>
    <t>43537510</t>
  </si>
  <si>
    <t>Romero Castañeda Wilmer Crisanto</t>
  </si>
  <si>
    <t>20077392</t>
  </si>
  <si>
    <t>Ochoa Felen Anyela Del Rosario</t>
  </si>
  <si>
    <t>48326109</t>
  </si>
  <si>
    <t>Mucha Ugarte Isabel Del Rosario</t>
  </si>
  <si>
    <t>19994448</t>
  </si>
  <si>
    <t>Ruiz Contreras Pedro Wiliam</t>
  </si>
  <si>
    <t>20071902</t>
  </si>
  <si>
    <t>Alzamora Muñoz Neri Adi</t>
  </si>
  <si>
    <t>44550507</t>
  </si>
  <si>
    <t>Acuña Toralva Jessica Rocio</t>
  </si>
  <si>
    <t>20090633</t>
  </si>
  <si>
    <t>Ramos Huayra Jhoselin Elsa</t>
  </si>
  <si>
    <t>72237335</t>
  </si>
  <si>
    <t>Alfonso Miranda Paul</t>
  </si>
  <si>
    <t>41769688</t>
  </si>
  <si>
    <t>Condori Aguirre Mayly Maryori</t>
  </si>
  <si>
    <t>48657017</t>
  </si>
  <si>
    <t>Ayala Huallpa Oscar Danny</t>
  </si>
  <si>
    <t>40958968</t>
  </si>
  <si>
    <t>Benito Mencia Doris Angelica</t>
  </si>
  <si>
    <t>43663022</t>
  </si>
  <si>
    <t>Lazo Vda. De Curipaco Dionisia</t>
  </si>
  <si>
    <t>23202615</t>
  </si>
  <si>
    <t>Rojas Carhuacosma Hermelinda</t>
  </si>
  <si>
    <t>23646713</t>
  </si>
  <si>
    <t>Gutierrez Flores Edelina</t>
  </si>
  <si>
    <t>80011477</t>
  </si>
  <si>
    <t>Chahua Condor Ande</t>
  </si>
  <si>
    <t>44694699</t>
  </si>
  <si>
    <t>Pizarro Chamorro Robert Jhulver</t>
  </si>
  <si>
    <t>71387109</t>
  </si>
  <si>
    <t>Osores Flores Rosalia</t>
  </si>
  <si>
    <t>42329850</t>
  </si>
  <si>
    <t>Paucar Perez Alexander</t>
  </si>
  <si>
    <t>41201741</t>
  </si>
  <si>
    <t>Laura De La Cruz Noemi Elizabeth</t>
  </si>
  <si>
    <t>40445879</t>
  </si>
  <si>
    <t>Barrera Berrocal Yasmid Milagros</t>
  </si>
  <si>
    <t>77420545</t>
  </si>
  <si>
    <t>Sosa Bellido Flor De Maria Eulalia</t>
  </si>
  <si>
    <t>20567192</t>
  </si>
  <si>
    <t>Olivera Castañeda Sleiter Kevil</t>
  </si>
  <si>
    <t>73796295</t>
  </si>
  <si>
    <t>Orezano Cordova Daniel Elias</t>
  </si>
  <si>
    <t>41896458</t>
  </si>
  <si>
    <t>Ayala Moreno Alberto Aniceto</t>
  </si>
  <si>
    <t>16000767</t>
  </si>
  <si>
    <t>Torres Maravi Rodolfo Victor</t>
  </si>
  <si>
    <t>20012238</t>
  </si>
  <si>
    <t>Quispe Chaupis Alex Richard</t>
  </si>
  <si>
    <t>44287026</t>
  </si>
  <si>
    <t>Izquierdo Miranda Bety Guadalupe</t>
  </si>
  <si>
    <t>20662490</t>
  </si>
  <si>
    <t>Ccosco Porras Sheyla Juliana</t>
  </si>
  <si>
    <t>46434698</t>
  </si>
  <si>
    <t>Tacza Huaman Alex Geordy</t>
  </si>
  <si>
    <t>70430521</t>
  </si>
  <si>
    <t>Palomino Gutarra Gladys</t>
  </si>
  <si>
    <t>46397503</t>
  </si>
  <si>
    <t>Sanchez Alarcon Fidel Salvador</t>
  </si>
  <si>
    <t>20106106</t>
  </si>
  <si>
    <t>Flores Sotomayor Elio Yimmy</t>
  </si>
  <si>
    <t>40196138</t>
  </si>
  <si>
    <t>Quispe Lagones Rodolfo</t>
  </si>
  <si>
    <t>20113752</t>
  </si>
  <si>
    <t>Manrrique Machuca Gerson</t>
  </si>
  <si>
    <t>47518080</t>
  </si>
  <si>
    <t>Guillen Valencia Fermin Emiliano</t>
  </si>
  <si>
    <t>23200689</t>
  </si>
  <si>
    <t>Bendezu Ramirez Alejandra</t>
  </si>
  <si>
    <t>23256704</t>
  </si>
  <si>
    <t>Aquino Suarez Javier</t>
  </si>
  <si>
    <t>45172690</t>
  </si>
  <si>
    <t>Gaona Perez Dora Etelvina</t>
  </si>
  <si>
    <t>23714124</t>
  </si>
  <si>
    <t>Ñahui Javier Samuel</t>
  </si>
  <si>
    <t>20585294</t>
  </si>
  <si>
    <t>Machuca Vila Jose</t>
  </si>
  <si>
    <t>42945954</t>
  </si>
  <si>
    <t>Antonio Aliaga Lizeth</t>
  </si>
  <si>
    <t>73714116</t>
  </si>
  <si>
    <t>Antonio Ore Niceforo</t>
  </si>
  <si>
    <t>19934082</t>
  </si>
  <si>
    <t>Quispe Gaspar Maeba Nicohol</t>
  </si>
  <si>
    <t>75764805</t>
  </si>
  <si>
    <t>Zevallos Alania Cirilo Balerio</t>
  </si>
  <si>
    <t>19910251</t>
  </si>
  <si>
    <t>Soto Moriano Maria</t>
  </si>
  <si>
    <t>31186335</t>
  </si>
  <si>
    <t>Quijada Ramos Rodolfo</t>
  </si>
  <si>
    <t>20040116</t>
  </si>
  <si>
    <t>Rojas Parco Sahara Marisol</t>
  </si>
  <si>
    <t>20095260</t>
  </si>
  <si>
    <t>Carhuamaca Adauto De Garcia Felicita Dionicia</t>
  </si>
  <si>
    <t>19882807</t>
  </si>
  <si>
    <t>Carhuamaca Millan Pascual Jorge</t>
  </si>
  <si>
    <t>20105926</t>
  </si>
  <si>
    <t>Alvarez Illesca Miguel Jesus</t>
  </si>
  <si>
    <t>21139089</t>
  </si>
  <si>
    <t>Vila Marin Jesus Hernan</t>
  </si>
  <si>
    <t>19945847</t>
  </si>
  <si>
    <t>Uchuypoma Chuquillanqui Juan Erasmo</t>
  </si>
  <si>
    <t>19844170</t>
  </si>
  <si>
    <t>Casquero Velit Ruben Dario</t>
  </si>
  <si>
    <t>42479632</t>
  </si>
  <si>
    <t>Estares Astahuaman Rafael</t>
  </si>
  <si>
    <t>73072633</t>
  </si>
  <si>
    <t>Corilla Villalva Meri Blanca</t>
  </si>
  <si>
    <t>71713654</t>
  </si>
  <si>
    <t>Quispe Huaman Ricardino</t>
  </si>
  <si>
    <t>42926946</t>
  </si>
  <si>
    <t>Fernandez Rojas Edison Saul</t>
  </si>
  <si>
    <t>73076226</t>
  </si>
  <si>
    <t>Quinto Egoavil Nancy</t>
  </si>
  <si>
    <t>42994898</t>
  </si>
  <si>
    <t>Soto Munarriz Filomeno</t>
  </si>
  <si>
    <t>44174741</t>
  </si>
  <si>
    <t>Solano Ortiz Elton Jhossep</t>
  </si>
  <si>
    <t>76564948</t>
  </si>
  <si>
    <t>Ramos Gaspar Reyna</t>
  </si>
  <si>
    <t>23204464</t>
  </si>
  <si>
    <t>Palomino Espinoza Jorge</t>
  </si>
  <si>
    <t>44196705</t>
  </si>
  <si>
    <t>Nauto Sullca Alfredo</t>
  </si>
  <si>
    <t>70292258</t>
  </si>
  <si>
    <t>Bernardo Boza Luz Maria</t>
  </si>
  <si>
    <t>73333616</t>
  </si>
  <si>
    <t>Montes Enriquez Alejandra</t>
  </si>
  <si>
    <t>41253967</t>
  </si>
  <si>
    <t>Flores Suazo Yonatan</t>
  </si>
  <si>
    <t>46479235</t>
  </si>
  <si>
    <t>Felix Santiago Raul Cesar</t>
  </si>
  <si>
    <t>23645785</t>
  </si>
  <si>
    <t>Manrique Cayllahua Gerson Jhoans</t>
  </si>
  <si>
    <t>48323492</t>
  </si>
  <si>
    <t>Machacuay Perez Yovana Angelica</t>
  </si>
  <si>
    <t>41777791</t>
  </si>
  <si>
    <t>Tovar Chahuaylacc Yovana Zenaida</t>
  </si>
  <si>
    <t>42987649</t>
  </si>
  <si>
    <t>Alvarez Salazar Seysi Kary</t>
  </si>
  <si>
    <t>74960738</t>
  </si>
  <si>
    <t>Pecho Mucha Angela Frida</t>
  </si>
  <si>
    <t>76218066</t>
  </si>
  <si>
    <t>Gonzales Campos Wilmer</t>
  </si>
  <si>
    <t>43245189</t>
  </si>
  <si>
    <t>Davila Ruiz Ema Austela</t>
  </si>
  <si>
    <t>48363206</t>
  </si>
  <si>
    <t>Cristobal Baltazar Arturo</t>
  </si>
  <si>
    <t>43708812</t>
  </si>
  <si>
    <t>Taipe Olulo Soledad Yolanda</t>
  </si>
  <si>
    <t>46521952</t>
  </si>
  <si>
    <t>Millan Quispe Eusebio</t>
  </si>
  <si>
    <t>19875752</t>
  </si>
  <si>
    <t>Ruiz Vilcahuaman Yovana</t>
  </si>
  <si>
    <t>40972991</t>
  </si>
  <si>
    <t>De La Cruz Juñuruco Flora Lucila</t>
  </si>
  <si>
    <t>45363236</t>
  </si>
  <si>
    <t>Leguia Obregon Maritza</t>
  </si>
  <si>
    <t>19848515</t>
  </si>
  <si>
    <t>Maravi Meza Pablo Luis</t>
  </si>
  <si>
    <t>42964181</t>
  </si>
  <si>
    <t>Zevallos Casachagua Walter Ramiro</t>
  </si>
  <si>
    <t>21278983</t>
  </si>
  <si>
    <t>Davila Capcha Karina</t>
  </si>
  <si>
    <t>43819077</t>
  </si>
  <si>
    <t>Castro Perez Sandy Maribel</t>
  </si>
  <si>
    <t>44111426</t>
  </si>
  <si>
    <t>Jurado Cayllahua Judith</t>
  </si>
  <si>
    <t>41287786</t>
  </si>
  <si>
    <t>Cayetano Huaman Mary Luz</t>
  </si>
  <si>
    <t>46108283</t>
  </si>
  <si>
    <t>Contreras Rojas Denilson</t>
  </si>
  <si>
    <t>43975015</t>
  </si>
  <si>
    <t>Ramos Raimondi Cynthia</t>
  </si>
  <si>
    <t>46603695</t>
  </si>
  <si>
    <t>Campos Ñahui Fabian</t>
  </si>
  <si>
    <t>20058855</t>
  </si>
  <si>
    <t>Hidalgo Acevedo Klim Aldair</t>
  </si>
  <si>
    <t>72148124</t>
  </si>
  <si>
    <t>Curo Limache Maribel Vanesa</t>
  </si>
  <si>
    <t>47187062</t>
  </si>
  <si>
    <t>Aquino Asto Anthony Jhimmy</t>
  </si>
  <si>
    <t>47279063</t>
  </si>
  <si>
    <t>Mendoza Poma Olga</t>
  </si>
  <si>
    <t>47175576</t>
  </si>
  <si>
    <t>Llano Muñoz Marcial Marcialito</t>
  </si>
  <si>
    <t>42945955</t>
  </si>
  <si>
    <t>Vivas Lazaro Milagros</t>
  </si>
  <si>
    <t>73979546</t>
  </si>
  <si>
    <t>Gutierrez Escobar Doris Maribel</t>
  </si>
  <si>
    <t>43581987</t>
  </si>
  <si>
    <t>Catata Patiño Victor Almir</t>
  </si>
  <si>
    <t>48598290</t>
  </si>
  <si>
    <t>Ore Rafael Cristhian Teofilo</t>
  </si>
  <si>
    <t>46395747</t>
  </si>
  <si>
    <t>Matamoros Poccori Ruth Noemi</t>
  </si>
  <si>
    <t>42917566</t>
  </si>
  <si>
    <t>Quispe Huillca Nayda</t>
  </si>
  <si>
    <t>48348815</t>
  </si>
  <si>
    <t>Valladolid Corilloclla Elvira Paulina</t>
  </si>
  <si>
    <t>19979822</t>
  </si>
  <si>
    <t>Bonifacio Perez Paul</t>
  </si>
  <si>
    <t>44574242</t>
  </si>
  <si>
    <t>Camposano Perez Magali</t>
  </si>
  <si>
    <t>48638054</t>
  </si>
  <si>
    <t>Taype De La Cruz Yobana</t>
  </si>
  <si>
    <t>45394626</t>
  </si>
  <si>
    <t>Osores Palomino Eugenia Edith</t>
  </si>
  <si>
    <t>19892904</t>
  </si>
  <si>
    <t>Huaman Rosales Augusto Faustino</t>
  </si>
  <si>
    <t>46824155</t>
  </si>
  <si>
    <t>Romero Ramirez Rodolfo Roberto</t>
  </si>
  <si>
    <t>20120163</t>
  </si>
  <si>
    <t>Huaman Vilcahuaman Barbara Bibiana</t>
  </si>
  <si>
    <t>19882321</t>
  </si>
  <si>
    <t>Ylizarbe Cristobal Michael Dante</t>
  </si>
  <si>
    <t>45790403</t>
  </si>
  <si>
    <t>Lopez Zambrano Liz Nery</t>
  </si>
  <si>
    <t>41120526</t>
  </si>
  <si>
    <t>Cuicapuza Guerra Javier Raul</t>
  </si>
  <si>
    <t>09628682</t>
  </si>
  <si>
    <t>Piñares Barrientos Irma Julia</t>
  </si>
  <si>
    <t>41093342</t>
  </si>
  <si>
    <t>Huaman Acuña Maximo</t>
  </si>
  <si>
    <t>80633573</t>
  </si>
  <si>
    <t>Quispe Matamoros David</t>
  </si>
  <si>
    <t>42540269</t>
  </si>
  <si>
    <t>Sotelo Quispe Jose Luis</t>
  </si>
  <si>
    <t>42359653</t>
  </si>
  <si>
    <t>Jorge Jurado Erik Yunior</t>
  </si>
  <si>
    <t>71307775</t>
  </si>
  <si>
    <t>Ccanto Huaman Nestor</t>
  </si>
  <si>
    <t>46235733</t>
  </si>
  <si>
    <t>Baldeon Quispe Judith Lizbeth</t>
  </si>
  <si>
    <t>45494312</t>
  </si>
  <si>
    <t>Serpa Zevallos Piero Alfonso</t>
  </si>
  <si>
    <t>48190199</t>
  </si>
  <si>
    <t>Villanera Leon Edy Rosa</t>
  </si>
  <si>
    <t>40893237</t>
  </si>
  <si>
    <t>Marin Montes Jaqueline Lorena</t>
  </si>
  <si>
    <t>41188966</t>
  </si>
  <si>
    <t>Cardenas Javier Edelmira</t>
  </si>
  <si>
    <t>23715306</t>
  </si>
  <si>
    <t>Ramos Marin Miguel Angel</t>
  </si>
  <si>
    <t>73377441</t>
  </si>
  <si>
    <t>Yañac Benito Cristian Giovani</t>
  </si>
  <si>
    <t>71351815</t>
  </si>
  <si>
    <t>Yauri Salinas Erick Gustavo</t>
  </si>
  <si>
    <t>48574060</t>
  </si>
  <si>
    <t>Tovar Bernaola Fiorella Rocio</t>
  </si>
  <si>
    <t>46111215</t>
  </si>
  <si>
    <t>Lopez Alfaro Frank Anderson</t>
  </si>
  <si>
    <t>45388711</t>
  </si>
  <si>
    <t>Caro Pumacarhua Gerson Samuel</t>
  </si>
  <si>
    <t>45581793</t>
  </si>
  <si>
    <t>Camarena Aquino Manuel Fernando</t>
  </si>
  <si>
    <t>42881595</t>
  </si>
  <si>
    <t>Ramos Huaroc Lidia</t>
  </si>
  <si>
    <t>80529112</t>
  </si>
  <si>
    <t>Pimentel Gonzales Dora</t>
  </si>
  <si>
    <t>20048256</t>
  </si>
  <si>
    <t>Valenzuela Ccente Maria</t>
  </si>
  <si>
    <t>75578009</t>
  </si>
  <si>
    <t>Jeronimo Roque Zosimo Elvis</t>
  </si>
  <si>
    <t>20051054</t>
  </si>
  <si>
    <t>Sanabria Espiritu Lina Pamela</t>
  </si>
  <si>
    <t>77057806</t>
  </si>
  <si>
    <t>Camarena Uzco Anyelo Rafael</t>
  </si>
  <si>
    <t>48465376</t>
  </si>
  <si>
    <t>Castillo Lucas Juan</t>
  </si>
  <si>
    <t>20032048</t>
  </si>
  <si>
    <t>Pari Jurado Rodolfo</t>
  </si>
  <si>
    <t>44607498</t>
  </si>
  <si>
    <t>Inca Fernandez Yesica Patricia</t>
  </si>
  <si>
    <t>46845156</t>
  </si>
  <si>
    <t>Sullca Quispe Consuelo</t>
  </si>
  <si>
    <t>23269501</t>
  </si>
  <si>
    <t>Huiza Ledesma Vilma Viviana</t>
  </si>
  <si>
    <t>71236643</t>
  </si>
  <si>
    <t>Fernandez Crispin Elias Edison</t>
  </si>
  <si>
    <t>76004987</t>
  </si>
  <si>
    <t>Ramos Vilchez Jorge</t>
  </si>
  <si>
    <t>23708130</t>
  </si>
  <si>
    <t>Ayra Nolasco Pedro  Hector</t>
  </si>
  <si>
    <t>47775017</t>
  </si>
  <si>
    <t>Pariona Moza Adela</t>
  </si>
  <si>
    <t>45168779</t>
  </si>
  <si>
    <t>Soto Martinez Ana Maria</t>
  </si>
  <si>
    <t>20045715</t>
  </si>
  <si>
    <t>Sanchez Casaño Jhon Misael</t>
  </si>
  <si>
    <t>47611905</t>
  </si>
  <si>
    <t>Ñahui Huayta Oliver</t>
  </si>
  <si>
    <t>45975514</t>
  </si>
  <si>
    <t>Reynoso Araujo Tania</t>
  </si>
  <si>
    <t>20566408</t>
  </si>
  <si>
    <t>Escobar Zamora Hildelisa</t>
  </si>
  <si>
    <t>46556130</t>
  </si>
  <si>
    <t>Julian Lavado Janeth Eva</t>
  </si>
  <si>
    <t>74440776</t>
  </si>
  <si>
    <t>Revollar Untiveros Tamar</t>
  </si>
  <si>
    <t>20093765</t>
  </si>
  <si>
    <t>Manrique Cayllahua Janeth Deysi</t>
  </si>
  <si>
    <t>48806509</t>
  </si>
  <si>
    <t>Rosales Ramos Evelyn Maria</t>
  </si>
  <si>
    <t>43817569</t>
  </si>
  <si>
    <t>Varillas Minaya Soledad</t>
  </si>
  <si>
    <t>20538277</t>
  </si>
  <si>
    <t>Saavedra Aguilar Janet Isabel</t>
  </si>
  <si>
    <t>20072644</t>
  </si>
  <si>
    <t>Salazar Maravi Yony</t>
  </si>
  <si>
    <t>44894161</t>
  </si>
  <si>
    <t>Sevillano Vega Manuel Augusto</t>
  </si>
  <si>
    <t>45493077</t>
  </si>
  <si>
    <t>Orihuela Madueño Alberto</t>
  </si>
  <si>
    <t>20021054</t>
  </si>
  <si>
    <t>Condori Espinoza Rocio</t>
  </si>
  <si>
    <t>40106633</t>
  </si>
  <si>
    <t>Capani Quispe Marga</t>
  </si>
  <si>
    <t>41712969</t>
  </si>
  <si>
    <t>Mulato De Ccasani Ernestina</t>
  </si>
  <si>
    <t>23207178</t>
  </si>
  <si>
    <t>Huillcas Ayuque Eulanda</t>
  </si>
  <si>
    <t>23262084</t>
  </si>
  <si>
    <t>Villalva Asto Hulder Wilmer</t>
  </si>
  <si>
    <t>71318666</t>
  </si>
  <si>
    <t>Crispin Aquino Marisol Soraida</t>
  </si>
  <si>
    <t>45085330</t>
  </si>
  <si>
    <t>Gutierrez Rojas Luz Maria</t>
  </si>
  <si>
    <t>71350053</t>
  </si>
  <si>
    <t>Sedano Moza Isabel</t>
  </si>
  <si>
    <t>43017542</t>
  </si>
  <si>
    <t>Choque Huamanyalli Makhey Victor</t>
  </si>
  <si>
    <t>43453705</t>
  </si>
  <si>
    <t>Flores Lopez Fernando Jose</t>
  </si>
  <si>
    <t>20020211</t>
  </si>
  <si>
    <t>Rojas Mauricio Victor Raul</t>
  </si>
  <si>
    <t>42943814</t>
  </si>
  <si>
    <t>Gomez Herrera Mery Luz</t>
  </si>
  <si>
    <t>76575398</t>
  </si>
  <si>
    <t>Zevallos Casallo Michael Roger</t>
  </si>
  <si>
    <t>47963260</t>
  </si>
  <si>
    <t>Ames Airaldi Flor De Maria</t>
  </si>
  <si>
    <t>40783385</t>
  </si>
  <si>
    <t>Espinoza Rivera Beto Abel</t>
  </si>
  <si>
    <t>43343201</t>
  </si>
  <si>
    <t>Alejo Quispe Eder Ramiro</t>
  </si>
  <si>
    <t>43403912</t>
  </si>
  <si>
    <t>Contreras Arroyo Margarita</t>
  </si>
  <si>
    <t>10686473</t>
  </si>
  <si>
    <t>Espinal Chihuan Delfina</t>
  </si>
  <si>
    <t>44358831</t>
  </si>
  <si>
    <t>Espinoza De Toribio Rosa</t>
  </si>
  <si>
    <t>21271285</t>
  </si>
  <si>
    <t>Solis Paucar Ruben</t>
  </si>
  <si>
    <t>20082638</t>
  </si>
  <si>
    <t>Zelaya Aguilar Jose Angel</t>
  </si>
  <si>
    <t>46274475</t>
  </si>
  <si>
    <t>Quispe Feril Lizbeth</t>
  </si>
  <si>
    <t>77099348</t>
  </si>
  <si>
    <t>Roman Vilcapoma Roselia Mirna</t>
  </si>
  <si>
    <t>41587281</t>
  </si>
  <si>
    <t>Rojas Romero David Jose Franklin</t>
  </si>
  <si>
    <t>70652408</t>
  </si>
  <si>
    <t>Aquino Quispe Karol</t>
  </si>
  <si>
    <t>74169266</t>
  </si>
  <si>
    <t>Matamoros Espinoza Silvia Liliana</t>
  </si>
  <si>
    <t>47018848</t>
  </si>
  <si>
    <t>Puchoc Silva Ccusy</t>
  </si>
  <si>
    <t>44948187</t>
  </si>
  <si>
    <t>Quispe Acevedo Katty Jany</t>
  </si>
  <si>
    <t>75438693</t>
  </si>
  <si>
    <t>Contreras Aramburu Rulo Maximo</t>
  </si>
  <si>
    <t>09317053</t>
  </si>
  <si>
    <t>Yañac Osores Maria</t>
  </si>
  <si>
    <t>44809999</t>
  </si>
  <si>
    <t>Sedano Quispe Raymundo</t>
  </si>
  <si>
    <t>23659482</t>
  </si>
  <si>
    <t>Cuyubamba Guillen Delia</t>
  </si>
  <si>
    <t>46004334</t>
  </si>
  <si>
    <t>Toro Zorrilla Anderson</t>
  </si>
  <si>
    <t>42886071</t>
  </si>
  <si>
    <t>Mallqui Llano Felicita</t>
  </si>
  <si>
    <t>46160946</t>
  </si>
  <si>
    <t>Marmanillo Ore Adan Calin</t>
  </si>
  <si>
    <t>45636274</t>
  </si>
  <si>
    <t>Aranguren Lorenzo Sofia Nicole</t>
  </si>
  <si>
    <t>70116529</t>
  </si>
  <si>
    <t>Mendoza Mallqui Kathya Karito</t>
  </si>
  <si>
    <t>47388165</t>
  </si>
  <si>
    <t>Porta Millan Pamela Rocsy</t>
  </si>
  <si>
    <t>76189434</t>
  </si>
  <si>
    <t>Silva De La Cruz Jose Antonio</t>
  </si>
  <si>
    <t>45771998</t>
  </si>
  <si>
    <t>Robles Mayta Juan</t>
  </si>
  <si>
    <t>22996463</t>
  </si>
  <si>
    <t>Huaman Salazar Jeny Tarcila</t>
  </si>
  <si>
    <t>45399272</t>
  </si>
  <si>
    <t>Cosinga Muñoz Oscar</t>
  </si>
  <si>
    <t>41233215</t>
  </si>
  <si>
    <t>Quispe Gonzales Paul Jaime</t>
  </si>
  <si>
    <t>70977636</t>
  </si>
  <si>
    <t>Concha Arellano Domitila Soledad</t>
  </si>
  <si>
    <t>04065077</t>
  </si>
  <si>
    <t>Soto Villanueva Elizabeth Lourdes</t>
  </si>
  <si>
    <t>44885246</t>
  </si>
  <si>
    <t>Capcha Villa Hugo Paulino</t>
  </si>
  <si>
    <t>19801935</t>
  </si>
  <si>
    <t>Briones Garcia Susy</t>
  </si>
  <si>
    <t>20031808</t>
  </si>
  <si>
    <t>Soto Moza Braulio</t>
  </si>
  <si>
    <t>20001862</t>
  </si>
  <si>
    <t>Salazar Paz Charles Martin</t>
  </si>
  <si>
    <t>47454498</t>
  </si>
  <si>
    <t>Curi Anyaipoma Fabiola</t>
  </si>
  <si>
    <t>23461187</t>
  </si>
  <si>
    <t>Cardenas Pineda Joberth Ivan</t>
  </si>
  <si>
    <t>80535323</t>
  </si>
  <si>
    <t>Villar De Lopez Vilma Francisca</t>
  </si>
  <si>
    <t>23213057</t>
  </si>
  <si>
    <t>Quispe Chumbes Gladys</t>
  </si>
  <si>
    <t>23272638</t>
  </si>
  <si>
    <t>Jurado Matamoros Hilda</t>
  </si>
  <si>
    <t>23269396</t>
  </si>
  <si>
    <t>Torres Gomez Luis Miguel</t>
  </si>
  <si>
    <t>47403709</t>
  </si>
  <si>
    <t>Barona Torres Yolanda Alejandrina</t>
  </si>
  <si>
    <t>23262259</t>
  </si>
  <si>
    <t>Huamani Mayhua Noemi</t>
  </si>
  <si>
    <t>40588429</t>
  </si>
  <si>
    <t>Apacclla Quispe De Matamoros Elbira Maruja</t>
  </si>
  <si>
    <t>23261811</t>
  </si>
  <si>
    <t>Chocce Paitan Mercedes</t>
  </si>
  <si>
    <t>23211362</t>
  </si>
  <si>
    <t>Ore Montes Isabel Antonia</t>
  </si>
  <si>
    <t>80010387</t>
  </si>
  <si>
    <t>Chahua Condor Virgilio</t>
  </si>
  <si>
    <t>80144652</t>
  </si>
  <si>
    <t>Garcia Rivera Elizabeth Carmen</t>
  </si>
  <si>
    <t>46800907</t>
  </si>
  <si>
    <t>Romero Sullca Oscar Mateo</t>
  </si>
  <si>
    <t>20004912</t>
  </si>
  <si>
    <t>Anaya Contreras Cirilo</t>
  </si>
  <si>
    <t>41714872</t>
  </si>
  <si>
    <t>Montes Mercado Edwin</t>
  </si>
  <si>
    <t>40967205</t>
  </si>
  <si>
    <t>Suarez Tovar Esther</t>
  </si>
  <si>
    <t>23659735</t>
  </si>
  <si>
    <t>Arias Mandujano Noel William</t>
  </si>
  <si>
    <t>43480197</t>
  </si>
  <si>
    <t>Taquire Huayre Waldir</t>
  </si>
  <si>
    <t>76956102</t>
  </si>
  <si>
    <t>Rios Pomataylla Brian Christian</t>
  </si>
  <si>
    <t>48560937</t>
  </si>
  <si>
    <t>Quispe Arias Jhordan Jonas</t>
  </si>
  <si>
    <t>74301074</t>
  </si>
  <si>
    <t>Orizano Cordova Elias Santos</t>
  </si>
  <si>
    <t>20118170</t>
  </si>
  <si>
    <t>Carrion Huaman Tony Marcelo</t>
  </si>
  <si>
    <t>40815168</t>
  </si>
  <si>
    <t>Montes Carhuallanqui Elsa Gloria</t>
  </si>
  <si>
    <t>19947489</t>
  </si>
  <si>
    <t>Davila Acevedo Anabel</t>
  </si>
  <si>
    <t>75320987</t>
  </si>
  <si>
    <t>Adan Benancio Elvira</t>
  </si>
  <si>
    <t>43474247</t>
  </si>
  <si>
    <t>Quispe Huaman Marleny Elizabeth</t>
  </si>
  <si>
    <t>40753340</t>
  </si>
  <si>
    <t>Hurtado Romero Klever Moises</t>
  </si>
  <si>
    <t>41693627</t>
  </si>
  <si>
    <t>Sanchez Perez Yolanda</t>
  </si>
  <si>
    <t>46279640</t>
  </si>
  <si>
    <t>Camposano Chambergo Lilian Mery</t>
  </si>
  <si>
    <t>20071829</t>
  </si>
  <si>
    <t>Aguirre Rivera De Ore Marleni Rosario</t>
  </si>
  <si>
    <t>20107786</t>
  </si>
  <si>
    <t>Aliano De Fernandez Enedina</t>
  </si>
  <si>
    <t>19801781</t>
  </si>
  <si>
    <t>Mallma Nuñez Tulio</t>
  </si>
  <si>
    <t>20676962</t>
  </si>
  <si>
    <t>Franco Perez Aquiles Ernesto</t>
  </si>
  <si>
    <t>19819260</t>
  </si>
  <si>
    <t>Torres Villavicencio James John</t>
  </si>
  <si>
    <t>23271936</t>
  </si>
  <si>
    <t>Refulio Cueva Dante</t>
  </si>
  <si>
    <t>23259473</t>
  </si>
  <si>
    <t>Peña Duran Karen Yanina</t>
  </si>
  <si>
    <t>76274780</t>
  </si>
  <si>
    <t>Yauricasa Bustamante Cleyderson Porfirio</t>
  </si>
  <si>
    <t>72105745</t>
  </si>
  <si>
    <t>Herrera Garay Christian Paolo</t>
  </si>
  <si>
    <t>42797086</t>
  </si>
  <si>
    <t>Fernandez Paitan Vicenta</t>
  </si>
  <si>
    <t>80011634</t>
  </si>
  <si>
    <t>Ramos Villalva Silverio</t>
  </si>
  <si>
    <t>43547472</t>
  </si>
  <si>
    <t>Reynoso Navarro Roy</t>
  </si>
  <si>
    <t>40106954</t>
  </si>
  <si>
    <t>Ojeda Nuñez Fabio Alfredo</t>
  </si>
  <si>
    <t>21258037</t>
  </si>
  <si>
    <t>Diaz Huaman Jenny</t>
  </si>
  <si>
    <t>80008732</t>
  </si>
  <si>
    <t>Quiquia Chagua Tarcila</t>
  </si>
  <si>
    <t>20898988</t>
  </si>
  <si>
    <t>Mallma Rutti Angela Jasmin</t>
  </si>
  <si>
    <t>72448243</t>
  </si>
  <si>
    <t>Illesca Rojas Maycol Felipe</t>
  </si>
  <si>
    <t>76374099</t>
  </si>
  <si>
    <t>Aponte Capani Mario</t>
  </si>
  <si>
    <t>19942095</t>
  </si>
  <si>
    <t>Cusi Condor Emilia</t>
  </si>
  <si>
    <t>45384026</t>
  </si>
  <si>
    <t>Carhuanca Salinas De Puente Juana Isidora</t>
  </si>
  <si>
    <t>19849861</t>
  </si>
  <si>
    <t>Parejas Velita Luis Miguel</t>
  </si>
  <si>
    <t>75989130</t>
  </si>
  <si>
    <t>Bazan Torres Isabel Beatriz</t>
  </si>
  <si>
    <t>20026317</t>
  </si>
  <si>
    <t>Arango Jayo Alexander William</t>
  </si>
  <si>
    <t>43724179</t>
  </si>
  <si>
    <t>Dueñas Espinoza Miguel Teodoro</t>
  </si>
  <si>
    <t>47152033</t>
  </si>
  <si>
    <t>Navarro Morales Wilmer</t>
  </si>
  <si>
    <t>41862013</t>
  </si>
  <si>
    <t>Lavado Gamarra Sherley Yhazmin</t>
  </si>
  <si>
    <t>74412299</t>
  </si>
  <si>
    <t>Torres Rojas Rolando</t>
  </si>
  <si>
    <t>44562074</t>
  </si>
  <si>
    <t>Huaman Quinto Gloria</t>
  </si>
  <si>
    <t>20087841</t>
  </si>
  <si>
    <t>Condori De Aponte Manuela</t>
  </si>
  <si>
    <t>23206937</t>
  </si>
  <si>
    <t>Calderon Romani Hector</t>
  </si>
  <si>
    <t>23275226</t>
  </si>
  <si>
    <t>Revilla Huiza Ruth Paola</t>
  </si>
  <si>
    <t>71300464</t>
  </si>
  <si>
    <t>Soto Huarcahuaman Juana</t>
  </si>
  <si>
    <t>23701995</t>
  </si>
  <si>
    <t>Soto Artica Rolando Raul</t>
  </si>
  <si>
    <t>80407915</t>
  </si>
  <si>
    <t>Cardenas Torres Jhan Carlos</t>
  </si>
  <si>
    <t>71346215</t>
  </si>
  <si>
    <t>Hidalgo Ticse Jesus</t>
  </si>
  <si>
    <t>40492126</t>
  </si>
  <si>
    <t>Felix Comun Hipolito Walter</t>
  </si>
  <si>
    <t>23659434</t>
  </si>
  <si>
    <t>Cusiche Romero Teodocia</t>
  </si>
  <si>
    <t>28578521</t>
  </si>
  <si>
    <t>Estrella Nalvarte Eduarth Ponciany</t>
  </si>
  <si>
    <t>44643733</t>
  </si>
  <si>
    <t>Chaupis Llihua Nicholson</t>
  </si>
  <si>
    <t>43409588</t>
  </si>
  <si>
    <t>Briceño Maita Miguel Deivis</t>
  </si>
  <si>
    <t>46617708</t>
  </si>
  <si>
    <t>Vila Bastidas Wilder</t>
  </si>
  <si>
    <t>44450835</t>
  </si>
  <si>
    <t>Guzman Miranda Nancy</t>
  </si>
  <si>
    <t>20081541</t>
  </si>
  <si>
    <t>Sanchez Chavez Nidia Saira</t>
  </si>
  <si>
    <t>71728141</t>
  </si>
  <si>
    <t>Tupacyupanqui Mueras Wilmer</t>
  </si>
  <si>
    <t>10111285</t>
  </si>
  <si>
    <t>Samaniego Guzman Cristian Ernesto</t>
  </si>
  <si>
    <t>46950674</t>
  </si>
  <si>
    <t>Arispe Lorenzo Roli Abel</t>
  </si>
  <si>
    <t>20006536</t>
  </si>
  <si>
    <t>Huarcaya Perez Antonio</t>
  </si>
  <si>
    <t>23705781</t>
  </si>
  <si>
    <t>Ureta Julian Lizeth Gabriela</t>
  </si>
  <si>
    <t>47911044</t>
  </si>
  <si>
    <t>Zacarias Romero Percy Javier</t>
  </si>
  <si>
    <t>44430083</t>
  </si>
  <si>
    <t>Tenorio Torres Nataly Sherlin</t>
  </si>
  <si>
    <t>71909862</t>
  </si>
  <si>
    <t>Alberto Rios Ricardo Jorge</t>
  </si>
  <si>
    <t>40617898</t>
  </si>
  <si>
    <t>Peña Shamiguiri Bany Elea</t>
  </si>
  <si>
    <t>48852530</t>
  </si>
  <si>
    <t>Sanches Yalle Jose</t>
  </si>
  <si>
    <t>19883024</t>
  </si>
  <si>
    <t>Vasquez Lopez Venancio</t>
  </si>
  <si>
    <t>19821605</t>
  </si>
  <si>
    <t>Dueñas Espinoza Katherin</t>
  </si>
  <si>
    <t>45809823</t>
  </si>
  <si>
    <t>Taype Araujo Janet Roxana</t>
  </si>
  <si>
    <t>46229608</t>
  </si>
  <si>
    <t>Salazar Quispe Wilfredo</t>
  </si>
  <si>
    <t>43318357</t>
  </si>
  <si>
    <t>Huayllani Contreras Cira</t>
  </si>
  <si>
    <t>23208998</t>
  </si>
  <si>
    <t>Lazaro Loayza Viviana</t>
  </si>
  <si>
    <t>23271488</t>
  </si>
  <si>
    <t>Huaccaichuco Castillo Hans Yovani</t>
  </si>
  <si>
    <t>63118985</t>
  </si>
  <si>
    <t>Suaznabar Palomino Odon</t>
  </si>
  <si>
    <t>23704437</t>
  </si>
  <si>
    <t>Huanay Asto Herlinda</t>
  </si>
  <si>
    <t>23646663</t>
  </si>
  <si>
    <t>Pimentel Meza Eder</t>
  </si>
  <si>
    <t>60105567</t>
  </si>
  <si>
    <t>Artica Dueñas Jose Luis</t>
  </si>
  <si>
    <t>20082786</t>
  </si>
  <si>
    <t>Hinostroza Aguero Custodia Teofila</t>
  </si>
  <si>
    <t>04030909</t>
  </si>
  <si>
    <t>Arauco Garcia Esthefany</t>
  </si>
  <si>
    <t>72097580</t>
  </si>
  <si>
    <t>Basualdo Rodriguez Luisa Graciela</t>
  </si>
  <si>
    <t>42538550</t>
  </si>
  <si>
    <t>Paucar Escobar Luz Claudia</t>
  </si>
  <si>
    <t>77100061</t>
  </si>
  <si>
    <t>Pariona Rivas Daria Silvia</t>
  </si>
  <si>
    <t>20723704</t>
  </si>
  <si>
    <t>Gomez Ventura Doris</t>
  </si>
  <si>
    <t>23688532</t>
  </si>
  <si>
    <t>Berrocal Felix Jani Viviana</t>
  </si>
  <si>
    <t>43711345</t>
  </si>
  <si>
    <t>Huaman Astete Yover Raul</t>
  </si>
  <si>
    <t>41166349</t>
  </si>
  <si>
    <t>Astete Ledesma Johnny Hector</t>
  </si>
  <si>
    <t>80002454</t>
  </si>
  <si>
    <t>Fernandez Diaz Felix Abel</t>
  </si>
  <si>
    <t>42941678</t>
  </si>
  <si>
    <t>Simeon Esteban Edith Yeny</t>
  </si>
  <si>
    <t>20723501</t>
  </si>
  <si>
    <t>Loyola Bautista Jose Carlos</t>
  </si>
  <si>
    <t>20096754</t>
  </si>
  <si>
    <t>Huzco Mayta Carlos Daniel</t>
  </si>
  <si>
    <t>71798678</t>
  </si>
  <si>
    <t>Balbin Yupanqui Domenica</t>
  </si>
  <si>
    <t>46519984</t>
  </si>
  <si>
    <t>Villanueva Nuñez Rosmery</t>
  </si>
  <si>
    <t>48767482</t>
  </si>
  <si>
    <t>Perez Ventura Karina Maribel</t>
  </si>
  <si>
    <t>73865039</t>
  </si>
  <si>
    <t>Martinez Gurreonero William Antonio</t>
  </si>
  <si>
    <t>06609734</t>
  </si>
  <si>
    <t>Mayta Rivera Miguel Florencio</t>
  </si>
  <si>
    <t>20659377</t>
  </si>
  <si>
    <t>Paitan Porras Monica Judith</t>
  </si>
  <si>
    <t>73793976</t>
  </si>
  <si>
    <t>Poma Martinez Hilda Magdalena</t>
  </si>
  <si>
    <t>40432708</t>
  </si>
  <si>
    <t>Araujo Condori Marcelino</t>
  </si>
  <si>
    <t>23266337</t>
  </si>
  <si>
    <t>Soto Pacheco Mariela</t>
  </si>
  <si>
    <t>43602651</t>
  </si>
  <si>
    <t>Inocente Galindo Junior Alejandro</t>
  </si>
  <si>
    <t>71820395</t>
  </si>
  <si>
    <t>Paraguay Machuca Cesar</t>
  </si>
  <si>
    <t>48161548</t>
  </si>
  <si>
    <t>Acuña Ignacio Lizeth Candy</t>
  </si>
  <si>
    <t>45470621</t>
  </si>
  <si>
    <t>Rojas Aroni Michael Cesar</t>
  </si>
  <si>
    <t>47579886</t>
  </si>
  <si>
    <t>Lazo Ledesma Adriana Stefany</t>
  </si>
  <si>
    <t>70400162</t>
  </si>
  <si>
    <t>Arbulu Alfonso Brenda Agrisely</t>
  </si>
  <si>
    <t>42640076</t>
  </si>
  <si>
    <t>Osorio Davila Rosmery Sandy</t>
  </si>
  <si>
    <t>73443227</t>
  </si>
  <si>
    <t>Mendoza Aguirre Roberto Carlos</t>
  </si>
  <si>
    <t>20066443</t>
  </si>
  <si>
    <t>Lazo Torres Lindsay Skaidritte</t>
  </si>
  <si>
    <t>44846371</t>
  </si>
  <si>
    <t>Marmanillo Benites Walter Jaime</t>
  </si>
  <si>
    <t>75979591</t>
  </si>
  <si>
    <t>Ariche Vilcahuaman Hilder Walter</t>
  </si>
  <si>
    <t>41888816</t>
  </si>
  <si>
    <t>Villegas Soncco Bartolome</t>
  </si>
  <si>
    <t>22079669</t>
  </si>
  <si>
    <t>Quispe Barrantes Bethzabe</t>
  </si>
  <si>
    <t>45406949</t>
  </si>
  <si>
    <t>Galvan Samaniego Yonel Gonzalo</t>
  </si>
  <si>
    <t>45314670</t>
  </si>
  <si>
    <t>Chuquillanqui Gonzales Edwin</t>
  </si>
  <si>
    <t>46859216</t>
  </si>
  <si>
    <t>Ticllacuri Huamani Jose Rodolfo</t>
  </si>
  <si>
    <t>71104707</t>
  </si>
  <si>
    <t>Merino Quiroz Apolinaria</t>
  </si>
  <si>
    <t>23258595</t>
  </si>
  <si>
    <t>Palomino Bujaico Sofia</t>
  </si>
  <si>
    <t>40613874</t>
  </si>
  <si>
    <t>Corilla Alarcon Max Yuri</t>
  </si>
  <si>
    <t>42998826</t>
  </si>
  <si>
    <t>Carhuacusma Palomino Natalia</t>
  </si>
  <si>
    <t>23646520</t>
  </si>
  <si>
    <t>Llihua Hinojosa Guillermina</t>
  </si>
  <si>
    <t>19858875</t>
  </si>
  <si>
    <t>Ferrer Riveros Maggieli</t>
  </si>
  <si>
    <t>45938571</t>
  </si>
  <si>
    <t>Galvez Silva Alexander</t>
  </si>
  <si>
    <t>46813311</t>
  </si>
  <si>
    <t>Carbajal Paccori Brandon Estiben</t>
  </si>
  <si>
    <t>75824511</t>
  </si>
  <si>
    <t>Capcha Meza Lisset Regina</t>
  </si>
  <si>
    <t>47170739</t>
  </si>
  <si>
    <t>Ventura Torres Ruben David</t>
  </si>
  <si>
    <t>41858640</t>
  </si>
  <si>
    <t>Yupanqui Maita Juan Victor</t>
  </si>
  <si>
    <t>19809869</t>
  </si>
  <si>
    <t>Nieto Gonzalo De Ricse Elizabeth Marisol</t>
  </si>
  <si>
    <t>20027698</t>
  </si>
  <si>
    <t>Mayta Fabian Roy Becquer</t>
  </si>
  <si>
    <t>47090301</t>
  </si>
  <si>
    <t>Villa Ramos Enma Raquel</t>
  </si>
  <si>
    <t>41268648</t>
  </si>
  <si>
    <t>De La Cruz Chocca Elisa</t>
  </si>
  <si>
    <t>45770287</t>
  </si>
  <si>
    <t>Paquiyauri Guillen Rosmery</t>
  </si>
  <si>
    <t>70118893</t>
  </si>
  <si>
    <t>Torres Ayuque Norma</t>
  </si>
  <si>
    <t>23703164</t>
  </si>
  <si>
    <t>Chamorro Huaman David</t>
  </si>
  <si>
    <t>47330647</t>
  </si>
  <si>
    <t>Navarro Sanchez De Martinez Julia</t>
  </si>
  <si>
    <t>19878161</t>
  </si>
  <si>
    <t>Cipriano Tupacyupanqui York</t>
  </si>
  <si>
    <t>70024705</t>
  </si>
  <si>
    <t>Ignacio Buitron Yenny</t>
  </si>
  <si>
    <t>46651051</t>
  </si>
  <si>
    <t>Rios Sullcaray Yerald Ysacc</t>
  </si>
  <si>
    <t>75974745</t>
  </si>
  <si>
    <t>Aliaga Ordoñez Angela Noemi</t>
  </si>
  <si>
    <t>42126664</t>
  </si>
  <si>
    <t>Ventura Barja Carlos Alberto</t>
  </si>
  <si>
    <t>20079371</t>
  </si>
  <si>
    <t>Hidalgo Vilcahuaman Maria Cristina</t>
  </si>
  <si>
    <t>20026304</t>
  </si>
  <si>
    <t>Rosales Vilca Rosa Lidia</t>
  </si>
  <si>
    <t>43454484</t>
  </si>
  <si>
    <t>Calderon Melgarejo Mery</t>
  </si>
  <si>
    <t>19811365</t>
  </si>
  <si>
    <t>Gonzales Ccente Esther Martha</t>
  </si>
  <si>
    <t>72086822</t>
  </si>
  <si>
    <t>Rodriguez Millan Erik Alan</t>
  </si>
  <si>
    <t>43169717</t>
  </si>
  <si>
    <t>Zarate Aguirre Luz Yolanda</t>
  </si>
  <si>
    <t>20007890</t>
  </si>
  <si>
    <t>Solis Zambrano Jhonny Jesus</t>
  </si>
  <si>
    <t>45614536</t>
  </si>
  <si>
    <t>Vidal Nieto Christian Charles</t>
  </si>
  <si>
    <t>76537798</t>
  </si>
  <si>
    <t>Ortega Gaspar Zulia</t>
  </si>
  <si>
    <t>19862322</t>
  </si>
  <si>
    <t>Alfaro Bejarano Julio</t>
  </si>
  <si>
    <t>20082567</t>
  </si>
  <si>
    <t>Orihuela Iriarte Ghandy Janeth</t>
  </si>
  <si>
    <t>44514587</t>
  </si>
  <si>
    <t>Alvarez Chancavilca Maribel</t>
  </si>
  <si>
    <t>80009379</t>
  </si>
  <si>
    <t>Rosales Soldevilla Javier Luis</t>
  </si>
  <si>
    <t>19828318</t>
  </si>
  <si>
    <t>Riveros Gonzales Jesus Javier</t>
  </si>
  <si>
    <t>19931851</t>
  </si>
  <si>
    <t>Vargas Antezana Alejandro</t>
  </si>
  <si>
    <t>06692627</t>
  </si>
  <si>
    <t>Casqui Riveros Ketty Jhannet</t>
  </si>
  <si>
    <t>47021486</t>
  </si>
  <si>
    <t>Calderon Romani Juan Carlos</t>
  </si>
  <si>
    <t>46381137</t>
  </si>
  <si>
    <t>Quinto De La Cruz Yovana</t>
  </si>
  <si>
    <t>41268637</t>
  </si>
  <si>
    <t>Condori Villegas Luis Alberto</t>
  </si>
  <si>
    <t>46086857</t>
  </si>
  <si>
    <t>Hidalgo Yachi Maria Estefanie</t>
  </si>
  <si>
    <t>72237771</t>
  </si>
  <si>
    <t>Castro Lizana Maycol Alex</t>
  </si>
  <si>
    <t>75060688</t>
  </si>
  <si>
    <t>De La Breña Espeza Elisabet</t>
  </si>
  <si>
    <t>23271942</t>
  </si>
  <si>
    <t>Solis Chamorro Maria Antonieta</t>
  </si>
  <si>
    <t>23640437</t>
  </si>
  <si>
    <t>Solano Ramos Santiago Virgilio</t>
  </si>
  <si>
    <t>46662387</t>
  </si>
  <si>
    <t>Comun Quispe Hector Eladio</t>
  </si>
  <si>
    <t>43845680</t>
  </si>
  <si>
    <t>Felix Lopez Juan Carlos</t>
  </si>
  <si>
    <t>40133274</t>
  </si>
  <si>
    <t>Gutierrez Sullca Eugenia Bonifacia</t>
  </si>
  <si>
    <t>40613862</t>
  </si>
  <si>
    <t>Canchari Rojas Maria Magdalena</t>
  </si>
  <si>
    <t>47459835</t>
  </si>
  <si>
    <t>Castillo Perez Bertha</t>
  </si>
  <si>
    <t>47242316</t>
  </si>
  <si>
    <t>Palomino Sedano Rufina</t>
  </si>
  <si>
    <t>80011227</t>
  </si>
  <si>
    <t>Cerron Garagatti Natali Cleofe</t>
  </si>
  <si>
    <t>70355282</t>
  </si>
  <si>
    <t>Vilcas Quinto Kely Maricruz</t>
  </si>
  <si>
    <t>75216244</t>
  </si>
  <si>
    <t>Hurtado Ramos Walter</t>
  </si>
  <si>
    <t>21259047</t>
  </si>
  <si>
    <t>Salazar Poma Alfredo Tito</t>
  </si>
  <si>
    <t>20002049</t>
  </si>
  <si>
    <t>Peña Morales Esther</t>
  </si>
  <si>
    <t>40612092</t>
  </si>
  <si>
    <t>Manrique Ninanya Alberto Demetrio</t>
  </si>
  <si>
    <t>20041240</t>
  </si>
  <si>
    <t>Urdanegui Medina Donny Martin</t>
  </si>
  <si>
    <t>41804352</t>
  </si>
  <si>
    <t>Sanchez Sobrevilla Luis Alberto</t>
  </si>
  <si>
    <t>44384412</t>
  </si>
  <si>
    <t>Pacheco Chavez Jose Alberto</t>
  </si>
  <si>
    <t>10238407</t>
  </si>
  <si>
    <t>Cerron Cangahuala Kelly Carolina</t>
  </si>
  <si>
    <t>40617892</t>
  </si>
  <si>
    <t>Ancalle Huaroc Yuli</t>
  </si>
  <si>
    <t>71102201</t>
  </si>
  <si>
    <t>Gomez Yalico Rita Emiliana</t>
  </si>
  <si>
    <t>04081487</t>
  </si>
  <si>
    <t>Coca Vda De Takach Elvira Catalina</t>
  </si>
  <si>
    <t>20991479</t>
  </si>
  <si>
    <t>Arauco Cartolin Anthony Diego</t>
  </si>
  <si>
    <t>70649531</t>
  </si>
  <si>
    <t>Hospinal Maravi Lia Dennis</t>
  </si>
  <si>
    <t>47844625</t>
  </si>
  <si>
    <t>Campos Llanto Erika Sofia</t>
  </si>
  <si>
    <t>40495370</t>
  </si>
  <si>
    <t>Millan Damian Marcelino Julio</t>
  </si>
  <si>
    <t>16154859</t>
  </si>
  <si>
    <t>Cordova Dominguez Maria Elena</t>
  </si>
  <si>
    <t>45605461</t>
  </si>
  <si>
    <t>Riveros Ricapa Paul Fausto</t>
  </si>
  <si>
    <t>44211510</t>
  </si>
  <si>
    <t>Moreno Vila Graciela</t>
  </si>
  <si>
    <t>71383527</t>
  </si>
  <si>
    <t>Bernedo Matos Jesus Antonio</t>
  </si>
  <si>
    <t>23715011</t>
  </si>
  <si>
    <t>Quispe Quispe Silvano Armando</t>
  </si>
  <si>
    <t>23714324</t>
  </si>
  <si>
    <t>Lopez Oscanoa Debora Abigail</t>
  </si>
  <si>
    <t>76760512</t>
  </si>
  <si>
    <t>Hilares Caso Yonatan Joselito</t>
  </si>
  <si>
    <t>70079504</t>
  </si>
  <si>
    <t>Cuadros Medina Noemi Ruth</t>
  </si>
  <si>
    <t>20026185</t>
  </si>
  <si>
    <t>Rojas Martinez Ramon</t>
  </si>
  <si>
    <t>76295641</t>
  </si>
  <si>
    <t>Velita Ramos Sonia</t>
  </si>
  <si>
    <t>43559650</t>
  </si>
  <si>
    <t>Navarro Sorjano Anyela Corina</t>
  </si>
  <si>
    <t>47298945</t>
  </si>
  <si>
    <t>Mandujano Figueroa Vanessa Mercedez</t>
  </si>
  <si>
    <t>46407880</t>
  </si>
  <si>
    <t>Taipe Quispe Sonia Zurisaday</t>
  </si>
  <si>
    <t>43563941</t>
  </si>
  <si>
    <t>Huaman Cisneros Elsa Bertha</t>
  </si>
  <si>
    <t>20024157</t>
  </si>
  <si>
    <t>De La Cruz Yauricaza Yosely Ulises</t>
  </si>
  <si>
    <t>71440249</t>
  </si>
  <si>
    <t>Fabian Huaman Ruben Dario</t>
  </si>
  <si>
    <t>42098085</t>
  </si>
  <si>
    <t>Leon Delzo Rodrigo</t>
  </si>
  <si>
    <t>19807107</t>
  </si>
  <si>
    <t>Palomares Lucas Catia</t>
  </si>
  <si>
    <t>23271416</t>
  </si>
  <si>
    <t>Fabian Carrasco Felicita Alvina</t>
  </si>
  <si>
    <t>80014936</t>
  </si>
  <si>
    <t>Paitan Moran Marlene  Juliana</t>
  </si>
  <si>
    <t>60322313</t>
  </si>
  <si>
    <t>Toledo Rojas Emely Rosy</t>
  </si>
  <si>
    <t>70817742</t>
  </si>
  <si>
    <t>Daniel Ramos Yeseli Mayumi</t>
  </si>
  <si>
    <t>70149944</t>
  </si>
  <si>
    <t>Cajachagua Silvestre Vilma</t>
  </si>
  <si>
    <t>20893423</t>
  </si>
  <si>
    <t>Taipe Robladillo Cyndya Guisela</t>
  </si>
  <si>
    <t>46645542</t>
  </si>
  <si>
    <t>Paucar Avila Jhanet Gladys</t>
  </si>
  <si>
    <t>41608731</t>
  </si>
  <si>
    <t>Ramos Cerva Eustaquia Alejandra</t>
  </si>
  <si>
    <t>19914347</t>
  </si>
  <si>
    <t>Briceño Rivera Jose Luis</t>
  </si>
  <si>
    <t>44446097</t>
  </si>
  <si>
    <t>Ricapa Escobar Maruja Antonia</t>
  </si>
  <si>
    <t>48948162</t>
  </si>
  <si>
    <t>Lozano Perez Cesar Toribio</t>
  </si>
  <si>
    <t>20003396</t>
  </si>
  <si>
    <t>Gaspar Ticllacuri Esther Graciela</t>
  </si>
  <si>
    <t>20028962</t>
  </si>
  <si>
    <t>Cardenas Huaman Yesenia</t>
  </si>
  <si>
    <t>75247417</t>
  </si>
  <si>
    <t>Cerron Solano Edvina</t>
  </si>
  <si>
    <t>44620006</t>
  </si>
  <si>
    <t>Soriano Paucar Henry Beto</t>
  </si>
  <si>
    <t>46358151</t>
  </si>
  <si>
    <t>Gopia Angulo Silvia Giovana</t>
  </si>
  <si>
    <t>47885903</t>
  </si>
  <si>
    <t>Crisostomo Sotacuro Maria Luz Morelia</t>
  </si>
  <si>
    <t>71221355</t>
  </si>
  <si>
    <t>Cabrera Chilquillo Aymee</t>
  </si>
  <si>
    <t>74640969</t>
  </si>
  <si>
    <t>Noa Limache Yanet</t>
  </si>
  <si>
    <t>46853216</t>
  </si>
  <si>
    <t>Jurado Cayllahua Maria Elena</t>
  </si>
  <si>
    <t>23276527</t>
  </si>
  <si>
    <t>Cadena Puma Virginia</t>
  </si>
  <si>
    <t>45743232</t>
  </si>
  <si>
    <t>Huayra Alanya Santa</t>
  </si>
  <si>
    <t>23255571</t>
  </si>
  <si>
    <t>Dueñas Olarte Nancy</t>
  </si>
  <si>
    <t>09845426</t>
  </si>
  <si>
    <t>Loza Suarez Paul Amos</t>
  </si>
  <si>
    <t>48832900</t>
  </si>
  <si>
    <t>Bruno Huayre Ludy Magdalena</t>
  </si>
  <si>
    <t>40620473</t>
  </si>
  <si>
    <t>Benito Huiza Haydee Vilma</t>
  </si>
  <si>
    <t>43517288</t>
  </si>
  <si>
    <t>Cruzado Castro Brenda Daniela</t>
  </si>
  <si>
    <t>77907244</t>
  </si>
  <si>
    <t>Hinojo Orihuela Eusebio</t>
  </si>
  <si>
    <t>20057465</t>
  </si>
  <si>
    <t>Adauto Barzola Hulda Lili</t>
  </si>
  <si>
    <t>42792384</t>
  </si>
  <si>
    <t>Taype Bellido Laura</t>
  </si>
  <si>
    <t>48172794</t>
  </si>
  <si>
    <t>Rivera Malpartida Abel Benjamin</t>
  </si>
  <si>
    <t>20088636</t>
  </si>
  <si>
    <t>Ymaña Pariona Carlos Enrique</t>
  </si>
  <si>
    <t>20010126</t>
  </si>
  <si>
    <t>Colonio Diaz Carlos David</t>
  </si>
  <si>
    <t>20107719</t>
  </si>
  <si>
    <t>Garcia Sanchez Aldo Alfredo</t>
  </si>
  <si>
    <t>41522319</t>
  </si>
  <si>
    <t>Tristan Vega Veronica</t>
  </si>
  <si>
    <t>41695404</t>
  </si>
  <si>
    <t>Joaquin Paucar Nilda America</t>
  </si>
  <si>
    <t>80211461</t>
  </si>
  <si>
    <t>Rudas Puente John Alexon</t>
  </si>
  <si>
    <t>45064572</t>
  </si>
  <si>
    <t>Solano Cencia Edwin Dario</t>
  </si>
  <si>
    <t>09290523</t>
  </si>
  <si>
    <t>Rosas Garcia Jorge Antonio</t>
  </si>
  <si>
    <t>44876911</t>
  </si>
  <si>
    <t>Albildo Huaman Lizeth Del Carmen</t>
  </si>
  <si>
    <t>71248505</t>
  </si>
  <si>
    <t>Molina Carhuapoma Elsa</t>
  </si>
  <si>
    <t>80612379</t>
  </si>
  <si>
    <t>Clemente Javier Samanta</t>
  </si>
  <si>
    <t>73519754</t>
  </si>
  <si>
    <t>Chavez Gutierrez Vicenta Lorenza</t>
  </si>
  <si>
    <t>23714203</t>
  </si>
  <si>
    <t>Enriquez Moscoso Alicia</t>
  </si>
  <si>
    <t>72097467</t>
  </si>
  <si>
    <t>Acosta Sotelo Rosalinda</t>
  </si>
  <si>
    <t>71346363</t>
  </si>
  <si>
    <t>Raza Quispe Ademir Diomenes</t>
  </si>
  <si>
    <t>42409104</t>
  </si>
  <si>
    <t>Casildo Lermo Nelsi Otilia</t>
  </si>
  <si>
    <t>19819548</t>
  </si>
  <si>
    <t>Reynoso Pacheco Giancarlos  Albert</t>
  </si>
  <si>
    <t>70668259</t>
  </si>
  <si>
    <t>Merma Taipe Maria Carmen</t>
  </si>
  <si>
    <t>70020701</t>
  </si>
  <si>
    <t>Espinoza Crispin Doris Luz</t>
  </si>
  <si>
    <t>41386245</t>
  </si>
  <si>
    <t>Lazo Chavez Myyumy Yuly</t>
  </si>
  <si>
    <t>71555925</t>
  </si>
  <si>
    <t>Arroyo Quispe Nelida</t>
  </si>
  <si>
    <t>20080783</t>
  </si>
  <si>
    <t>Poma Hurtado Juan Carlos</t>
  </si>
  <si>
    <t>40506186</t>
  </si>
  <si>
    <t>Aliaga Suyuri Kely</t>
  </si>
  <si>
    <t>47285641</t>
  </si>
  <si>
    <t>Grados Chamorro Carlos Fredy</t>
  </si>
  <si>
    <t>20084475</t>
  </si>
  <si>
    <t>Aguilar Toro Juana</t>
  </si>
  <si>
    <t>44350360</t>
  </si>
  <si>
    <t>Cardenas Solano Iraida</t>
  </si>
  <si>
    <t>23709085</t>
  </si>
  <si>
    <t>Leon Cano Rober</t>
  </si>
  <si>
    <t>46527757</t>
  </si>
  <si>
    <t>Vila Ugarte Mario Jesus</t>
  </si>
  <si>
    <t>20072002</t>
  </si>
  <si>
    <t>Rosas Garcia Marco Antonio</t>
  </si>
  <si>
    <t>72752473</t>
  </si>
  <si>
    <t>Montes Enriquez Yoni</t>
  </si>
  <si>
    <t>74537457</t>
  </si>
  <si>
    <t>Ccora Amancay Franklin</t>
  </si>
  <si>
    <t>71117820</t>
  </si>
  <si>
    <t>Huamani Villa Margarita Reyna</t>
  </si>
  <si>
    <t>40079927</t>
  </si>
  <si>
    <t>Contreras Caballon Luis Rolando</t>
  </si>
  <si>
    <t>23276310</t>
  </si>
  <si>
    <t>Chavez Huarancca Lidia</t>
  </si>
  <si>
    <t>23463362</t>
  </si>
  <si>
    <t>Condor Huiza Nilfa</t>
  </si>
  <si>
    <t>41354779</t>
  </si>
  <si>
    <t>Ojeda Huaman Walter</t>
  </si>
  <si>
    <t>77039017</t>
  </si>
  <si>
    <t>Pariona Bernardo Genaro</t>
  </si>
  <si>
    <t>23646153</t>
  </si>
  <si>
    <t>Asto Rojas Juana</t>
  </si>
  <si>
    <t>23646363</t>
  </si>
  <si>
    <t>Sedano Vila Nelly Celestina</t>
  </si>
  <si>
    <t>71383588</t>
  </si>
  <si>
    <t>Flores Bala Karina</t>
  </si>
  <si>
    <t>71885211</t>
  </si>
  <si>
    <t>Montañez Amancay Paulina</t>
  </si>
  <si>
    <t>23704987</t>
  </si>
  <si>
    <t>Mitma Tacco Carlos Daniel</t>
  </si>
  <si>
    <t>72013533</t>
  </si>
  <si>
    <t>Bernardo Yura Carmen</t>
  </si>
  <si>
    <t>46400262</t>
  </si>
  <si>
    <t>Munaico Cardenas Milagros Yeraldin</t>
  </si>
  <si>
    <t>43873959</t>
  </si>
  <si>
    <t>Silva Torres Beatriz Flora</t>
  </si>
  <si>
    <t>23708874</t>
  </si>
  <si>
    <t>Silva Coras Carlos Enrique</t>
  </si>
  <si>
    <t>80085193</t>
  </si>
  <si>
    <t>Aquino Bujaico Jessica</t>
  </si>
  <si>
    <t>71013976</t>
  </si>
  <si>
    <t>Ataucusi Valvin Humberto</t>
  </si>
  <si>
    <t>19809151</t>
  </si>
  <si>
    <t>Lavando Quispe Cesar Fernando</t>
  </si>
  <si>
    <t>70120019</t>
  </si>
  <si>
    <t>Ataypoma Asto Jorge Luis</t>
  </si>
  <si>
    <t>20430866</t>
  </si>
  <si>
    <t>Rivera Pimentel Anyelo Daniel</t>
  </si>
  <si>
    <t>77086164</t>
  </si>
  <si>
    <t>Inga Solano Thalia Jazmin</t>
  </si>
  <si>
    <t>76452125</t>
  </si>
  <si>
    <t>Sanchez Onceway Ruth Margot</t>
  </si>
  <si>
    <t>20567809</t>
  </si>
  <si>
    <t>Poma Guillermo Katherine Rocio</t>
  </si>
  <si>
    <t>73268505</t>
  </si>
  <si>
    <t>Cristobal Medina Soledad Rosario</t>
  </si>
  <si>
    <t>21062496</t>
  </si>
  <si>
    <t>Pomasunco Lazo Denisse Vanessa</t>
  </si>
  <si>
    <t>41748471</t>
  </si>
  <si>
    <t>Palacios Salazar Marco Antonio</t>
  </si>
  <si>
    <t>41241948</t>
  </si>
  <si>
    <t>Atencio Aranda Fernando Jackson</t>
  </si>
  <si>
    <t>42390806</t>
  </si>
  <si>
    <t>Matamoros Paytan Rodolfo Teodoro</t>
  </si>
  <si>
    <t>46343894</t>
  </si>
  <si>
    <t>Condor Herrera Leonardo Luis</t>
  </si>
  <si>
    <t>46248116</t>
  </si>
  <si>
    <t>Cabana Poma Javier</t>
  </si>
  <si>
    <t>46929553</t>
  </si>
  <si>
    <t>Arzapalo Yali Magloria</t>
  </si>
  <si>
    <t>20884719</t>
  </si>
  <si>
    <t>Vilcañaupa Salas Alipio Hugo</t>
  </si>
  <si>
    <t>00509388</t>
  </si>
  <si>
    <t>Aliaga Valerio Lita Silvia</t>
  </si>
  <si>
    <t>20037678</t>
  </si>
  <si>
    <t>Gonzales Gala Gladys Vilma</t>
  </si>
  <si>
    <t>20080462</t>
  </si>
  <si>
    <t>Ñahuinripa Silva Basilia</t>
  </si>
  <si>
    <t>20074612</t>
  </si>
  <si>
    <t>Paitan De La Cruz Haydee Maritza</t>
  </si>
  <si>
    <t>40445803</t>
  </si>
  <si>
    <t>Sullcaray Acuña Mily</t>
  </si>
  <si>
    <t>45985035</t>
  </si>
  <si>
    <t>Paco Sanchez Miguel Angel</t>
  </si>
  <si>
    <t>41935836</t>
  </si>
  <si>
    <t>Hilario De De La Cruz Aurelia</t>
  </si>
  <si>
    <t>23202307</t>
  </si>
  <si>
    <t>De La Cruz Ccaccaycucho Yoselin</t>
  </si>
  <si>
    <t>47330656</t>
  </si>
  <si>
    <t>Solano Chamorro Kelin Betzaida</t>
  </si>
  <si>
    <t>71378093</t>
  </si>
  <si>
    <t>Ñahui Fernandez Juan</t>
  </si>
  <si>
    <t>45559866</t>
  </si>
  <si>
    <t>Soriano Davila Miguel Angel</t>
  </si>
  <si>
    <t>46554929</t>
  </si>
  <si>
    <t>Hermitaño Ponce Nilton Miguel</t>
  </si>
  <si>
    <t>43831370</t>
  </si>
  <si>
    <t>Camposano De La Cruz Teodoro</t>
  </si>
  <si>
    <t>47807312</t>
  </si>
  <si>
    <t>Gutierrez Zenteno Sady Susi</t>
  </si>
  <si>
    <t>20040253</t>
  </si>
  <si>
    <t>Rivas Caceres Edith Rosario</t>
  </si>
  <si>
    <t>20995231</t>
  </si>
  <si>
    <t>Huaylinos Pacheco Lourdes Marcelina</t>
  </si>
  <si>
    <t>20722086</t>
  </si>
  <si>
    <t>Rivera Galarza Ovidio  Mequias</t>
  </si>
  <si>
    <t>40265976</t>
  </si>
  <si>
    <t>Taype De La Cruz Yuri Eugenio</t>
  </si>
  <si>
    <t>43790704</t>
  </si>
  <si>
    <t>Zevallos Espinoza Katherine Tania</t>
  </si>
  <si>
    <t>46889306</t>
  </si>
  <si>
    <t>Alanya Nuñez Carmen</t>
  </si>
  <si>
    <t>20417752</t>
  </si>
  <si>
    <t>Vasquez Gabriel Julia</t>
  </si>
  <si>
    <t>42342035</t>
  </si>
  <si>
    <t>Perez Carbajal Saul</t>
  </si>
  <si>
    <t>40351359</t>
  </si>
  <si>
    <t>Ylizarbe Cristobal Cristhian Paul</t>
  </si>
  <si>
    <t>44244253</t>
  </si>
  <si>
    <t>Arana Quispe Osmar Cristhian</t>
  </si>
  <si>
    <t>42629144</t>
  </si>
  <si>
    <t>Colonio Salas Diana Milagros</t>
  </si>
  <si>
    <t>78017766</t>
  </si>
  <si>
    <t>Garcia Paucar Maritza Elsa</t>
  </si>
  <si>
    <t>44545497</t>
  </si>
  <si>
    <t>Palomino Sanchez Luz Celis</t>
  </si>
  <si>
    <t>71260102</t>
  </si>
  <si>
    <t>Lopez Lopez Rosario Jessica</t>
  </si>
  <si>
    <t>77230801</t>
  </si>
  <si>
    <t>Montañez Pichardo Misael</t>
  </si>
  <si>
    <t>73224434</t>
  </si>
  <si>
    <t>Flores Landeo Rosa Grimaldina</t>
  </si>
  <si>
    <t>23261161</t>
  </si>
  <si>
    <t>Sanchez Santoyo Eusebia</t>
  </si>
  <si>
    <t>23270997</t>
  </si>
  <si>
    <t>Clemente Ramos Ruiz Boris</t>
  </si>
  <si>
    <t>76919794</t>
  </si>
  <si>
    <t>Matamoros Vila Angelica Ines</t>
  </si>
  <si>
    <t>45841398</t>
  </si>
  <si>
    <t>Orihuela Solis Tania Fortunata</t>
  </si>
  <si>
    <t>47601094</t>
  </si>
  <si>
    <t>Huaccaychuco Aguirre Carmen Rosa</t>
  </si>
  <si>
    <t>41092132</t>
  </si>
  <si>
    <t>Salvatierra Contreras Teodoro</t>
  </si>
  <si>
    <t>43871756</t>
  </si>
  <si>
    <t>Ruiz Illesca Soledad</t>
  </si>
  <si>
    <t>23640645</t>
  </si>
  <si>
    <t>Cosser Perez Cesar Augusto</t>
  </si>
  <si>
    <t>23715032</t>
  </si>
  <si>
    <t>Flores Camarena Jhon Noris</t>
  </si>
  <si>
    <t>76226927</t>
  </si>
  <si>
    <t>Ayala Rupay Kenji Eliseo</t>
  </si>
  <si>
    <t>72448250</t>
  </si>
  <si>
    <t>Millan Taquia Madeleine</t>
  </si>
  <si>
    <t>19874863</t>
  </si>
  <si>
    <t>Maldonado Montes Luis Alberto</t>
  </si>
  <si>
    <t>43957125</t>
  </si>
  <si>
    <t>Hinojosa Chalco Sheilam Karol</t>
  </si>
  <si>
    <t>46410248</t>
  </si>
  <si>
    <t>Lucero Rettis Ana Melva</t>
  </si>
  <si>
    <t>44310522</t>
  </si>
  <si>
    <t>Salome Alva Misael Jose</t>
  </si>
  <si>
    <t>41736597</t>
  </si>
  <si>
    <t>De La Calle Arroyo Elba Rossana</t>
  </si>
  <si>
    <t>19999054</t>
  </si>
  <si>
    <t>Meza Perez Edgar</t>
  </si>
  <si>
    <t>19818378</t>
  </si>
  <si>
    <t>Mendoza Quispe Sandra</t>
  </si>
  <si>
    <t>45127290</t>
  </si>
  <si>
    <t>Villanueva Lima Miguel</t>
  </si>
  <si>
    <t>19985527</t>
  </si>
  <si>
    <t>Quichca Fernandez Raquel Rocio</t>
  </si>
  <si>
    <t>41176663</t>
  </si>
  <si>
    <t>Enriquez De La Cruz Roder</t>
  </si>
  <si>
    <t>47442262</t>
  </si>
  <si>
    <t>Poma Zanabria Joel Carlos</t>
  </si>
  <si>
    <t>46972653</t>
  </si>
  <si>
    <t>Huiza Riveros Neysi Estefani</t>
  </si>
  <si>
    <t>76574818</t>
  </si>
  <si>
    <t>Solano Huaira Jose Luis</t>
  </si>
  <si>
    <t>72351051</t>
  </si>
  <si>
    <t>Rojas Pacheco Victor</t>
  </si>
  <si>
    <t>23708539</t>
  </si>
  <si>
    <t>Mendez Cardenas Vilma</t>
  </si>
  <si>
    <t>23708643</t>
  </si>
  <si>
    <t>Rojas Zamora Orfelinda</t>
  </si>
  <si>
    <t>45123490</t>
  </si>
  <si>
    <t>Carbajal Espinoza Victor Fernando</t>
  </si>
  <si>
    <t>44291524</t>
  </si>
  <si>
    <t>Morales Quispe Lina Doris</t>
  </si>
  <si>
    <t>19811080</t>
  </si>
  <si>
    <t>Lara Diaz Lisney</t>
  </si>
  <si>
    <t>75838994</t>
  </si>
  <si>
    <t>Paz Gutierrez De Cuevas Sonia Luz</t>
  </si>
  <si>
    <t>20021373</t>
  </si>
  <si>
    <t>Huaynalaya Ureta Lorena</t>
  </si>
  <si>
    <t>47815065</t>
  </si>
  <si>
    <t>Pantoja Aguila Maria Del Rosario</t>
  </si>
  <si>
    <t>20118253</t>
  </si>
  <si>
    <t>Paraguay Flores Julia</t>
  </si>
  <si>
    <t>20045642</t>
  </si>
  <si>
    <t>Munarriz Quispe Carmen</t>
  </si>
  <si>
    <t>43877648</t>
  </si>
  <si>
    <t>Clemente Baltazar Jesus</t>
  </si>
  <si>
    <t>47747801</t>
  </si>
  <si>
    <t>Quilca Quiroz Miguel Angel</t>
  </si>
  <si>
    <t>73760015</t>
  </si>
  <si>
    <t>Flores Castro Joel</t>
  </si>
  <si>
    <t>20059621</t>
  </si>
  <si>
    <t>Rojas De Laura America Norma</t>
  </si>
  <si>
    <t>20002310</t>
  </si>
  <si>
    <t>Matos Aguilar Edgar Antonio</t>
  </si>
  <si>
    <t>20016711</t>
  </si>
  <si>
    <t>Toribio Espinoza Mari Luz</t>
  </si>
  <si>
    <t>42722501</t>
  </si>
  <si>
    <t>Cajahuaringa Contreras Yeny</t>
  </si>
  <si>
    <t>45018295</t>
  </si>
  <si>
    <t>Paucar Curaca Javier</t>
  </si>
  <si>
    <t>19896592</t>
  </si>
  <si>
    <t>Albildo Huaman Milagros Del Rosario</t>
  </si>
  <si>
    <t>71248504</t>
  </si>
  <si>
    <t>Huamani Machuca Olga</t>
  </si>
  <si>
    <t>40984522</t>
  </si>
  <si>
    <t>Flores Mantari Ederson  Pedro</t>
  </si>
  <si>
    <t>43640528</t>
  </si>
  <si>
    <t>Quispe De La Cruz Michel Hector</t>
  </si>
  <si>
    <t>42582686</t>
  </si>
  <si>
    <t>Porras Escobar Magna Gregoria</t>
  </si>
  <si>
    <t>23267079</t>
  </si>
  <si>
    <t>De La Cruz Matamoros Mack Antony</t>
  </si>
  <si>
    <t>74226893</t>
  </si>
  <si>
    <t>Alarcon Melgar Angel Ronald</t>
  </si>
  <si>
    <t>41171940</t>
  </si>
  <si>
    <t>Merino Espinoza Raquel Irene</t>
  </si>
  <si>
    <t>47427172</t>
  </si>
  <si>
    <t>Poma Cayetano Leucina Leucinda</t>
  </si>
  <si>
    <t>41913462</t>
  </si>
  <si>
    <t>Matamoros Espinoza Martha</t>
  </si>
  <si>
    <t>23212095</t>
  </si>
  <si>
    <t>Zuasnabar Contreras Jhonny Fernando</t>
  </si>
  <si>
    <t>77231683</t>
  </si>
  <si>
    <t>Layme Castillo Pilar</t>
  </si>
  <si>
    <t>71223047</t>
  </si>
  <si>
    <t>Ramos Olarte Roxana Lucero</t>
  </si>
  <si>
    <t>48064190</t>
  </si>
  <si>
    <t>Ilizarbe Bendezu Maritza</t>
  </si>
  <si>
    <t>46946609</t>
  </si>
  <si>
    <t>Zuñiga Rojas Joel</t>
  </si>
  <si>
    <t>45877276</t>
  </si>
  <si>
    <t>Luis Flores Jack Antony</t>
  </si>
  <si>
    <t>72007607</t>
  </si>
  <si>
    <t>Quispe Cristobal Cristhian Daniel</t>
  </si>
  <si>
    <t>71547415</t>
  </si>
  <si>
    <t>Coronel Flores Maximo  Eduardo</t>
  </si>
  <si>
    <t>43051320</t>
  </si>
  <si>
    <t>Vila Almonacid Norma</t>
  </si>
  <si>
    <t>46913138</t>
  </si>
  <si>
    <t>Zuñiga Rojas Felicia</t>
  </si>
  <si>
    <t>23648794</t>
  </si>
  <si>
    <t>Vilca Esquivel Basiliza</t>
  </si>
  <si>
    <t>23640496</t>
  </si>
  <si>
    <t>Alarcon Quispe Jackeline Alicia</t>
  </si>
  <si>
    <t>42041955</t>
  </si>
  <si>
    <t>Curasma Santos Esther</t>
  </si>
  <si>
    <t>44521283</t>
  </si>
  <si>
    <t>Hidalgo Ticse Ever</t>
  </si>
  <si>
    <t>23715251</t>
  </si>
  <si>
    <t>Taipe Yachachi Milagros Karina</t>
  </si>
  <si>
    <t>46259291</t>
  </si>
  <si>
    <t>Muñico Sedano Cesia Isabel</t>
  </si>
  <si>
    <t>76942121</t>
  </si>
  <si>
    <t>Mallma Landeo Yessica Magda</t>
  </si>
  <si>
    <t>42710478</t>
  </si>
  <si>
    <t>Aguirre Astete Xiomara Joselyn</t>
  </si>
  <si>
    <t>70243351</t>
  </si>
  <si>
    <t>Meza Baldeon Percy Milenko</t>
  </si>
  <si>
    <t>41522286</t>
  </si>
  <si>
    <t>Huarcaya Rodriguez Aracely Xiomara</t>
  </si>
  <si>
    <t>73596150</t>
  </si>
  <si>
    <t>Huaman Rosales Stefany Talia</t>
  </si>
  <si>
    <t>80841108</t>
  </si>
  <si>
    <t>Avila Lara Hayme</t>
  </si>
  <si>
    <t>43219908</t>
  </si>
  <si>
    <t>Flores De La Cruz Edson Ruben</t>
  </si>
  <si>
    <t>40887889</t>
  </si>
  <si>
    <t>Lopez Tunque Gladys Antonia</t>
  </si>
  <si>
    <t>42300077</t>
  </si>
  <si>
    <t>Ruiz Rivera Nataly Jessica</t>
  </si>
  <si>
    <t>43446540</t>
  </si>
  <si>
    <t>Paucar Mantari Ismael Humberto</t>
  </si>
  <si>
    <t>45317108</t>
  </si>
  <si>
    <t>Gomez Molina Magno Diojenes</t>
  </si>
  <si>
    <t>21298840</t>
  </si>
  <si>
    <t>Limaymanta Camavilca Fred Job</t>
  </si>
  <si>
    <t>46407891</t>
  </si>
  <si>
    <t>Astete Huayre Magali Yovana</t>
  </si>
  <si>
    <t>43256059</t>
  </si>
  <si>
    <t>Quilla Zarate Esther Marilu</t>
  </si>
  <si>
    <t>10380772</t>
  </si>
  <si>
    <t>Vasquez Flores Maximiliana</t>
  </si>
  <si>
    <t>20060808</t>
  </si>
  <si>
    <t>Romero Perez Erick Gustavo</t>
  </si>
  <si>
    <t>48335753</t>
  </si>
  <si>
    <t>Acevedo Arcee Sara</t>
  </si>
  <si>
    <t>76346347</t>
  </si>
  <si>
    <t>Espinoza Doria Jhohan Birguit</t>
  </si>
  <si>
    <t>45306411</t>
  </si>
  <si>
    <t>Lopez Vergara Nilda</t>
  </si>
  <si>
    <t>23270257</t>
  </si>
  <si>
    <t>Lizarme Luis Amparo</t>
  </si>
  <si>
    <t>41617342</t>
  </si>
  <si>
    <t>Guillen Quispe Beyda Yummy</t>
  </si>
  <si>
    <t>42821003</t>
  </si>
  <si>
    <t>Quispe Paitan Catalina</t>
  </si>
  <si>
    <t>80128074</t>
  </si>
  <si>
    <t>Irazabal Lizarbe Victor</t>
  </si>
  <si>
    <t>23642189</t>
  </si>
  <si>
    <t>Arias Bejar Delsy Cristina</t>
  </si>
  <si>
    <t>46986550</t>
  </si>
  <si>
    <t>Huaman Cuya Milagros Techy</t>
  </si>
  <si>
    <t>46286049</t>
  </si>
  <si>
    <t>Huaman Perez Luis Percy</t>
  </si>
  <si>
    <t>80268045</t>
  </si>
  <si>
    <t>Aponte Paredes Honorata</t>
  </si>
  <si>
    <t>40092599</t>
  </si>
  <si>
    <t>Meza Mucha Rosa Juana</t>
  </si>
  <si>
    <t>20026742</t>
  </si>
  <si>
    <t>Asto Pariona liliana</t>
  </si>
  <si>
    <t>-</t>
  </si>
  <si>
    <t>Espinoza Ccanto</t>
  </si>
  <si>
    <t xml:space="preserve">Medina Araujo </t>
  </si>
  <si>
    <t>Laura Bonifacio Rosa</t>
  </si>
  <si>
    <t>20059647</t>
  </si>
  <si>
    <t>Verde Livias Wilder</t>
  </si>
  <si>
    <t>45972810</t>
  </si>
  <si>
    <t>Mayta Alvarez Emerson Raul</t>
  </si>
  <si>
    <t>46966268</t>
  </si>
  <si>
    <t>Leon Alvarez Franklin</t>
  </si>
  <si>
    <t>47029775</t>
  </si>
  <si>
    <t>Casachagua Ramos Vda De Machacuay Gregoriana</t>
  </si>
  <si>
    <t>21270567</t>
  </si>
  <si>
    <t>Limaymanta Paraguay Guadalupe Marisol</t>
  </si>
  <si>
    <t>09947506</t>
  </si>
  <si>
    <t>Chucos De Carlos Filomena Sebastiana</t>
  </si>
  <si>
    <t>19924159</t>
  </si>
  <si>
    <t>Perez Medrano Vidal Sergio</t>
  </si>
  <si>
    <t>48387134</t>
  </si>
  <si>
    <t>Castro Curasma Miguel Angel</t>
  </si>
  <si>
    <t>75338927</t>
  </si>
  <si>
    <t>Matamoros Quispe Gustavo</t>
  </si>
  <si>
    <t>44727630</t>
  </si>
  <si>
    <t>Bendezu Carbajal Kevin Jhonatan</t>
  </si>
  <si>
    <t>46621808</t>
  </si>
  <si>
    <t>Mayhua Contreras Evelina Rita</t>
  </si>
  <si>
    <t>44209621</t>
  </si>
  <si>
    <t>Franco Sullca Luz Ruth</t>
  </si>
  <si>
    <t>42659799</t>
  </si>
  <si>
    <t>Chamorro Ylizarbe Victoria</t>
  </si>
  <si>
    <t>23708020</t>
  </si>
  <si>
    <t>Montañez Aguirre Estefani Janeth</t>
  </si>
  <si>
    <t>71349833</t>
  </si>
  <si>
    <t>Taipe Tapara Vilma</t>
  </si>
  <si>
    <t>80688752</t>
  </si>
  <si>
    <t>Quispe Salazar Alina Elsa</t>
  </si>
  <si>
    <t>40876114</t>
  </si>
  <si>
    <t>Huamani Mallque Estagil</t>
  </si>
  <si>
    <t>19859031</t>
  </si>
  <si>
    <t>Hipolito Llallico Yuri Pamela</t>
  </si>
  <si>
    <t>45986681</t>
  </si>
  <si>
    <t>Gomez Rojas Kets Domitila</t>
  </si>
  <si>
    <t>43366928</t>
  </si>
  <si>
    <t>Aliaga Fidel Dennis Diego</t>
  </si>
  <si>
    <t>48405992</t>
  </si>
  <si>
    <t>Limaylla Navarro Walter Nemias</t>
  </si>
  <si>
    <t>20033733</t>
  </si>
  <si>
    <t>Marmanillo Porras Carlos Fernando</t>
  </si>
  <si>
    <t>80017699</t>
  </si>
  <si>
    <t>Espinal Quispe Paola Yurisan</t>
  </si>
  <si>
    <t>De la Cruz Castro Nery</t>
  </si>
  <si>
    <t>Sanchez Rote Elizabeth</t>
  </si>
  <si>
    <t>Salome Cunyas Soraya Saturnina</t>
  </si>
  <si>
    <t>Sedano Romero Gaby</t>
  </si>
  <si>
    <t>45331489</t>
  </si>
  <si>
    <t>Casavilca Huaman Fredy Roberto</t>
  </si>
  <si>
    <t>20115437</t>
  </si>
  <si>
    <t>Coronado Farfan Edward</t>
  </si>
  <si>
    <t>47944308</t>
  </si>
  <si>
    <t>Crispin Barrientos Nativa</t>
  </si>
  <si>
    <t>19854412</t>
  </si>
  <si>
    <t>Tapia Castro Cesar</t>
  </si>
  <si>
    <t>41991784</t>
  </si>
  <si>
    <t>Cayetano Hurtado Sonia</t>
  </si>
  <si>
    <t>04221608</t>
  </si>
  <si>
    <t>Crisostomo Orcon Jose Luis</t>
  </si>
  <si>
    <t>40719360</t>
  </si>
  <si>
    <t>Quispe Jayo Marilu</t>
  </si>
  <si>
    <t>10502984</t>
  </si>
  <si>
    <t>Julian Ramos Percida</t>
  </si>
  <si>
    <t>20060377</t>
  </si>
  <si>
    <t>Lazo Lapa Ana Luz</t>
  </si>
  <si>
    <t>46342382</t>
  </si>
  <si>
    <t>Ticse Rosales Rodolfo</t>
  </si>
  <si>
    <t>19940447</t>
  </si>
  <si>
    <t>Choque Quispe Martha</t>
  </si>
  <si>
    <t>23262442</t>
  </si>
  <si>
    <t>De La Cruz Bazan Robert Ivan</t>
  </si>
  <si>
    <t>46678854</t>
  </si>
  <si>
    <t>Espinoza Huaman Nicolasa</t>
  </si>
  <si>
    <t>23206212</t>
  </si>
  <si>
    <t>Auccapuclla Quispe Janet Gabi</t>
  </si>
  <si>
    <t>46273969</t>
  </si>
  <si>
    <t>Espinoza Quispe Eber  Gregorio</t>
  </si>
  <si>
    <t>40572828</t>
  </si>
  <si>
    <t>Matamoros Cabrera Joel David</t>
  </si>
  <si>
    <t>46263295</t>
  </si>
  <si>
    <t>Morales Galindo Katerine</t>
  </si>
  <si>
    <t>44591502</t>
  </si>
  <si>
    <t>Ccora Amancay Delia</t>
  </si>
  <si>
    <t>71117821</t>
  </si>
  <si>
    <t>Mendez Ccanto Eugenia</t>
  </si>
  <si>
    <t>23268973</t>
  </si>
  <si>
    <t>Bolivar Zavala Antonio</t>
  </si>
  <si>
    <t>43586475</t>
  </si>
  <si>
    <t>Chuquillanqui Garcia Cesar Alfredo</t>
  </si>
  <si>
    <t>80519848</t>
  </si>
  <si>
    <t>Zuasnabar Maldonado Richard</t>
  </si>
  <si>
    <t>46545931</t>
  </si>
  <si>
    <t>Amancay De  Meza Paulina</t>
  </si>
  <si>
    <t>23641203</t>
  </si>
  <si>
    <t>Carrasco Gonzalo Loida</t>
  </si>
  <si>
    <t>41533563</t>
  </si>
  <si>
    <t>Leiva Menendez Julio</t>
  </si>
  <si>
    <t>23690803</t>
  </si>
  <si>
    <t>Congora Quispe Julia</t>
  </si>
  <si>
    <t>23673326</t>
  </si>
  <si>
    <t>Ochoa Montes Jorge</t>
  </si>
  <si>
    <t>23686341</t>
  </si>
  <si>
    <t>Benito Ortiz Jose Miguel</t>
  </si>
  <si>
    <t>45992553</t>
  </si>
  <si>
    <t>Soto Davila Lucia Violeta</t>
  </si>
  <si>
    <t>74983297</t>
  </si>
  <si>
    <t>Romani Villalva Rudy</t>
  </si>
  <si>
    <t>44981381</t>
  </si>
  <si>
    <t>Pizarro Leon Leoncia</t>
  </si>
  <si>
    <t>21280004</t>
  </si>
  <si>
    <t>Santos Parque Marcelina</t>
  </si>
  <si>
    <t>19863761</t>
  </si>
  <si>
    <t>Madueño Huarcaya Miguel Angel</t>
  </si>
  <si>
    <t>47107773</t>
  </si>
  <si>
    <t>Otairo Parraga Jheampier Sandro</t>
  </si>
  <si>
    <t>75320652</t>
  </si>
  <si>
    <t>Cordova Huaman Norma Maruja</t>
  </si>
  <si>
    <t>21270083</t>
  </si>
  <si>
    <t>Balbin Yupanqui Elizabeth Vaceliza</t>
  </si>
  <si>
    <t>45133012</t>
  </si>
  <si>
    <t>Gamarra Limaylla Jhemeny Oscar</t>
  </si>
  <si>
    <t>76864089</t>
  </si>
  <si>
    <t>Flores Ylaquita Willy</t>
  </si>
  <si>
    <t>42832411</t>
  </si>
  <si>
    <t>Huaman Navarro Daria</t>
  </si>
  <si>
    <t>19896552</t>
  </si>
  <si>
    <t>Leguia Obregon Beatriz Lidia</t>
  </si>
  <si>
    <t>44051947</t>
  </si>
  <si>
    <t>Neyra Calderon Carlos Alberto</t>
  </si>
  <si>
    <t>20094072</t>
  </si>
  <si>
    <t>Alfaro Valero Jheny Maria</t>
  </si>
  <si>
    <t>76841346</t>
  </si>
  <si>
    <t>Quispilaya Garcia Lucero Del Rocio</t>
  </si>
  <si>
    <t>75319015</t>
  </si>
  <si>
    <t>Armaulia Espejo Violeta Clara</t>
  </si>
  <si>
    <t>19816311</t>
  </si>
  <si>
    <t>Rosales Quito Natalia</t>
  </si>
  <si>
    <t>40790334</t>
  </si>
  <si>
    <t>Blua Limaco Dante Luis</t>
  </si>
  <si>
    <t>41507547</t>
  </si>
  <si>
    <t>Ñahui Egoavil Stefany Mishel</t>
  </si>
  <si>
    <t>71840694</t>
  </si>
  <si>
    <t>Clemente Gutierrez Edwin Jhonatan</t>
  </si>
  <si>
    <t>72240140</t>
  </si>
  <si>
    <t>Fernandez De Cordova Timotea Justa</t>
  </si>
  <si>
    <t>23226228</t>
  </si>
  <si>
    <t>Huamantica Londoñe Rolando</t>
  </si>
  <si>
    <t>45969203</t>
  </si>
  <si>
    <t>Condore Garcia Manuela</t>
  </si>
  <si>
    <t>44694679</t>
  </si>
  <si>
    <t>Inga Lopez Juana</t>
  </si>
  <si>
    <t>23641985</t>
  </si>
  <si>
    <t>Arcos Galvan Anacleto</t>
  </si>
  <si>
    <t>19901813</t>
  </si>
  <si>
    <t>Lopez Tunque Nelly Yesenia</t>
  </si>
  <si>
    <t>40828693</t>
  </si>
  <si>
    <t>Vivas Beltran Hector Jaime</t>
  </si>
  <si>
    <t>20084584</t>
  </si>
  <si>
    <t>Quispe Moroquilca Zosimo Beltran</t>
  </si>
  <si>
    <t>45095427</t>
  </si>
  <si>
    <t>Valerio De Aliaga Maura</t>
  </si>
  <si>
    <t>20078516</t>
  </si>
  <si>
    <t>Villavicencio De Saenz Maria Eugenia</t>
  </si>
  <si>
    <t>19841834</t>
  </si>
  <si>
    <t>Palomino Mendoza Ruslimber</t>
  </si>
  <si>
    <t>47005536</t>
  </si>
  <si>
    <t>Santos Oscanoa Jhon Pether</t>
  </si>
  <si>
    <t>44675236</t>
  </si>
  <si>
    <t>Aguila Bautista Eva Sarit</t>
  </si>
  <si>
    <t>47151609</t>
  </si>
  <si>
    <t>Ñahuincopa Ybarra Dianna Melissa</t>
  </si>
  <si>
    <t>47682906</t>
  </si>
  <si>
    <t>Vila Quispe Rosario</t>
  </si>
  <si>
    <t>23274664</t>
  </si>
  <si>
    <t>Astete Chuquillanqui Angela Gissella</t>
  </si>
  <si>
    <t>43047311</t>
  </si>
  <si>
    <t>Ayala Ñahuanripa Vilma Leonor</t>
  </si>
  <si>
    <t>44450063</t>
  </si>
  <si>
    <t>Merino Enriquez Edgar</t>
  </si>
  <si>
    <t>42768837</t>
  </si>
  <si>
    <t>Paitan Ortiz Martin</t>
  </si>
  <si>
    <t>42987894</t>
  </si>
  <si>
    <t>Quispe Felix Norma</t>
  </si>
  <si>
    <t>23269626</t>
  </si>
  <si>
    <t>HCVA</t>
  </si>
  <si>
    <t>Caso Ñaupa Maribel</t>
  </si>
  <si>
    <t>48679506</t>
  </si>
  <si>
    <t>Ccaccaycucho Mallqui Herlinda</t>
  </si>
  <si>
    <t>40473168</t>
  </si>
  <si>
    <t>Flores Gonzales Jorge Luis</t>
  </si>
  <si>
    <t>45577146</t>
  </si>
  <si>
    <t>De La Cruz Congora Yolanda Rita</t>
  </si>
  <si>
    <t>71387121</t>
  </si>
  <si>
    <t>Cahuana Asto Delia</t>
  </si>
  <si>
    <t>71281983</t>
  </si>
  <si>
    <t>Quilca Juan De Dios Marcial</t>
  </si>
  <si>
    <t>43056027</t>
  </si>
  <si>
    <t>Diaz Mescua Rosa Liliana</t>
  </si>
  <si>
    <t>23691025</t>
  </si>
  <si>
    <t>Felipe Ramirez Enrique</t>
  </si>
  <si>
    <t>23704795</t>
  </si>
  <si>
    <t>Alvarado Mateo Ignacia</t>
  </si>
  <si>
    <t>20900024</t>
  </si>
  <si>
    <t>Huaman Roman Elizabeth</t>
  </si>
  <si>
    <t>70796133</t>
  </si>
  <si>
    <t>Salazar Vidalon Yany Silvia</t>
  </si>
  <si>
    <t>71091340</t>
  </si>
  <si>
    <t>Zanabria Camayo Yerdel Angel</t>
  </si>
  <si>
    <t>73088590</t>
  </si>
  <si>
    <t>Orihuela Montes Katty Yeni</t>
  </si>
  <si>
    <t>41589478</t>
  </si>
  <si>
    <t>Ledesma Unchupaico Marlene Olinda</t>
  </si>
  <si>
    <t>19953992</t>
  </si>
  <si>
    <t>Sotomayor Molina Susan</t>
  </si>
  <si>
    <t>70200301</t>
  </si>
  <si>
    <t>45090686</t>
  </si>
  <si>
    <t>Araujo Perez Marco Antonio</t>
  </si>
  <si>
    <t>70038564</t>
  </si>
  <si>
    <t>Inga Dolores Carla Paola Rosa</t>
  </si>
  <si>
    <t>80027943</t>
  </si>
  <si>
    <t>Mandujano Sicha Eduardo Cirilo</t>
  </si>
  <si>
    <t>Toribio Ramos Alex Richar</t>
  </si>
  <si>
    <t>40755815</t>
  </si>
  <si>
    <t>Paredes Jorge Teofila</t>
  </si>
  <si>
    <t>20077164</t>
  </si>
  <si>
    <t>Vilca Huachopoma Roly Christian</t>
  </si>
  <si>
    <t>47766789</t>
  </si>
  <si>
    <t>Torres Mendes Vilma Aydee</t>
  </si>
  <si>
    <t>16133971</t>
  </si>
  <si>
    <t>Salazar Torres Ignacio Leovigildo</t>
  </si>
  <si>
    <t>19814709</t>
  </si>
  <si>
    <t>Perez Pecho Ruth Zenicia</t>
  </si>
  <si>
    <t>45433393</t>
  </si>
  <si>
    <t>Sulca Alfaro Hortencia</t>
  </si>
  <si>
    <t>23682905</t>
  </si>
  <si>
    <t>Benito Asto Miluska Mariel</t>
  </si>
  <si>
    <t>43171086</t>
  </si>
  <si>
    <t>Pomachahua Nuñez Margarita</t>
  </si>
  <si>
    <t>20022697</t>
  </si>
  <si>
    <t>Castillo Gomez Edith Roxana</t>
  </si>
  <si>
    <t>20067436</t>
  </si>
  <si>
    <t>Tolentino Avila Rocio Elizabeth</t>
  </si>
  <si>
    <t>44453210</t>
  </si>
  <si>
    <t>Yarin Calderon Eder</t>
  </si>
  <si>
    <t>42816847</t>
  </si>
  <si>
    <t>Carhuas Vilchez Fernando</t>
  </si>
  <si>
    <t>21069231</t>
  </si>
  <si>
    <t>Condori Paytan Mary Luz</t>
  </si>
  <si>
    <t>23272895</t>
  </si>
  <si>
    <t>De La Cruz Ramos Yaquelin</t>
  </si>
  <si>
    <t>75276501</t>
  </si>
  <si>
    <t>Alfonzo Castro Angel Jhonatan</t>
  </si>
  <si>
    <t>72242025</t>
  </si>
  <si>
    <t>Chavez Chancha Juan Carlos</t>
  </si>
  <si>
    <t>46688585</t>
  </si>
  <si>
    <t>Jurado Vivanco Dario Hermenegildo</t>
  </si>
  <si>
    <t>23523762</t>
  </si>
  <si>
    <t>Meza Barja Magaly Rosario</t>
  </si>
  <si>
    <t>20071070</t>
  </si>
  <si>
    <t>Crisostomo Yauri Rocio Lisbett</t>
  </si>
  <si>
    <t>76065992</t>
  </si>
  <si>
    <t>Damian Condori Cristian</t>
  </si>
  <si>
    <t>72237368</t>
  </si>
  <si>
    <t>Huaroc Lopez Carmela</t>
  </si>
  <si>
    <t>10050176</t>
  </si>
  <si>
    <t>Barreto Priale Luz Angelica</t>
  </si>
  <si>
    <t>41990742</t>
  </si>
  <si>
    <t>Ayuque Huaman Elsa</t>
  </si>
  <si>
    <t>41242651</t>
  </si>
  <si>
    <t>Aquino Lanasca Ines Marleni</t>
  </si>
  <si>
    <t>43492586</t>
  </si>
  <si>
    <t>Quispe Gutierrez Yovana</t>
  </si>
  <si>
    <t>42258433</t>
  </si>
  <si>
    <t>Chamorro Victoria Edwin</t>
  </si>
  <si>
    <t>43611844</t>
  </si>
  <si>
    <t>Diburga Bonifacio Teodoro</t>
  </si>
  <si>
    <t>23692763</t>
  </si>
  <si>
    <t>Orellana Matos Victor</t>
  </si>
  <si>
    <t>23647211</t>
  </si>
  <si>
    <t>Perez Ore Dinali Ines</t>
  </si>
  <si>
    <t>71411290</t>
  </si>
  <si>
    <t>Rojas Solano Soledad</t>
  </si>
  <si>
    <t>44742037</t>
  </si>
  <si>
    <t>Mayhua Palomino Edith Rosalvina</t>
  </si>
  <si>
    <t>70347534</t>
  </si>
  <si>
    <t>Cirineo Vera Evelyn Isabel</t>
  </si>
  <si>
    <t>76307406</t>
  </si>
  <si>
    <t>Pariona Rodriguez David Venjamin</t>
  </si>
  <si>
    <t>20121523</t>
  </si>
  <si>
    <t>Salazar Santos Jhenifer Giovanna</t>
  </si>
  <si>
    <t>20112642</t>
  </si>
  <si>
    <t>Huaman Carbajal Yoel Julian</t>
  </si>
  <si>
    <t>71255083</t>
  </si>
  <si>
    <t>Silvestre Ibarra De Tomas Norma Rosalia</t>
  </si>
  <si>
    <t>04045471</t>
  </si>
  <si>
    <t>Gomez Peralta Yessenia</t>
  </si>
  <si>
    <t>40706465</t>
  </si>
  <si>
    <t>Leon Chuquillanqui Jaime Luciano</t>
  </si>
  <si>
    <t>41594708</t>
  </si>
  <si>
    <t>Reynoso Lucas Karen Paola</t>
  </si>
  <si>
    <t>75181723</t>
  </si>
  <si>
    <t>Romani Garcia Rosa Isabel</t>
  </si>
  <si>
    <t>20037679</t>
  </si>
  <si>
    <t>Lozano Paniagua Maria Elizabeth</t>
  </si>
  <si>
    <t>20031220</t>
  </si>
  <si>
    <t>De La Cruz Tapara Yocer</t>
  </si>
  <si>
    <t>71296877</t>
  </si>
  <si>
    <t>Belito Sanchez Hermelinda</t>
  </si>
  <si>
    <t>45677789</t>
  </si>
  <si>
    <t>Perez Ñaupa Elvis</t>
  </si>
  <si>
    <t>76646143</t>
  </si>
  <si>
    <t>Cornejo Curi Edinson</t>
  </si>
  <si>
    <t>41504598</t>
  </si>
  <si>
    <t>Ninahuanca Quispe Gregorio Rafael</t>
  </si>
  <si>
    <t>42480921</t>
  </si>
  <si>
    <t>Matos Celis Bernabe</t>
  </si>
  <si>
    <t>19879864</t>
  </si>
  <si>
    <t>Arroyo Peñaloza Julissa Aurora</t>
  </si>
  <si>
    <t>45584933</t>
  </si>
  <si>
    <t>Contreras De Llanquire Carmen Genoveva</t>
  </si>
  <si>
    <t>20046501</t>
  </si>
  <si>
    <t>Uribe Rivera Rosmery Katheryn</t>
  </si>
  <si>
    <t>10468500</t>
  </si>
  <si>
    <t>Mezaraime Chancas Jose</t>
  </si>
  <si>
    <t>45530156</t>
  </si>
  <si>
    <t>Gonzales Leon Angela Yovani</t>
  </si>
  <si>
    <t>42039130</t>
  </si>
  <si>
    <t>Alanya Capcha Carmen Rosa</t>
  </si>
  <si>
    <t>43447069</t>
  </si>
  <si>
    <t>Montes Unocc Gabriela</t>
  </si>
  <si>
    <t>73501404</t>
  </si>
  <si>
    <t>Torres Gomez Alexander</t>
  </si>
  <si>
    <t>72840136</t>
  </si>
  <si>
    <t>Taipe Sobrevilla Julio Abraham</t>
  </si>
  <si>
    <t>45942562</t>
  </si>
  <si>
    <t>Rojas Santos Jose Hector</t>
  </si>
  <si>
    <t>75352332</t>
  </si>
  <si>
    <t>Quispe Sañudo Rolando</t>
  </si>
  <si>
    <t>44512503</t>
  </si>
  <si>
    <t>Lopez Rosario Wilfredo</t>
  </si>
  <si>
    <t>41556577</t>
  </si>
  <si>
    <t>Paitan Alanya Mariela Ana</t>
  </si>
  <si>
    <t>20059905</t>
  </si>
  <si>
    <t>Gaspar Matos Diego Ahmed</t>
  </si>
  <si>
    <t>73148698</t>
  </si>
  <si>
    <t>Balbin Yupanqui Esther Yesica</t>
  </si>
  <si>
    <t>46641426</t>
  </si>
  <si>
    <t>Esteban Villar Lidia Lusmila</t>
  </si>
  <si>
    <t>20098963</t>
  </si>
  <si>
    <t>Castillon Guzman Jorge Brayan</t>
  </si>
  <si>
    <t>48795901</t>
  </si>
  <si>
    <t>Santos Veli Dhialy Victoria</t>
  </si>
  <si>
    <t>78635576</t>
  </si>
  <si>
    <t>Matos Espinoza Lourdes Ana</t>
  </si>
  <si>
    <t>19863391</t>
  </si>
  <si>
    <t>Orihuela Iriarte Pieer Anderson</t>
  </si>
  <si>
    <t>72407173</t>
  </si>
  <si>
    <t>Ticse Montero Elias</t>
  </si>
  <si>
    <t>20080103</t>
  </si>
  <si>
    <t>Huamancaja Mendoza Isidora</t>
  </si>
  <si>
    <t>23233107</t>
  </si>
  <si>
    <t>Rosas Paucar Ida Soledad</t>
  </si>
  <si>
    <t>40635980</t>
  </si>
  <si>
    <t>Paitan Porras Angela</t>
  </si>
  <si>
    <t>48068923</t>
  </si>
  <si>
    <t>Ramos De La Cruz Fredy</t>
  </si>
  <si>
    <t>44290811</t>
  </si>
  <si>
    <t>Sanchez Curasma Abraham</t>
  </si>
  <si>
    <t>20099387</t>
  </si>
  <si>
    <t>Romero Torres Alejandra</t>
  </si>
  <si>
    <t>40416861</t>
  </si>
  <si>
    <t>Reynoso Soller Fermin</t>
  </si>
  <si>
    <t>23692847</t>
  </si>
  <si>
    <t>Vila Orellana Jenifer</t>
  </si>
  <si>
    <t>71349885</t>
  </si>
  <si>
    <t>Perez Ñahuincopa Felix</t>
  </si>
  <si>
    <t>23690576</t>
  </si>
  <si>
    <t>Clemente Carmona Virgilio</t>
  </si>
  <si>
    <t>23641065</t>
  </si>
  <si>
    <t>Huamali Sanchez Petronila Emperatriz</t>
  </si>
  <si>
    <t>04012217</t>
  </si>
  <si>
    <t>Marmanillo Guzman Pelaya</t>
  </si>
  <si>
    <t>19981694</t>
  </si>
  <si>
    <t>Romero Sedano Noemi</t>
  </si>
  <si>
    <t>46741373</t>
  </si>
  <si>
    <t>Montero Espinoza Brandon Joel</t>
  </si>
  <si>
    <t>48752645</t>
  </si>
  <si>
    <t>Castro Mendez Jacter Fredy</t>
  </si>
  <si>
    <t>48959052</t>
  </si>
  <si>
    <t>Rodriguez Hurtado Elizabeth Segundina</t>
  </si>
  <si>
    <t>80216953</t>
  </si>
  <si>
    <t>Javier Venturo Edelina</t>
  </si>
  <si>
    <t>76932232</t>
  </si>
  <si>
    <t>Santillan Mendoza Marcos Daniel</t>
  </si>
  <si>
    <t>20072770</t>
  </si>
  <si>
    <t>Gomez Huaman Marleny</t>
  </si>
  <si>
    <t>43125910</t>
  </si>
  <si>
    <t>Janampa De La Cruz Marizol</t>
  </si>
  <si>
    <t>80008526</t>
  </si>
  <si>
    <t>Huayllani Olarte Roni</t>
  </si>
  <si>
    <t>44865953</t>
  </si>
  <si>
    <t>Paitan Laura Primitivo</t>
  </si>
  <si>
    <t>23266663</t>
  </si>
  <si>
    <t>Stefanovich Esplana Fabiola</t>
  </si>
  <si>
    <t>44163615</t>
  </si>
  <si>
    <t>Bustamante Quispe Delia</t>
  </si>
  <si>
    <t>23227374</t>
  </si>
  <si>
    <t>Pineda Perez Percy Luis</t>
  </si>
  <si>
    <t>40779469</t>
  </si>
  <si>
    <t>Rosas Montañez Joel</t>
  </si>
  <si>
    <t>41777949</t>
  </si>
  <si>
    <t>Crispin Asto Ronaldiño</t>
  </si>
  <si>
    <t>71321514</t>
  </si>
  <si>
    <t>Alvarado Quispe Felix Agusto</t>
  </si>
  <si>
    <t>41018818</t>
  </si>
  <si>
    <t>Huayra Castro Eusebio</t>
  </si>
  <si>
    <t>48582008</t>
  </si>
  <si>
    <t>Parco Huachos Freddy Hugo</t>
  </si>
  <si>
    <t>45287300</t>
  </si>
  <si>
    <t>Quispe Huamani Betty</t>
  </si>
  <si>
    <t>44159552</t>
  </si>
  <si>
    <t>Nieto Santos Paula</t>
  </si>
  <si>
    <t>44829013</t>
  </si>
  <si>
    <t>Huarancca Huaman Wilian</t>
  </si>
  <si>
    <t>75139906</t>
  </si>
  <si>
    <t>Valentin Vilchez Charo Rosario</t>
  </si>
  <si>
    <t>43857106</t>
  </si>
  <si>
    <t>Reginaldo Chuchon Baceliza</t>
  </si>
  <si>
    <t>20025082</t>
  </si>
  <si>
    <t>Vilchez Maravi Jorge Luis</t>
  </si>
  <si>
    <t>76758462</t>
  </si>
  <si>
    <t>Montero Yaranga Rosa Isolina</t>
  </si>
  <si>
    <t>19940341</t>
  </si>
  <si>
    <t>Garcia Alvarez Basilia</t>
  </si>
  <si>
    <t>20894388</t>
  </si>
  <si>
    <t>Poma Quispe Erick Antony</t>
  </si>
  <si>
    <t>75924997</t>
  </si>
  <si>
    <t>Safora Galvan Rodrigo</t>
  </si>
  <si>
    <t>19827941</t>
  </si>
  <si>
    <t>Taipe Ticllacuri Maria</t>
  </si>
  <si>
    <t>45061501</t>
  </si>
  <si>
    <t>Palomino Azorsa Saul Saturnino</t>
  </si>
  <si>
    <t>48558397</t>
  </si>
  <si>
    <t>Chong Valles Manuela</t>
  </si>
  <si>
    <t>71020142</t>
  </si>
  <si>
    <t>Taipe Yalli Juan</t>
  </si>
  <si>
    <t>71913774</t>
  </si>
  <si>
    <t>Cayetano Salvatierra Edith Martina</t>
  </si>
  <si>
    <t>45641838</t>
  </si>
  <si>
    <t>Riveros De Guillen Juana</t>
  </si>
  <si>
    <t>23203615</t>
  </si>
  <si>
    <t>Arteaga De Diaz Gladys</t>
  </si>
  <si>
    <t>21802715</t>
  </si>
  <si>
    <t>Garcia Castro Yanett</t>
  </si>
  <si>
    <t>45811311</t>
  </si>
  <si>
    <t>Barreto Yañac Jorge</t>
  </si>
  <si>
    <t>23645406</t>
  </si>
  <si>
    <t>Huaccaychuco Aguirre Nilton</t>
  </si>
  <si>
    <t>48100631</t>
  </si>
  <si>
    <t>Lopez Chamorro Francisca</t>
  </si>
  <si>
    <t>23702907</t>
  </si>
  <si>
    <t>Cruz Camargo Wilbert</t>
  </si>
  <si>
    <t>41616212</t>
  </si>
  <si>
    <t>Caceres Mescua Abdias David</t>
  </si>
  <si>
    <t>44443247</t>
  </si>
  <si>
    <t>Diaz Ponce Zonia Carmen</t>
  </si>
  <si>
    <t>80138976</t>
  </si>
  <si>
    <t>Condor Solorzano Sandy Alsira</t>
  </si>
  <si>
    <t>48444683</t>
  </si>
  <si>
    <t>Bruno Rojas Jose Alfredo</t>
  </si>
  <si>
    <t>20070882</t>
  </si>
  <si>
    <t>Paucar Santos Zacarias Pablo</t>
  </si>
  <si>
    <t>19941220</t>
  </si>
  <si>
    <t>Gomez Lozano Alcibiades Salvador</t>
  </si>
  <si>
    <t>46609868</t>
  </si>
  <si>
    <t>Vilchez Cuevas Vladimir</t>
  </si>
  <si>
    <t>20066442</t>
  </si>
  <si>
    <t>Garcia Yauri Kevin Alex</t>
  </si>
  <si>
    <t>77283356</t>
  </si>
  <si>
    <t>Soto Mendoza Cinthia</t>
  </si>
  <si>
    <t>47841714</t>
  </si>
  <si>
    <t>Hidalgo Perez Nemesio</t>
  </si>
  <si>
    <t>41505168</t>
  </si>
  <si>
    <t>Ccanto Rimache Elvis</t>
  </si>
  <si>
    <t>74837152</t>
  </si>
  <si>
    <t>Vidal Nieto Dicke Javier</t>
  </si>
  <si>
    <t>46475204</t>
  </si>
  <si>
    <t>Arancibia Rivera Greta Rosario</t>
  </si>
  <si>
    <t>47950732</t>
  </si>
  <si>
    <t>Taipe Cardenas Angela Mariela</t>
  </si>
  <si>
    <t>45838836</t>
  </si>
  <si>
    <t>Huissa Lleguas Nessie Cinthia</t>
  </si>
  <si>
    <t>42364165</t>
  </si>
  <si>
    <t>Olivar Huiza Ynes</t>
  </si>
  <si>
    <t>45458706</t>
  </si>
  <si>
    <t>Soto Paredes Albino Addam</t>
  </si>
  <si>
    <t>46808765</t>
  </si>
  <si>
    <t>Flores Ortega Gabriel</t>
  </si>
  <si>
    <t>46637666</t>
  </si>
  <si>
    <t>Romero Santiago Noemy</t>
  </si>
  <si>
    <t>46709293</t>
  </si>
  <si>
    <t>Baldeon Arancibia Katiuska Rosario</t>
  </si>
  <si>
    <t>72547086</t>
  </si>
  <si>
    <t>Zorrilla Huincho Jaime</t>
  </si>
  <si>
    <t>42792180</t>
  </si>
  <si>
    <t>Silva De La Cruz Juan Amador</t>
  </si>
  <si>
    <t>72739344</t>
  </si>
  <si>
    <t>Taipe Teves Carmen</t>
  </si>
  <si>
    <t>40457516</t>
  </si>
  <si>
    <t>Casas Guzman Heidi Fiorella</t>
  </si>
  <si>
    <t>70034159</t>
  </si>
  <si>
    <t>Crisostomo Olarte Elena</t>
  </si>
  <si>
    <t>23266986</t>
  </si>
  <si>
    <t>Beltran Alfaro Marlon Erick</t>
  </si>
  <si>
    <t>41152424</t>
  </si>
  <si>
    <t>Lipa Barja Rogelio Percy</t>
  </si>
  <si>
    <t>43038219</t>
  </si>
  <si>
    <t>Rosas Noreña Abel</t>
  </si>
  <si>
    <t>48038791</t>
  </si>
  <si>
    <t>Quispe Carhuacusma Luis Enrique</t>
  </si>
  <si>
    <t>23692435</t>
  </si>
  <si>
    <t>Ramos Amancay Carmen</t>
  </si>
  <si>
    <t>44730985</t>
  </si>
  <si>
    <t>Quispe Pimentel Elberta</t>
  </si>
  <si>
    <t>43710352</t>
  </si>
  <si>
    <t>Corasma Moza Francisca</t>
  </si>
  <si>
    <t>45030455</t>
  </si>
  <si>
    <t>Ayuque Lanasca Teofilo</t>
  </si>
  <si>
    <t>23643460</t>
  </si>
  <si>
    <t>Giron Clemente Natalie</t>
  </si>
  <si>
    <t>73333617</t>
  </si>
  <si>
    <t>Maravi Chavez Gustavo Anibal</t>
  </si>
  <si>
    <t>43098541</t>
  </si>
  <si>
    <t>Caro Parra Juan Carlos</t>
  </si>
  <si>
    <t>20115497</t>
  </si>
  <si>
    <t>Ames Rojas Maria Esther</t>
  </si>
  <si>
    <t>40959965</t>
  </si>
  <si>
    <t>Salazar Santos Janet</t>
  </si>
  <si>
    <t>43923294</t>
  </si>
  <si>
    <t>Quispe Ordaya Franzy Jose</t>
  </si>
  <si>
    <t>73484323</t>
  </si>
  <si>
    <t>Rios Alegria Elvis Elias</t>
  </si>
  <si>
    <t>70971920</t>
  </si>
  <si>
    <t>Prosopio Romero Manuel Oscar</t>
  </si>
  <si>
    <t>19818187</t>
  </si>
  <si>
    <t>Lazo Castro Miriam Karem</t>
  </si>
  <si>
    <t>70019132</t>
  </si>
  <si>
    <t>Yauri De Melchor Maxima</t>
  </si>
  <si>
    <t>19984876</t>
  </si>
  <si>
    <t>Chacon Huaman Mari Elsa</t>
  </si>
  <si>
    <t>80056794</t>
  </si>
  <si>
    <t>Barrantes De Quispe Irminia</t>
  </si>
  <si>
    <t>20099174</t>
  </si>
  <si>
    <t>De La Cruz Alzamora Elmer</t>
  </si>
  <si>
    <t>71806594</t>
  </si>
  <si>
    <t>Huanquis De De La Cruz Eulalia</t>
  </si>
  <si>
    <t>19889989</t>
  </si>
  <si>
    <t>Cano Cardenas Ronald Enrique</t>
  </si>
  <si>
    <t>80078837</t>
  </si>
  <si>
    <t>Ccanto Huaman Felimon</t>
  </si>
  <si>
    <t>71300486</t>
  </si>
  <si>
    <t>Albildo Huaman Miryan Elena</t>
  </si>
  <si>
    <t>46570913</t>
  </si>
  <si>
    <t>Rojas Huanqui Karina Katia</t>
  </si>
  <si>
    <t>23276304</t>
  </si>
  <si>
    <t>Conce Lopez Edwin</t>
  </si>
  <si>
    <t>47014244</t>
  </si>
  <si>
    <t>Berrocal Dueñas Jesus Cristhian</t>
  </si>
  <si>
    <t>43428794</t>
  </si>
  <si>
    <t>Carbajal Perez Deyvi Ulises</t>
  </si>
  <si>
    <t>75557094</t>
  </si>
  <si>
    <t>Sotacuro Hichpas Juana</t>
  </si>
  <si>
    <t>48968462</t>
  </si>
  <si>
    <t>Juan De Dios Flores Henry</t>
  </si>
  <si>
    <t>43818606</t>
  </si>
  <si>
    <t>Montes Diaz Ronal</t>
  </si>
  <si>
    <t>70801763</t>
  </si>
  <si>
    <t>Riveros Bernardo Alexander Walter</t>
  </si>
  <si>
    <t>72278821</t>
  </si>
  <si>
    <t>Camasca Huayllani Teofilo</t>
  </si>
  <si>
    <t>23705616</t>
  </si>
  <si>
    <t>Ramos Inga Raquel Aida</t>
  </si>
  <si>
    <t>20069337</t>
  </si>
  <si>
    <t>Ochoa Huaman Roberto</t>
  </si>
  <si>
    <t>43402218</t>
  </si>
  <si>
    <t>Quineche Baldera Luiggi</t>
  </si>
  <si>
    <t>44951745</t>
  </si>
  <si>
    <t>Garagatti Condor Gladys Luisa</t>
  </si>
  <si>
    <t>20116452</t>
  </si>
  <si>
    <t>De La Cruz Riveros Naomy Keyco</t>
  </si>
  <si>
    <t>77907245</t>
  </si>
  <si>
    <t>Cotache Mayta Junior Juan</t>
  </si>
  <si>
    <t>47486418</t>
  </si>
  <si>
    <t>Reynoso Capcha Eloy</t>
  </si>
  <si>
    <t>19882539</t>
  </si>
  <si>
    <t>Barrera Quiroz Carlos Manuel</t>
  </si>
  <si>
    <t>48010412</t>
  </si>
  <si>
    <t>Laurente Alvarez Jherson</t>
  </si>
  <si>
    <t>76925030</t>
  </si>
  <si>
    <t>Ignacio Rojas Cinthia Pamela</t>
  </si>
  <si>
    <t>47623629</t>
  </si>
  <si>
    <t>Toribio Cesar Alejandro</t>
  </si>
  <si>
    <t>19833328</t>
  </si>
  <si>
    <t>De La Cruz Poma Fany Diana</t>
  </si>
  <si>
    <t>41184988</t>
  </si>
  <si>
    <t>Corasma Solano Yuly Ines</t>
  </si>
  <si>
    <t>73950043</t>
  </si>
  <si>
    <t>Lozano Maldonado Jose Luis</t>
  </si>
  <si>
    <t>48094857</t>
  </si>
  <si>
    <t>Huincho Ticllacondor Avelina</t>
  </si>
  <si>
    <t>23464849</t>
  </si>
  <si>
    <t>Perez Sacha Carmen Sonia</t>
  </si>
  <si>
    <t>44452528</t>
  </si>
  <si>
    <t>Chamorro Zavala Cosme Damian</t>
  </si>
  <si>
    <t>23707951</t>
  </si>
  <si>
    <t>Minaya Huayre Jose Carlos</t>
  </si>
  <si>
    <t>45506347</t>
  </si>
  <si>
    <t>Bernardo Mendez Juana</t>
  </si>
  <si>
    <t>23714836</t>
  </si>
  <si>
    <t>Roca Tovar Karen Nataly</t>
  </si>
  <si>
    <t>74407719</t>
  </si>
  <si>
    <t>Crispin Villanueva Roman</t>
  </si>
  <si>
    <t>23692798</t>
  </si>
  <si>
    <t>Palomino Catay Sthefany Sindia</t>
  </si>
  <si>
    <t>74879591</t>
  </si>
  <si>
    <t>Huaynalaya Vilchez Rony Denis</t>
  </si>
  <si>
    <t>74123262</t>
  </si>
  <si>
    <t>Felix Suyuri Kelly Thalia</t>
  </si>
  <si>
    <t>75209588</t>
  </si>
  <si>
    <t>Hurtado Hinostroza Jose Antonio</t>
  </si>
  <si>
    <t>48076971</t>
  </si>
  <si>
    <t>Cortez Condor Aida Ynes</t>
  </si>
  <si>
    <t>20030572</t>
  </si>
  <si>
    <t>Rodriguez Salvatierra Juan German</t>
  </si>
  <si>
    <t>43492446</t>
  </si>
  <si>
    <t>Bonifacio Perez Cesar Felix</t>
  </si>
  <si>
    <t>20102882</t>
  </si>
  <si>
    <t>Mallqui Palomino Isidro</t>
  </si>
  <si>
    <t>19882747</t>
  </si>
  <si>
    <t>Ramirez Yachi Jesus Edgar</t>
  </si>
  <si>
    <t>46706081</t>
  </si>
  <si>
    <t>Maravi Perez Lourdes</t>
  </si>
  <si>
    <t>20116027</t>
  </si>
  <si>
    <t>Espinal Mendoza Olinda Lidia</t>
  </si>
  <si>
    <t>40420703</t>
  </si>
  <si>
    <t>Lazaro Lapa Wilmer</t>
  </si>
  <si>
    <t>44795285</t>
  </si>
  <si>
    <t>Ceras Quincha Margarita Berta</t>
  </si>
  <si>
    <t>23365067</t>
  </si>
  <si>
    <t>Pari Quispe Melina Mirella</t>
  </si>
  <si>
    <t>77045057</t>
  </si>
  <si>
    <t>Paco Gonzales Timoteo</t>
  </si>
  <si>
    <t>23261380</t>
  </si>
  <si>
    <t>Ticllasuca Valladolid Hubert Moises</t>
  </si>
  <si>
    <t>71102602</t>
  </si>
  <si>
    <t>Felix Carhuacusma Feliciana</t>
  </si>
  <si>
    <t>23692487</t>
  </si>
  <si>
    <t>Vega Vila Cesar Alberto</t>
  </si>
  <si>
    <t>43020003</t>
  </si>
  <si>
    <t>Carmona Zuñiga Saturdino</t>
  </si>
  <si>
    <t>71991283</t>
  </si>
  <si>
    <t>Rodriguez Gutierrez Rosa Isabel</t>
  </si>
  <si>
    <t>20425728</t>
  </si>
  <si>
    <t>Veliz Delgado Sheyla Ruth</t>
  </si>
  <si>
    <t>75553024</t>
  </si>
  <si>
    <t>Astuvilca Yurivilca Edith Karina</t>
  </si>
  <si>
    <t>42006282</t>
  </si>
  <si>
    <t>Salazar Santos Katterine Milagros</t>
  </si>
  <si>
    <t>70307856</t>
  </si>
  <si>
    <t>Tunque Raymundo Ezequiel</t>
  </si>
  <si>
    <t>23249179</t>
  </si>
  <si>
    <t>Veli Salome Maritza Estelista</t>
  </si>
  <si>
    <t>20099804</t>
  </si>
  <si>
    <t>Berrocal Cutti Yuddy Mary</t>
  </si>
  <si>
    <t>20081830</t>
  </si>
  <si>
    <t>Roman Nuñez Deissy Kelly</t>
  </si>
  <si>
    <t>70344033</t>
  </si>
  <si>
    <t>Alzamora Asparren Yuseluz</t>
  </si>
  <si>
    <t>75420898</t>
  </si>
  <si>
    <t>Urco Martinez Javier</t>
  </si>
  <si>
    <t>41587845</t>
  </si>
  <si>
    <t>Lizarraga Gamboa Heidi</t>
  </si>
  <si>
    <t>42409927</t>
  </si>
  <si>
    <t>Gutierrez Benites Manuel Jose</t>
  </si>
  <si>
    <t>19841990</t>
  </si>
  <si>
    <t>Lozano Tolentino Cesar Giuseppe</t>
  </si>
  <si>
    <t>44327507</t>
  </si>
  <si>
    <t>Inga Surichaqui Luz Medalit</t>
  </si>
  <si>
    <t>45273109</t>
  </si>
  <si>
    <t>Castro Ordoñez Jhensen Alberto</t>
  </si>
  <si>
    <t>71934345</t>
  </si>
  <si>
    <t>Llamoca Echavigurin Wilfredo</t>
  </si>
  <si>
    <t>23274189</t>
  </si>
  <si>
    <t>Gomez Ledesma Miriam</t>
  </si>
  <si>
    <t>76053365</t>
  </si>
  <si>
    <t>Quispe Ramirez Diego Erick</t>
  </si>
  <si>
    <t>75438022</t>
  </si>
  <si>
    <t>Mucha Pecar Josue</t>
  </si>
  <si>
    <t>74353777</t>
  </si>
  <si>
    <t>Perez Torrecillas Julia Anasta</t>
  </si>
  <si>
    <t>42258250</t>
  </si>
  <si>
    <t>Chamorro Dolorier Maria Elena</t>
  </si>
  <si>
    <t>23702995</t>
  </si>
  <si>
    <t>Palomino Chamorro Shintia Pamela</t>
  </si>
  <si>
    <t>44310154</t>
  </si>
  <si>
    <t>Barreto Gutierrez Virgilio</t>
  </si>
  <si>
    <t>45483907</t>
  </si>
  <si>
    <t>Huamani Alanya Edwin Carlos</t>
  </si>
  <si>
    <t>42610146</t>
  </si>
  <si>
    <t>Romero Enriquez Delia Juliana</t>
  </si>
  <si>
    <t>45458112</t>
  </si>
  <si>
    <t>Joaquin Castillo Jenny Marilu</t>
  </si>
  <si>
    <t>19908776</t>
  </si>
  <si>
    <t>Paucar Gutarra Ruth Luz</t>
  </si>
  <si>
    <t>21004954</t>
  </si>
  <si>
    <t>Zambrano Gamboa Consuelo Natividad</t>
  </si>
  <si>
    <t>19850911</t>
  </si>
  <si>
    <t>Felix Yalu Noemi Rosa</t>
  </si>
  <si>
    <t>20121304</t>
  </si>
  <si>
    <t>Barra Meza Yanfrow Antony</t>
  </si>
  <si>
    <t>71468848</t>
  </si>
  <si>
    <t>Briceño Laura Mercedes Bertila</t>
  </si>
  <si>
    <t>20111593</t>
  </si>
  <si>
    <t>Espinoza Cconislla Criselda</t>
  </si>
  <si>
    <t>23266876</t>
  </si>
  <si>
    <t>Ramos Olarte David Gustavo</t>
  </si>
  <si>
    <t>47790717</t>
  </si>
  <si>
    <t>Mallqui Quispe Catalina</t>
  </si>
  <si>
    <t>23200576</t>
  </si>
  <si>
    <t>Zuasnabar Zuñiga De Rivera Diana</t>
  </si>
  <si>
    <t>71209282</t>
  </si>
  <si>
    <t>Meza Barreto Jorge</t>
  </si>
  <si>
    <t>23658940</t>
  </si>
  <si>
    <t>Perez Sacha Mario</t>
  </si>
  <si>
    <t>44333359</t>
  </si>
  <si>
    <t>Lopez Tavara Luis Alberto</t>
  </si>
  <si>
    <t>41305408</t>
  </si>
  <si>
    <t>Garay Moya Cimiona</t>
  </si>
  <si>
    <t>80056360</t>
  </si>
  <si>
    <t>Clemente Javier Magdalena</t>
  </si>
  <si>
    <t>41504292</t>
  </si>
  <si>
    <t>Quichca Sedano Lidia Lorenza</t>
  </si>
  <si>
    <t>20022585</t>
  </si>
  <si>
    <t>Huamali Osorio Pawel Saul</t>
  </si>
  <si>
    <t>42902564</t>
  </si>
  <si>
    <t>Navarro Soriano Katterine Andrea</t>
  </si>
  <si>
    <t>71278840</t>
  </si>
  <si>
    <t>Casas Agreda Madeline</t>
  </si>
  <si>
    <t>80020598</t>
  </si>
  <si>
    <t>Ortega Porras Luz Mery</t>
  </si>
  <si>
    <t>43304015</t>
  </si>
  <si>
    <t>Rosales Huarocc Rocio Jaquelin</t>
  </si>
  <si>
    <t>43634800</t>
  </si>
  <si>
    <t>Vila Garcia Vidal</t>
  </si>
  <si>
    <t>44047645</t>
  </si>
  <si>
    <t>Espinoza Hidalgo Maribel Luz</t>
  </si>
  <si>
    <t>21285708</t>
  </si>
  <si>
    <t>Jurado Ramos Alberto Angel</t>
  </si>
  <si>
    <t>19828302</t>
  </si>
  <si>
    <t>Vilcahuaman Camargo Carmen Rosa</t>
  </si>
  <si>
    <t>20096755</t>
  </si>
  <si>
    <t>Trujillo Barrueta Rosa Adina</t>
  </si>
  <si>
    <t>46014040</t>
  </si>
  <si>
    <t>Grabiel Martinez Franklin</t>
  </si>
  <si>
    <t>47024442</t>
  </si>
  <si>
    <t>Garcia Aroni Leonarda</t>
  </si>
  <si>
    <t>23241249</t>
  </si>
  <si>
    <t>Ventura Cepida Jonathan</t>
  </si>
  <si>
    <t>71218177</t>
  </si>
  <si>
    <t>Meza Barja Richard Eusebio</t>
  </si>
  <si>
    <t>45879264</t>
  </si>
  <si>
    <t>Moran Chavez Fredy Nozar</t>
  </si>
  <si>
    <t>23272676</t>
  </si>
  <si>
    <t>Aguilar Quinto Leon Dionicio</t>
  </si>
  <si>
    <t>20116006</t>
  </si>
  <si>
    <t>Enriquez Quispe Maria Jesus</t>
  </si>
  <si>
    <t>23266275</t>
  </si>
  <si>
    <t>Cabezas Sanchez Elizabeth Leonor</t>
  </si>
  <si>
    <t>47565793</t>
  </si>
  <si>
    <t>Rivera Huaman Betty</t>
  </si>
  <si>
    <t>45904039</t>
  </si>
  <si>
    <t>Unsihuay Lizano Maura</t>
  </si>
  <si>
    <t>19910227</t>
  </si>
  <si>
    <t>Moran Villegas Jose Miguel</t>
  </si>
  <si>
    <t>44757811</t>
  </si>
  <si>
    <t>Rojas Espinoza Manuel Alfredo</t>
  </si>
  <si>
    <t>19910881</t>
  </si>
  <si>
    <t>Gavilan Rojas Alfredo</t>
  </si>
  <si>
    <t>20025406</t>
  </si>
  <si>
    <t>Ledezma Suasnabar Fredy</t>
  </si>
  <si>
    <t>48181001</t>
  </si>
  <si>
    <t>Ochoa Espinoza Victor Hugo</t>
  </si>
  <si>
    <t>42490232</t>
  </si>
  <si>
    <t>Lima Paraguay Samuel</t>
  </si>
  <si>
    <t>71408859</t>
  </si>
  <si>
    <t>Herrera Zuasnabar Karen</t>
  </si>
  <si>
    <t>44127985</t>
  </si>
  <si>
    <t>De La Cruz Yauricaza Medalid Yina</t>
  </si>
  <si>
    <t>71440241</t>
  </si>
  <si>
    <t>Surichaqui Huallpacusi Vilma</t>
  </si>
  <si>
    <t>19987272</t>
  </si>
  <si>
    <t>Quispe Paucar Oscar Eber</t>
  </si>
  <si>
    <t>41118181</t>
  </si>
  <si>
    <t>Pari Jurado Nelson</t>
  </si>
  <si>
    <t>46831758</t>
  </si>
  <si>
    <t>Peñares Ramos Danny Wilmer</t>
  </si>
  <si>
    <t>40080093</t>
  </si>
  <si>
    <t>Soto Vergara Paulino</t>
  </si>
  <si>
    <t>40723427</t>
  </si>
  <si>
    <t>Ortiz Espinoza Juan Carlos</t>
  </si>
  <si>
    <t>22288871</t>
  </si>
  <si>
    <t>Meza Quispe Josefina</t>
  </si>
  <si>
    <t>23275112</t>
  </si>
  <si>
    <t>Huaman Huaranca Ana Maria</t>
  </si>
  <si>
    <t>42335975</t>
  </si>
  <si>
    <t>Licapa Galvan Luzmila</t>
  </si>
  <si>
    <t>25627859</t>
  </si>
  <si>
    <t>Paucar Roca Elmer Paul</t>
  </si>
  <si>
    <t>43165064</t>
  </si>
  <si>
    <t>Carmona Barreto Wendy Mayume</t>
  </si>
  <si>
    <t>74156732</t>
  </si>
  <si>
    <t>Ortiz Ñahui Juan</t>
  </si>
  <si>
    <t>23715099</t>
  </si>
  <si>
    <t>Beraun Ayala Norma</t>
  </si>
  <si>
    <t>48378508</t>
  </si>
  <si>
    <t>De La Cruz Ayuque Felisa</t>
  </si>
  <si>
    <t>41162357</t>
  </si>
  <si>
    <t>Clemente Romero Joel</t>
  </si>
  <si>
    <t>70279266</t>
  </si>
  <si>
    <t>Mescua Flores Yessica  Evelin</t>
  </si>
  <si>
    <t>42143372</t>
  </si>
  <si>
    <t>Zegarra Ore Cinthia Elizabeth</t>
  </si>
  <si>
    <t>41747115</t>
  </si>
  <si>
    <t>Gonzales Mendoza Justina Jhanneth</t>
  </si>
  <si>
    <t>20041058</t>
  </si>
  <si>
    <t>Castañeda Unsihuay Karen Melisa</t>
  </si>
  <si>
    <t>70143922</t>
  </si>
  <si>
    <t>Socualaya Gomez Victoria Gloria</t>
  </si>
  <si>
    <t>19848618</t>
  </si>
  <si>
    <t>Ureta Ventocilla Elifia</t>
  </si>
  <si>
    <t>25409866</t>
  </si>
  <si>
    <t>Rojas Paz Doris Angelica</t>
  </si>
  <si>
    <t>20074164</t>
  </si>
  <si>
    <t>Quispe Gonzales Raul</t>
  </si>
  <si>
    <t>44624749</t>
  </si>
  <si>
    <t>Colonio Toscano Mariluz Mayumi</t>
  </si>
  <si>
    <t>47112144</t>
  </si>
  <si>
    <t>Arce Solano Karina Liliam</t>
  </si>
  <si>
    <t>47653042</t>
  </si>
  <si>
    <t>Venegas Ponce Sheily Geovanna</t>
  </si>
  <si>
    <t>71276853</t>
  </si>
  <si>
    <t>Limaylla Garcia Deciderio Jonas</t>
  </si>
  <si>
    <t>19870755</t>
  </si>
  <si>
    <t>Gonzalez Herrera Rosa Luz</t>
  </si>
  <si>
    <t>42456848</t>
  </si>
  <si>
    <t>Tolentino Cerron Roberto Carlos</t>
  </si>
  <si>
    <t>40246276</t>
  </si>
  <si>
    <t>Condori Taipe Eduardo</t>
  </si>
  <si>
    <t>40723913</t>
  </si>
  <si>
    <t>Yaranga Amancay Teresa Graciela</t>
  </si>
  <si>
    <t>45566124</t>
  </si>
  <si>
    <t>Cusiche Ccaccaicucho Marcial</t>
  </si>
  <si>
    <t>80683296</t>
  </si>
  <si>
    <t>Matos Aquino Delia Juana</t>
  </si>
  <si>
    <t>23715065</t>
  </si>
  <si>
    <t>Javier Suarez Amador</t>
  </si>
  <si>
    <t>42797164</t>
  </si>
  <si>
    <t>Huanay Torres Joser Junior</t>
  </si>
  <si>
    <t>77056100</t>
  </si>
  <si>
    <t>Camasca Rojas Florinda</t>
  </si>
  <si>
    <t>47241018</t>
  </si>
  <si>
    <t>Casaretto Asto Enrique</t>
  </si>
  <si>
    <t>10253788</t>
  </si>
  <si>
    <t>Trucios Yaranga Juan</t>
  </si>
  <si>
    <t>23660471</t>
  </si>
  <si>
    <t>Vasquez Alonzo Yessenia Cinthia</t>
  </si>
  <si>
    <t>48510707</t>
  </si>
  <si>
    <t>Huaman Espinoza Elber</t>
  </si>
  <si>
    <t>44875905</t>
  </si>
  <si>
    <t>Araujo Benancio Jharelyn Wendy</t>
  </si>
  <si>
    <t>70191156</t>
  </si>
  <si>
    <t>Berrospi Roque Hermelinda</t>
  </si>
  <si>
    <t>19908795</t>
  </si>
  <si>
    <t>Illesca Ñahui Luis Felipe</t>
  </si>
  <si>
    <t>77015372</t>
  </si>
  <si>
    <t>Diaz Quispe Piero</t>
  </si>
  <si>
    <t>71318629</t>
  </si>
  <si>
    <t>Tuanama Isuiza Croi</t>
  </si>
  <si>
    <t>42921748</t>
  </si>
  <si>
    <t>Huaman Ticllacuri Liz Beth</t>
  </si>
  <si>
    <t>42651431</t>
  </si>
  <si>
    <t>Chavez Palomino Ivan</t>
  </si>
  <si>
    <t>45932211</t>
  </si>
  <si>
    <t>Almonacid Garcia Andi David</t>
  </si>
  <si>
    <t>45570347</t>
  </si>
  <si>
    <t>Peres Chancha Orfelinda Cristina</t>
  </si>
  <si>
    <t>45285743</t>
  </si>
  <si>
    <t>Quispe Quispe Gerson Javier</t>
  </si>
  <si>
    <t>48243261</t>
  </si>
  <si>
    <t>Mendoza Peña Zenaida</t>
  </si>
  <si>
    <t>43697402</t>
  </si>
  <si>
    <t>Palacios Barreto Angela Jhanet</t>
  </si>
  <si>
    <t>74312347</t>
  </si>
  <si>
    <t>Sobrado Murga Ener Josme</t>
  </si>
  <si>
    <t>44584249</t>
  </si>
  <si>
    <t>Gutierrez Huaman Antonia Beatriz</t>
  </si>
  <si>
    <t>23561708</t>
  </si>
  <si>
    <t>Fernandez Ariste Raysa Yamedith</t>
  </si>
  <si>
    <t>73614405</t>
  </si>
  <si>
    <t>Avellaneda Ramos Yasmina</t>
  </si>
  <si>
    <t>20069839</t>
  </si>
  <si>
    <t>Ramos Condor Trinidad Eulalia</t>
  </si>
  <si>
    <t>19884485</t>
  </si>
  <si>
    <t>Gomez Chancasananpa Odon</t>
  </si>
  <si>
    <t>20059214</t>
  </si>
  <si>
    <t>Espinoza Ccanto Ana</t>
  </si>
  <si>
    <t>47284594</t>
  </si>
  <si>
    <t>Huaman Vilca Mario</t>
  </si>
  <si>
    <t>23207249</t>
  </si>
  <si>
    <t>Cayetano Huaman Betty Maria</t>
  </si>
  <si>
    <t>23549879</t>
  </si>
  <si>
    <t>Colques Ccorahua Moises</t>
  </si>
  <si>
    <t>48048850</t>
  </si>
  <si>
    <t>Crisostomo De La Cruz Nancy Yaneth</t>
  </si>
  <si>
    <t>44674832</t>
  </si>
  <si>
    <t>Sanchez Evangelista July</t>
  </si>
  <si>
    <t>47190837</t>
  </si>
  <si>
    <t>Rodriguez Carbajal Fredy Alfredo</t>
  </si>
  <si>
    <t>41255571</t>
  </si>
  <si>
    <t>Orellana Macha Jhoana Jessica</t>
  </si>
  <si>
    <t>46662993</t>
  </si>
  <si>
    <t>Porras Condor Celia</t>
  </si>
  <si>
    <t>20093962</t>
  </si>
  <si>
    <t>Ramos Ninamango Ana Maria</t>
  </si>
  <si>
    <t>20028495</t>
  </si>
  <si>
    <t>Belito Sanchez Lucila Sonia</t>
  </si>
  <si>
    <t>20111490</t>
  </si>
  <si>
    <t>Ruiz Calderon Olga Feliciana</t>
  </si>
  <si>
    <t>40144072</t>
  </si>
  <si>
    <t>Salvatierra Quispe Eucario</t>
  </si>
  <si>
    <t>20091569</t>
  </si>
  <si>
    <t>Clemente Ramos Cleyber Abimael</t>
  </si>
  <si>
    <t>70913846</t>
  </si>
  <si>
    <t>Olarte Pari Delia</t>
  </si>
  <si>
    <t>25320275</t>
  </si>
  <si>
    <t>Matamoros Apacclla Julisa</t>
  </si>
  <si>
    <t>76399785</t>
  </si>
  <si>
    <t>Illanes Gaspar Celedonia</t>
  </si>
  <si>
    <t>23274928</t>
  </si>
  <si>
    <t>Sanchez Ugarte Fabiola Nathaly</t>
  </si>
  <si>
    <t>48795370</t>
  </si>
  <si>
    <t>Mallqui Carhuallanqui Edwin Alcides</t>
  </si>
  <si>
    <t>20035620</t>
  </si>
  <si>
    <t>Ruiz De Jurado Rosa Aurora</t>
  </si>
  <si>
    <t>23259568</t>
  </si>
  <si>
    <t>Lizana De Huaman Mercedes</t>
  </si>
  <si>
    <t>23258858</t>
  </si>
  <si>
    <t>Amorin Matamoros Elizabeth</t>
  </si>
  <si>
    <t>76958376</t>
  </si>
  <si>
    <t>Almonacid Caballero Janeth Astrid</t>
  </si>
  <si>
    <t>09634055</t>
  </si>
  <si>
    <t>Poma De Valencia Carmela</t>
  </si>
  <si>
    <t>23206045</t>
  </si>
  <si>
    <t>Fernandez De La Cruz Lia Victoria</t>
  </si>
  <si>
    <t>72007597</t>
  </si>
  <si>
    <t>Zuñiga Quispe Victor</t>
  </si>
  <si>
    <t>23645938</t>
  </si>
  <si>
    <t>Quispe Gonzales Franklin Dawns</t>
  </si>
  <si>
    <t>47594656</t>
  </si>
  <si>
    <t>Blanco Laureano Jesus Ovando</t>
  </si>
  <si>
    <t>40178878</t>
  </si>
  <si>
    <t>Safora Untiveros Yone Miguel</t>
  </si>
  <si>
    <t>80519254</t>
  </si>
  <si>
    <t>Huaman Ramos Giovana</t>
  </si>
  <si>
    <t>40635972</t>
  </si>
  <si>
    <t>Alcedo Huaman Susy Yulisa</t>
  </si>
  <si>
    <t>76331517</t>
  </si>
  <si>
    <t>Gomez Baltazar Gian Marco</t>
  </si>
  <si>
    <t>47974301</t>
  </si>
  <si>
    <t>Tinoco Chumbes Patricia Marisol</t>
  </si>
  <si>
    <t>23271714</t>
  </si>
  <si>
    <t>Ramos Machuca Yesenia Hermosa</t>
  </si>
  <si>
    <t>45870735</t>
  </si>
  <si>
    <t>Meza Quispe Pool Alejandro</t>
  </si>
  <si>
    <t>74253737</t>
  </si>
  <si>
    <t>Limaylla Gamarra Derlys Aerley</t>
  </si>
  <si>
    <t>75883431</t>
  </si>
  <si>
    <t>Perez Rivas Yuri Flinder</t>
  </si>
  <si>
    <t>47848717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</si>
</sst>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name val="Calibri"/>
    </font>
    <font>
      <sz val="9"/>
      <name val="Tahoma"/>
      <family val="2"/>
    </font>
    <font>
      <sz val="11"/>
      <color rgb="FF000000"/>
      <name val="Calibri"/>
      <family val="2"/>
      <scheme val="minor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14" fontId="0" fillId="2" borderId="0" xfId="0" applyNumberFormat="1" applyFill="1"/>
    <xf numFmtId="2" fontId="2" fillId="2" borderId="1" xfId="0" applyNumberFormat="1" applyFont="1" applyFill="1" applyBorder="1" applyAlignment="1">
      <alignment horizontal="right" vertical="top" wrapText="1" readingOrder="1"/>
    </xf>
    <xf numFmtId="14" fontId="1" fillId="2" borderId="0" xfId="0" applyNumberFormat="1" applyFont="1" applyFill="1" applyBorder="1"/>
    <xf numFmtId="0" fontId="0" fillId="0" borderId="0" xfId="0" applyFill="1"/>
    <xf numFmtId="2" fontId="4" fillId="2" borderId="1" xfId="0" applyNumberFormat="1" applyFont="1" applyFill="1" applyBorder="1" applyAlignment="1">
      <alignment horizontal="right" vertical="top" wrapText="1" readingOrder="1"/>
    </xf>
    <xf numFmtId="2" fontId="5" fillId="2" borderId="1" xfId="0" applyNumberFormat="1" applyFont="1" applyFill="1" applyBorder="1" applyAlignment="1">
      <alignment horizontal="right" vertical="top" wrapText="1" readingOrder="1"/>
    </xf>
    <xf numFmtId="2" fontId="0" fillId="2" borderId="0" xfId="0" applyNumberFormat="1" applyFill="1"/>
    <xf numFmtId="2" fontId="1" fillId="2" borderId="0" xfId="0" applyNumberFormat="1" applyFont="1" applyFill="1" applyBorder="1"/>
    <xf numFmtId="0" fontId="0" fillId="2" borderId="0" xfId="0" applyNumberFormat="1" applyFill="1"/>
    <xf numFmtId="0" fontId="6" fillId="2" borderId="0" xfId="0" applyFont="1" applyFill="1" applyBorder="1"/>
    <xf numFmtId="0" fontId="6" fillId="2" borderId="0" xfId="0" applyNumberFormat="1" applyFont="1" applyFill="1" applyBorder="1"/>
    <xf numFmtId="2" fontId="6" fillId="2" borderId="0" xfId="0" applyNumberFormat="1" applyFont="1" applyFill="1" applyBorder="1"/>
    <xf numFmtId="0" fontId="1" fillId="0" borderId="0" xfId="0" applyFont="1" applyFill="1" applyBorder="1"/>
    <xf numFmtId="0" fontId="0" fillId="2" borderId="0" xfId="0" applyFont="1" applyFill="1"/>
    <xf numFmtId="0" fontId="6" fillId="0" borderId="0" xfId="0" applyFont="1" applyFill="1" applyBorder="1"/>
    <xf numFmtId="14" fontId="0" fillId="0" borderId="0" xfId="0" applyNumberFormat="1" applyFill="1"/>
    <xf numFmtId="2" fontId="1" fillId="0" borderId="0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5"/>
  <sheetViews>
    <sheetView topLeftCell="A491" zoomScaleNormal="100" workbookViewId="0">
      <selection activeCell="B497" sqref="B497"/>
    </sheetView>
  </sheetViews>
  <sheetFormatPr baseColWidth="10" defaultRowHeight="15"/>
  <cols>
    <col min="2" max="2" width="32" bestFit="1" customWidth="1"/>
    <col min="4" max="4" width="12" bestFit="1" customWidth="1"/>
    <col min="5" max="5" width="12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2" t="s">
        <v>7</v>
      </c>
      <c r="C2" s="2" t="s">
        <v>8</v>
      </c>
      <c r="D2" s="2">
        <v>83.39</v>
      </c>
      <c r="E2" s="2">
        <f t="shared" ref="E2:E14" si="0">(D2*0.18)+D2</f>
        <v>98.400199999999998</v>
      </c>
      <c r="F2" s="2">
        <v>1</v>
      </c>
      <c r="G2" s="1" t="s">
        <v>9</v>
      </c>
      <c r="H2" s="3">
        <v>44567</v>
      </c>
    </row>
    <row r="3" spans="1:8">
      <c r="A3" s="1">
        <v>2</v>
      </c>
      <c r="B3" s="1" t="s">
        <v>11</v>
      </c>
      <c r="C3" s="1" t="s">
        <v>12</v>
      </c>
      <c r="D3" s="1">
        <v>119.32203389830509</v>
      </c>
      <c r="E3" s="2">
        <f t="shared" si="0"/>
        <v>140.80000000000001</v>
      </c>
      <c r="F3" s="2">
        <v>1</v>
      </c>
      <c r="G3" s="1" t="s">
        <v>9</v>
      </c>
      <c r="H3" s="3">
        <v>44567</v>
      </c>
    </row>
    <row r="4" spans="1:8">
      <c r="A4" s="1">
        <v>3</v>
      </c>
      <c r="B4" s="1" t="s">
        <v>13</v>
      </c>
      <c r="C4" s="1" t="s">
        <v>14</v>
      </c>
      <c r="D4" s="4">
        <v>83.39</v>
      </c>
      <c r="E4" s="2">
        <f t="shared" si="0"/>
        <v>98.400199999999998</v>
      </c>
      <c r="F4" s="1">
        <v>1</v>
      </c>
      <c r="G4" s="1" t="s">
        <v>9</v>
      </c>
      <c r="H4" s="3">
        <v>44567</v>
      </c>
    </row>
    <row r="5" spans="1:8">
      <c r="A5" s="1">
        <v>4</v>
      </c>
      <c r="B5" s="1" t="s">
        <v>15</v>
      </c>
      <c r="C5" s="1" t="s">
        <v>16</v>
      </c>
      <c r="D5" s="1">
        <v>71.186440677966104</v>
      </c>
      <c r="E5" s="2">
        <f t="shared" si="0"/>
        <v>84</v>
      </c>
      <c r="F5" s="1">
        <v>1</v>
      </c>
      <c r="G5" s="1" t="s">
        <v>9</v>
      </c>
      <c r="H5" s="3">
        <v>44567</v>
      </c>
    </row>
    <row r="6" spans="1:8">
      <c r="A6" s="1">
        <v>5</v>
      </c>
      <c r="B6" s="1" t="s">
        <v>17</v>
      </c>
      <c r="C6" s="1" t="s">
        <v>18</v>
      </c>
      <c r="D6" s="1">
        <v>59.661016949152547</v>
      </c>
      <c r="E6" s="2">
        <f t="shared" si="0"/>
        <v>70.400000000000006</v>
      </c>
      <c r="F6" s="1">
        <v>1</v>
      </c>
      <c r="G6" s="1" t="s">
        <v>9</v>
      </c>
      <c r="H6" s="3">
        <v>44567</v>
      </c>
    </row>
    <row r="7" spans="1:8">
      <c r="A7" s="1">
        <v>6</v>
      </c>
      <c r="B7" s="1" t="s">
        <v>39</v>
      </c>
      <c r="C7" s="1" t="s">
        <v>40</v>
      </c>
      <c r="D7" s="1">
        <v>104.24</v>
      </c>
      <c r="E7" s="2">
        <f t="shared" si="0"/>
        <v>123.00319999999999</v>
      </c>
      <c r="F7" s="2">
        <v>1</v>
      </c>
      <c r="G7" s="1" t="s">
        <v>9</v>
      </c>
      <c r="H7" s="3">
        <v>44568</v>
      </c>
    </row>
    <row r="8" spans="1:8">
      <c r="A8" s="1">
        <v>7</v>
      </c>
      <c r="B8" s="1" t="s">
        <v>41</v>
      </c>
      <c r="C8" s="1" t="s">
        <v>42</v>
      </c>
      <c r="D8" s="1">
        <v>53.56</v>
      </c>
      <c r="E8" s="2">
        <f t="shared" si="0"/>
        <v>63.200800000000001</v>
      </c>
      <c r="F8" s="2">
        <v>1</v>
      </c>
      <c r="G8" s="1" t="s">
        <v>9</v>
      </c>
      <c r="H8" s="3">
        <v>44568</v>
      </c>
    </row>
    <row r="9" spans="1:8">
      <c r="A9" s="1">
        <v>8</v>
      </c>
      <c r="B9" s="1" t="s">
        <v>43</v>
      </c>
      <c r="C9" s="1" t="s">
        <v>44</v>
      </c>
      <c r="D9" s="1">
        <v>29.83</v>
      </c>
      <c r="E9" s="2">
        <f t="shared" si="0"/>
        <v>35.199399999999997</v>
      </c>
      <c r="F9" s="1">
        <v>1</v>
      </c>
      <c r="G9" s="1" t="s">
        <v>9</v>
      </c>
      <c r="H9" s="3">
        <v>44568</v>
      </c>
    </row>
    <row r="10" spans="1:8">
      <c r="A10" s="1">
        <v>9</v>
      </c>
      <c r="B10" s="1" t="s">
        <v>45</v>
      </c>
      <c r="C10" s="1" t="s">
        <v>46</v>
      </c>
      <c r="D10" s="1">
        <v>127.12</v>
      </c>
      <c r="E10" s="2">
        <f t="shared" si="0"/>
        <v>150.0016</v>
      </c>
      <c r="F10" s="1">
        <v>1</v>
      </c>
      <c r="G10" s="1" t="s">
        <v>9</v>
      </c>
      <c r="H10" s="3">
        <v>44568</v>
      </c>
    </row>
    <row r="11" spans="1:8">
      <c r="A11" s="1">
        <v>10</v>
      </c>
      <c r="B11" s="1" t="s">
        <v>61</v>
      </c>
      <c r="C11" s="1" t="s">
        <v>62</v>
      </c>
      <c r="D11" s="1">
        <v>44.58</v>
      </c>
      <c r="E11" s="2">
        <f t="shared" si="0"/>
        <v>52.604399999999998</v>
      </c>
      <c r="F11" s="1">
        <v>1</v>
      </c>
      <c r="G11" s="1" t="s">
        <v>9</v>
      </c>
      <c r="H11" s="3">
        <v>44569</v>
      </c>
    </row>
    <row r="12" spans="1:8">
      <c r="A12" s="1">
        <v>11</v>
      </c>
      <c r="B12" s="1" t="s">
        <v>63</v>
      </c>
      <c r="C12" s="1" t="s">
        <v>64</v>
      </c>
      <c r="D12" s="1">
        <v>109.15</v>
      </c>
      <c r="E12" s="2">
        <f t="shared" si="0"/>
        <v>128.797</v>
      </c>
      <c r="F12" s="1">
        <v>1</v>
      </c>
      <c r="G12" s="1" t="s">
        <v>9</v>
      </c>
      <c r="H12" s="3">
        <v>44569</v>
      </c>
    </row>
    <row r="13" spans="1:8">
      <c r="A13" s="1">
        <v>12</v>
      </c>
      <c r="B13" s="1" t="s">
        <v>65</v>
      </c>
      <c r="C13" s="1" t="s">
        <v>66</v>
      </c>
      <c r="D13" s="1">
        <v>59.66</v>
      </c>
      <c r="E13" s="2">
        <f t="shared" si="0"/>
        <v>70.398799999999994</v>
      </c>
      <c r="F13" s="1">
        <v>1</v>
      </c>
      <c r="G13" s="1" t="s">
        <v>9</v>
      </c>
      <c r="H13" s="3">
        <v>44569</v>
      </c>
    </row>
    <row r="14" spans="1:8">
      <c r="A14" s="1">
        <v>13</v>
      </c>
      <c r="B14" s="1" t="s">
        <v>67</v>
      </c>
      <c r="C14" s="1" t="s">
        <v>68</v>
      </c>
      <c r="D14" s="1">
        <v>59.66</v>
      </c>
      <c r="E14" s="2">
        <f t="shared" si="0"/>
        <v>70.398799999999994</v>
      </c>
      <c r="F14" s="1">
        <v>1</v>
      </c>
      <c r="G14" s="1" t="s">
        <v>9</v>
      </c>
      <c r="H14" s="3">
        <v>44569</v>
      </c>
    </row>
    <row r="15" spans="1:8">
      <c r="A15" s="2">
        <v>14</v>
      </c>
      <c r="B15" s="2" t="s">
        <v>85</v>
      </c>
      <c r="C15" s="2" t="s">
        <v>86</v>
      </c>
      <c r="D15" s="2">
        <v>152.54237288135593</v>
      </c>
      <c r="E15" s="2">
        <f>(D15*0.18)+D15</f>
        <v>180</v>
      </c>
      <c r="F15" s="2">
        <v>1</v>
      </c>
      <c r="G15" s="2" t="s">
        <v>87</v>
      </c>
      <c r="H15" s="5">
        <v>44571</v>
      </c>
    </row>
    <row r="16" spans="1:8">
      <c r="A16" s="2">
        <v>15</v>
      </c>
      <c r="B16" s="2" t="s">
        <v>88</v>
      </c>
      <c r="C16" s="2" t="s">
        <v>89</v>
      </c>
      <c r="D16" s="2">
        <v>62.711864406779661</v>
      </c>
      <c r="E16" s="2">
        <f t="shared" ref="E16:E55" si="1">(D16*0.18)+D16</f>
        <v>74</v>
      </c>
      <c r="F16" s="2">
        <v>1</v>
      </c>
      <c r="G16" s="2" t="s">
        <v>87</v>
      </c>
      <c r="H16" s="5">
        <v>44571</v>
      </c>
    </row>
    <row r="17" spans="1:8">
      <c r="A17" s="2">
        <v>16</v>
      </c>
      <c r="B17" s="2" t="s">
        <v>90</v>
      </c>
      <c r="C17" s="2" t="s">
        <v>91</v>
      </c>
      <c r="D17" s="2">
        <v>62.796610169491522</v>
      </c>
      <c r="E17" s="2">
        <f t="shared" si="1"/>
        <v>74.099999999999994</v>
      </c>
      <c r="F17" s="2">
        <v>1</v>
      </c>
      <c r="G17" s="2" t="s">
        <v>87</v>
      </c>
      <c r="H17" s="5">
        <v>44571</v>
      </c>
    </row>
    <row r="18" spans="1:8">
      <c r="A18" s="2">
        <v>17</v>
      </c>
      <c r="B18" s="2" t="s">
        <v>92</v>
      </c>
      <c r="C18" s="2" t="s">
        <v>93</v>
      </c>
      <c r="D18" s="2">
        <v>244.74576271186442</v>
      </c>
      <c r="E18" s="2">
        <f t="shared" si="1"/>
        <v>288.8</v>
      </c>
      <c r="F18" s="2">
        <v>1</v>
      </c>
      <c r="G18" s="2" t="s">
        <v>87</v>
      </c>
      <c r="H18" s="5">
        <v>44571</v>
      </c>
    </row>
    <row r="19" spans="1:8">
      <c r="A19" s="2">
        <v>18</v>
      </c>
      <c r="B19" s="2" t="s">
        <v>94</v>
      </c>
      <c r="C19" s="2" t="s">
        <v>95</v>
      </c>
      <c r="D19" s="2">
        <v>39.66101694915254</v>
      </c>
      <c r="E19" s="2">
        <f t="shared" si="1"/>
        <v>46.8</v>
      </c>
      <c r="F19" s="2">
        <v>1</v>
      </c>
      <c r="G19" s="2" t="s">
        <v>87</v>
      </c>
      <c r="H19" s="5">
        <v>44571</v>
      </c>
    </row>
    <row r="20" spans="1:8">
      <c r="A20" s="2">
        <v>19</v>
      </c>
      <c r="B20" s="2" t="s">
        <v>96</v>
      </c>
      <c r="C20" s="2" t="s">
        <v>97</v>
      </c>
      <c r="D20" s="2">
        <v>62.711864406779661</v>
      </c>
      <c r="E20" s="2">
        <f t="shared" si="1"/>
        <v>74</v>
      </c>
      <c r="F20" s="2">
        <v>1</v>
      </c>
      <c r="G20" s="2" t="s">
        <v>87</v>
      </c>
      <c r="H20" s="5">
        <v>44571</v>
      </c>
    </row>
    <row r="21" spans="1:8">
      <c r="A21" s="2">
        <v>20</v>
      </c>
      <c r="B21" s="1" t="s">
        <v>116</v>
      </c>
      <c r="C21" s="1" t="s">
        <v>120</v>
      </c>
      <c r="D21" s="1">
        <v>94.915254237288138</v>
      </c>
      <c r="E21" s="2">
        <f t="shared" si="1"/>
        <v>112</v>
      </c>
      <c r="F21" s="2">
        <v>1</v>
      </c>
      <c r="G21" s="2" t="s">
        <v>9</v>
      </c>
      <c r="H21" s="3">
        <v>44572</v>
      </c>
    </row>
    <row r="22" spans="1:8">
      <c r="A22" s="2">
        <v>21</v>
      </c>
      <c r="B22" s="1" t="s">
        <v>117</v>
      </c>
      <c r="C22" s="1" t="s">
        <v>121</v>
      </c>
      <c r="D22" s="1">
        <v>50.847457627118644</v>
      </c>
      <c r="E22" s="2">
        <f t="shared" si="1"/>
        <v>60</v>
      </c>
      <c r="F22" s="2">
        <v>1</v>
      </c>
      <c r="G22" s="2" t="s">
        <v>9</v>
      </c>
      <c r="H22" s="3">
        <v>44572</v>
      </c>
    </row>
    <row r="23" spans="1:8">
      <c r="A23" s="2">
        <v>22</v>
      </c>
      <c r="B23" s="1" t="s">
        <v>118</v>
      </c>
      <c r="C23" s="1" t="s">
        <v>122</v>
      </c>
      <c r="D23" s="1">
        <v>44.576271186440678</v>
      </c>
      <c r="E23" s="2">
        <f t="shared" si="1"/>
        <v>52.6</v>
      </c>
      <c r="F23" s="2">
        <v>1</v>
      </c>
      <c r="G23" s="2" t="s">
        <v>9</v>
      </c>
      <c r="H23" s="3">
        <v>44572</v>
      </c>
    </row>
    <row r="24" spans="1:8">
      <c r="A24" s="2">
        <v>23</v>
      </c>
      <c r="B24" s="1" t="s">
        <v>119</v>
      </c>
      <c r="C24" s="1" t="s">
        <v>123</v>
      </c>
      <c r="D24" s="1">
        <v>84.745762711864415</v>
      </c>
      <c r="E24" s="2">
        <f t="shared" si="1"/>
        <v>100.00000000000001</v>
      </c>
      <c r="F24" s="2">
        <v>1</v>
      </c>
      <c r="G24" s="2" t="s">
        <v>9</v>
      </c>
      <c r="H24" s="3">
        <v>44572</v>
      </c>
    </row>
    <row r="25" spans="1:8">
      <c r="A25" s="2">
        <v>24</v>
      </c>
      <c r="B25" s="1" t="s">
        <v>154</v>
      </c>
      <c r="C25" s="1" t="s">
        <v>155</v>
      </c>
      <c r="D25" s="1">
        <v>59.661016949152547</v>
      </c>
      <c r="E25" s="2">
        <f t="shared" si="1"/>
        <v>70.400000000000006</v>
      </c>
      <c r="F25" s="2">
        <v>1</v>
      </c>
      <c r="G25" s="2" t="s">
        <v>9</v>
      </c>
      <c r="H25" s="3">
        <v>44573</v>
      </c>
    </row>
    <row r="26" spans="1:8">
      <c r="A26" s="2">
        <v>25</v>
      </c>
      <c r="B26" s="1" t="s">
        <v>156</v>
      </c>
      <c r="C26" s="1" t="s">
        <v>157</v>
      </c>
      <c r="D26" s="1">
        <v>118.64406779661017</v>
      </c>
      <c r="E26" s="2">
        <f t="shared" si="1"/>
        <v>140</v>
      </c>
      <c r="F26" s="2">
        <v>1</v>
      </c>
      <c r="G26" s="2" t="s">
        <v>9</v>
      </c>
      <c r="H26" s="3">
        <v>44573</v>
      </c>
    </row>
    <row r="27" spans="1:8">
      <c r="A27" s="2">
        <v>26</v>
      </c>
      <c r="B27" s="1" t="s">
        <v>158</v>
      </c>
      <c r="C27" s="1" t="s">
        <v>159</v>
      </c>
      <c r="D27" s="1">
        <v>12.881355932203389</v>
      </c>
      <c r="E27" s="2">
        <f t="shared" si="1"/>
        <v>15.2</v>
      </c>
      <c r="F27" s="2">
        <v>1</v>
      </c>
      <c r="G27" s="2" t="s">
        <v>9</v>
      </c>
      <c r="H27" s="3">
        <v>44573</v>
      </c>
    </row>
    <row r="28" spans="1:8">
      <c r="A28" s="2">
        <v>27</v>
      </c>
      <c r="B28" s="1" t="s">
        <v>160</v>
      </c>
      <c r="C28" s="1" t="s">
        <v>161</v>
      </c>
      <c r="D28" s="1">
        <v>119.32203389830509</v>
      </c>
      <c r="E28" s="2">
        <f t="shared" si="1"/>
        <v>140.80000000000001</v>
      </c>
      <c r="F28" s="2">
        <v>1</v>
      </c>
      <c r="G28" s="2" t="s">
        <v>9</v>
      </c>
      <c r="H28" s="3">
        <v>44573</v>
      </c>
    </row>
    <row r="29" spans="1:8">
      <c r="A29" s="2">
        <v>28</v>
      </c>
      <c r="B29" s="1" t="s">
        <v>162</v>
      </c>
      <c r="C29" s="1" t="s">
        <v>163</v>
      </c>
      <c r="D29" s="1">
        <v>50.847457627118644</v>
      </c>
      <c r="E29" s="2">
        <f t="shared" si="1"/>
        <v>60</v>
      </c>
      <c r="F29" s="2">
        <v>1</v>
      </c>
      <c r="G29" s="2" t="s">
        <v>9</v>
      </c>
      <c r="H29" s="3">
        <v>44573</v>
      </c>
    </row>
    <row r="30" spans="1:8">
      <c r="A30" s="2">
        <v>29</v>
      </c>
      <c r="B30" s="1" t="s">
        <v>200</v>
      </c>
      <c r="C30" s="1" t="s">
        <v>201</v>
      </c>
      <c r="D30" s="1">
        <v>109.15254237288137</v>
      </c>
      <c r="E30" s="2">
        <f t="shared" si="1"/>
        <v>128.80000000000001</v>
      </c>
      <c r="F30" s="2">
        <v>1</v>
      </c>
      <c r="G30" s="2" t="s">
        <v>9</v>
      </c>
      <c r="H30" s="3">
        <v>44574</v>
      </c>
    </row>
    <row r="31" spans="1:8">
      <c r="A31" s="2">
        <v>30</v>
      </c>
      <c r="B31" s="1" t="s">
        <v>202</v>
      </c>
      <c r="C31" s="1" t="s">
        <v>203</v>
      </c>
      <c r="D31" s="1">
        <v>30.16949152542373</v>
      </c>
      <c r="E31" s="2">
        <f t="shared" si="1"/>
        <v>35.6</v>
      </c>
      <c r="F31" s="2">
        <v>1</v>
      </c>
      <c r="G31" s="2" t="s">
        <v>9</v>
      </c>
      <c r="H31" s="3">
        <v>44574</v>
      </c>
    </row>
    <row r="32" spans="1:8">
      <c r="A32" s="2">
        <v>31</v>
      </c>
      <c r="B32" s="1" t="s">
        <v>204</v>
      </c>
      <c r="C32" s="1" t="s">
        <v>205</v>
      </c>
      <c r="D32" s="1">
        <v>109.15254237288137</v>
      </c>
      <c r="E32" s="2">
        <f t="shared" si="1"/>
        <v>128.80000000000001</v>
      </c>
      <c r="F32" s="2">
        <v>1</v>
      </c>
      <c r="G32" s="2" t="s">
        <v>9</v>
      </c>
      <c r="H32" s="3">
        <v>44574</v>
      </c>
    </row>
    <row r="33" spans="1:8">
      <c r="A33" s="2">
        <v>32</v>
      </c>
      <c r="B33" s="1" t="s">
        <v>206</v>
      </c>
      <c r="C33" s="1" t="s">
        <v>207</v>
      </c>
      <c r="D33" s="1">
        <v>23.898305084745765</v>
      </c>
      <c r="E33" s="2">
        <f t="shared" si="1"/>
        <v>28.200000000000003</v>
      </c>
      <c r="F33" s="2">
        <v>1</v>
      </c>
      <c r="G33" s="2" t="s">
        <v>9</v>
      </c>
      <c r="H33" s="3">
        <v>44574</v>
      </c>
    </row>
    <row r="34" spans="1:8">
      <c r="A34" s="2">
        <v>33</v>
      </c>
      <c r="B34" s="1" t="s">
        <v>228</v>
      </c>
      <c r="C34" s="1" t="s">
        <v>229</v>
      </c>
      <c r="D34" s="1">
        <v>101.69491525423729</v>
      </c>
      <c r="E34" s="2">
        <f t="shared" si="1"/>
        <v>120</v>
      </c>
      <c r="F34" s="2">
        <v>1</v>
      </c>
      <c r="G34" s="2" t="s">
        <v>9</v>
      </c>
      <c r="H34" s="3">
        <v>44575</v>
      </c>
    </row>
    <row r="35" spans="1:8">
      <c r="A35" s="2">
        <v>34</v>
      </c>
      <c r="B35" s="1" t="s">
        <v>230</v>
      </c>
      <c r="C35" s="1" t="s">
        <v>231</v>
      </c>
      <c r="D35" s="1">
        <v>26.949152542372882</v>
      </c>
      <c r="E35" s="2">
        <f t="shared" si="1"/>
        <v>31.8</v>
      </c>
      <c r="F35" s="2">
        <v>1</v>
      </c>
      <c r="G35" s="2" t="s">
        <v>9</v>
      </c>
      <c r="H35" s="3">
        <v>44575</v>
      </c>
    </row>
    <row r="36" spans="1:8">
      <c r="A36" s="2">
        <v>35</v>
      </c>
      <c r="B36" s="1" t="s">
        <v>232</v>
      </c>
      <c r="C36" s="1" t="s">
        <v>233</v>
      </c>
      <c r="D36" s="1">
        <v>44.576271186440678</v>
      </c>
      <c r="E36" s="2">
        <f t="shared" si="1"/>
        <v>52.6</v>
      </c>
      <c r="F36" s="2">
        <v>1</v>
      </c>
      <c r="G36" s="2" t="s">
        <v>9</v>
      </c>
      <c r="H36" s="3">
        <v>44575</v>
      </c>
    </row>
    <row r="37" spans="1:8">
      <c r="A37" s="2">
        <v>36</v>
      </c>
      <c r="B37" s="1" t="s">
        <v>234</v>
      </c>
      <c r="C37" s="1" t="s">
        <v>235</v>
      </c>
      <c r="D37" s="1">
        <v>133.89830508474577</v>
      </c>
      <c r="E37" s="2">
        <f t="shared" si="1"/>
        <v>158</v>
      </c>
      <c r="F37" s="2">
        <v>1</v>
      </c>
      <c r="G37" s="2" t="s">
        <v>9</v>
      </c>
      <c r="H37" s="3">
        <v>44575</v>
      </c>
    </row>
    <row r="38" spans="1:8">
      <c r="A38" s="2">
        <v>37</v>
      </c>
      <c r="B38" s="1" t="s">
        <v>236</v>
      </c>
      <c r="C38" s="1" t="s">
        <v>237</v>
      </c>
      <c r="D38" s="1">
        <v>71.355932203389841</v>
      </c>
      <c r="E38" s="2">
        <f t="shared" si="1"/>
        <v>84.200000000000017</v>
      </c>
      <c r="F38" s="2">
        <v>1</v>
      </c>
      <c r="G38" s="2" t="s">
        <v>9</v>
      </c>
      <c r="H38" s="3">
        <v>44575</v>
      </c>
    </row>
    <row r="39" spans="1:8">
      <c r="A39" s="2">
        <v>38</v>
      </c>
      <c r="B39" s="1" t="s">
        <v>238</v>
      </c>
      <c r="C39" s="1" t="s">
        <v>239</v>
      </c>
      <c r="D39" s="1">
        <v>62.711864406779661</v>
      </c>
      <c r="E39" s="2">
        <f t="shared" si="1"/>
        <v>74</v>
      </c>
      <c r="F39" s="2">
        <v>1</v>
      </c>
      <c r="G39" s="2" t="s">
        <v>9</v>
      </c>
      <c r="H39" s="3">
        <v>44575</v>
      </c>
    </row>
    <row r="40" spans="1:8">
      <c r="A40" s="2">
        <v>39</v>
      </c>
      <c r="B40" s="1" t="s">
        <v>240</v>
      </c>
      <c r="C40" s="1" t="s">
        <v>241</v>
      </c>
      <c r="D40" s="1">
        <v>119.32203389830509</v>
      </c>
      <c r="E40" s="2">
        <f t="shared" si="1"/>
        <v>140.80000000000001</v>
      </c>
      <c r="F40" s="2">
        <v>1</v>
      </c>
      <c r="G40" s="2" t="s">
        <v>9</v>
      </c>
      <c r="H40" s="3">
        <v>44575</v>
      </c>
    </row>
    <row r="41" spans="1:8">
      <c r="A41" s="2">
        <v>40</v>
      </c>
      <c r="B41" s="1" t="s">
        <v>286</v>
      </c>
      <c r="C41" s="1" t="s">
        <v>287</v>
      </c>
      <c r="D41" s="1">
        <v>119.32203389830509</v>
      </c>
      <c r="E41" s="2">
        <f t="shared" si="1"/>
        <v>140.80000000000001</v>
      </c>
      <c r="F41" s="2">
        <v>1</v>
      </c>
      <c r="G41" s="2" t="s">
        <v>9</v>
      </c>
      <c r="H41" s="3">
        <v>44576</v>
      </c>
    </row>
    <row r="42" spans="1:8">
      <c r="A42" s="2">
        <v>41</v>
      </c>
      <c r="B42" s="1" t="s">
        <v>288</v>
      </c>
      <c r="C42" s="1" t="s">
        <v>289</v>
      </c>
      <c r="D42" s="1">
        <v>60.16949152542373</v>
      </c>
      <c r="E42" s="2">
        <f t="shared" si="1"/>
        <v>71</v>
      </c>
      <c r="F42" s="2">
        <v>1</v>
      </c>
      <c r="G42" s="2" t="s">
        <v>9</v>
      </c>
      <c r="H42" s="3">
        <v>44576</v>
      </c>
    </row>
    <row r="43" spans="1:8">
      <c r="A43" s="2">
        <v>42</v>
      </c>
      <c r="B43" s="1" t="s">
        <v>290</v>
      </c>
      <c r="C43" s="1" t="s">
        <v>291</v>
      </c>
      <c r="D43" s="1">
        <v>59.661016949152547</v>
      </c>
      <c r="E43" s="2">
        <f t="shared" si="1"/>
        <v>70.400000000000006</v>
      </c>
      <c r="F43" s="2">
        <v>1</v>
      </c>
      <c r="G43" s="2" t="s">
        <v>9</v>
      </c>
      <c r="H43" s="3">
        <v>44576</v>
      </c>
    </row>
    <row r="44" spans="1:8">
      <c r="A44" s="2">
        <v>43</v>
      </c>
      <c r="B44" s="1" t="s">
        <v>292</v>
      </c>
      <c r="C44" s="1" t="s">
        <v>293</v>
      </c>
      <c r="D44" s="1">
        <v>127.11864406779662</v>
      </c>
      <c r="E44" s="2">
        <f t="shared" si="1"/>
        <v>150</v>
      </c>
      <c r="F44" s="2">
        <v>1</v>
      </c>
      <c r="G44" s="2" t="s">
        <v>9</v>
      </c>
      <c r="H44" s="3">
        <v>44576</v>
      </c>
    </row>
    <row r="45" spans="1:8">
      <c r="A45" s="2">
        <v>44</v>
      </c>
      <c r="B45" s="1" t="s">
        <v>294</v>
      </c>
      <c r="C45" s="1" t="s">
        <v>295</v>
      </c>
      <c r="D45" s="1">
        <v>104.23728813559323</v>
      </c>
      <c r="E45" s="2">
        <f t="shared" si="1"/>
        <v>123.00000000000001</v>
      </c>
      <c r="F45" s="2">
        <v>1</v>
      </c>
      <c r="G45" s="2" t="s">
        <v>9</v>
      </c>
      <c r="H45" s="3">
        <v>44576</v>
      </c>
    </row>
    <row r="46" spans="1:8">
      <c r="A46" s="2">
        <v>45</v>
      </c>
      <c r="B46" s="1" t="s">
        <v>324</v>
      </c>
      <c r="C46" s="1" t="s">
        <v>325</v>
      </c>
      <c r="D46" s="1">
        <v>149.15254237288136</v>
      </c>
      <c r="E46" s="2">
        <f t="shared" si="1"/>
        <v>176</v>
      </c>
      <c r="F46" s="2">
        <v>1</v>
      </c>
      <c r="G46" s="2" t="s">
        <v>9</v>
      </c>
      <c r="H46" s="3">
        <v>44578</v>
      </c>
    </row>
    <row r="47" spans="1:8">
      <c r="A47" s="2">
        <v>46</v>
      </c>
      <c r="B47" s="1" t="s">
        <v>326</v>
      </c>
      <c r="C47" s="1" t="s">
        <v>327</v>
      </c>
      <c r="D47" s="1">
        <v>35.762711864406782</v>
      </c>
      <c r="E47" s="2">
        <f t="shared" si="1"/>
        <v>42.2</v>
      </c>
      <c r="F47" s="2">
        <v>1</v>
      </c>
      <c r="G47" s="2" t="s">
        <v>9</v>
      </c>
      <c r="H47" s="3">
        <v>44578</v>
      </c>
    </row>
    <row r="48" spans="1:8">
      <c r="A48" s="2">
        <v>47</v>
      </c>
      <c r="B48" s="1" t="s">
        <v>328</v>
      </c>
      <c r="C48" s="1" t="s">
        <v>329</v>
      </c>
      <c r="D48" s="1">
        <v>70.33898305084746</v>
      </c>
      <c r="E48" s="2">
        <f t="shared" si="1"/>
        <v>83</v>
      </c>
      <c r="F48" s="2">
        <v>1</v>
      </c>
      <c r="G48" s="2" t="s">
        <v>9</v>
      </c>
      <c r="H48" s="3">
        <v>44578</v>
      </c>
    </row>
    <row r="49" spans="1:8">
      <c r="A49" s="2">
        <v>48</v>
      </c>
      <c r="B49" s="1" t="s">
        <v>330</v>
      </c>
      <c r="C49" s="1" t="s">
        <v>331</v>
      </c>
      <c r="D49" s="1">
        <v>118.64406779661017</v>
      </c>
      <c r="E49" s="2">
        <f t="shared" si="1"/>
        <v>140</v>
      </c>
      <c r="F49" s="2">
        <v>1</v>
      </c>
      <c r="G49" s="2" t="s">
        <v>9</v>
      </c>
      <c r="H49" s="3">
        <v>44578</v>
      </c>
    </row>
    <row r="50" spans="1:8">
      <c r="A50" s="2">
        <v>49</v>
      </c>
      <c r="B50" s="1" t="s">
        <v>332</v>
      </c>
      <c r="C50" s="1" t="s">
        <v>333</v>
      </c>
      <c r="D50" s="1">
        <v>40.677966101694921</v>
      </c>
      <c r="E50" s="2">
        <f t="shared" si="1"/>
        <v>48.000000000000007</v>
      </c>
      <c r="F50" s="2">
        <v>1</v>
      </c>
      <c r="G50" s="2" t="s">
        <v>9</v>
      </c>
      <c r="H50" s="3">
        <v>44578</v>
      </c>
    </row>
    <row r="51" spans="1:8">
      <c r="A51" s="2">
        <v>50</v>
      </c>
      <c r="B51" s="1" t="s">
        <v>334</v>
      </c>
      <c r="C51" s="1" t="s">
        <v>335</v>
      </c>
      <c r="D51" s="1">
        <v>133.72881355932205</v>
      </c>
      <c r="E51" s="2">
        <f t="shared" si="1"/>
        <v>157.80000000000001</v>
      </c>
      <c r="F51" s="2">
        <v>1</v>
      </c>
      <c r="G51" s="2" t="s">
        <v>9</v>
      </c>
      <c r="H51" s="3">
        <v>44578</v>
      </c>
    </row>
    <row r="52" spans="1:8">
      <c r="A52" s="2">
        <v>51</v>
      </c>
      <c r="B52" s="1" t="s">
        <v>336</v>
      </c>
      <c r="C52" s="1" t="s">
        <v>337</v>
      </c>
      <c r="D52" s="1">
        <v>119.32203389830509</v>
      </c>
      <c r="E52" s="2">
        <f t="shared" si="1"/>
        <v>140.80000000000001</v>
      </c>
      <c r="F52" s="2">
        <v>1</v>
      </c>
      <c r="G52" s="2" t="s">
        <v>9</v>
      </c>
      <c r="H52" s="3">
        <v>44578</v>
      </c>
    </row>
    <row r="53" spans="1:8">
      <c r="A53" s="2">
        <v>52</v>
      </c>
      <c r="B53" s="1" t="s">
        <v>338</v>
      </c>
      <c r="C53" s="1" t="s">
        <v>339</v>
      </c>
      <c r="D53" s="1">
        <v>17.966101694915256</v>
      </c>
      <c r="E53" s="2">
        <f t="shared" si="1"/>
        <v>21.200000000000003</v>
      </c>
      <c r="F53" s="2">
        <v>1</v>
      </c>
      <c r="G53" s="2" t="s">
        <v>9</v>
      </c>
      <c r="H53" s="3">
        <v>44578</v>
      </c>
    </row>
    <row r="54" spans="1:8">
      <c r="A54" s="2">
        <v>53</v>
      </c>
      <c r="B54" s="1" t="s">
        <v>340</v>
      </c>
      <c r="C54" s="1" t="s">
        <v>341</v>
      </c>
      <c r="D54" s="1">
        <v>149.15254237288136</v>
      </c>
      <c r="E54" s="2">
        <f t="shared" si="1"/>
        <v>176</v>
      </c>
      <c r="F54" s="2">
        <v>1</v>
      </c>
      <c r="G54" s="2" t="s">
        <v>9</v>
      </c>
      <c r="H54" s="3">
        <v>44578</v>
      </c>
    </row>
    <row r="55" spans="1:8">
      <c r="A55" s="2">
        <v>54</v>
      </c>
      <c r="B55" s="1" t="s">
        <v>342</v>
      </c>
      <c r="C55" s="1" t="s">
        <v>343</v>
      </c>
      <c r="D55" s="1">
        <v>20.33898305084746</v>
      </c>
      <c r="E55" s="2">
        <f t="shared" si="1"/>
        <v>24.000000000000004</v>
      </c>
      <c r="F55" s="2">
        <v>1</v>
      </c>
      <c r="G55" s="2" t="s">
        <v>9</v>
      </c>
      <c r="H55" s="3">
        <v>44578</v>
      </c>
    </row>
    <row r="56" spans="1:8">
      <c r="A56" s="2">
        <v>55</v>
      </c>
      <c r="B56" s="1" t="s">
        <v>378</v>
      </c>
      <c r="C56" s="1" t="s">
        <v>379</v>
      </c>
      <c r="D56" s="1">
        <v>176.27118644067798</v>
      </c>
      <c r="E56" s="2">
        <f t="shared" ref="E56:E119" si="2">(D56*0.18)+D56</f>
        <v>208</v>
      </c>
      <c r="F56" s="2">
        <v>1</v>
      </c>
      <c r="G56" s="2" t="s">
        <v>9</v>
      </c>
      <c r="H56" s="3">
        <v>44579</v>
      </c>
    </row>
    <row r="57" spans="1:8">
      <c r="A57" s="2">
        <v>56</v>
      </c>
      <c r="B57" s="1" t="s">
        <v>380</v>
      </c>
      <c r="C57" s="1" t="s">
        <v>381</v>
      </c>
      <c r="D57" s="1">
        <v>222.88135593220341</v>
      </c>
      <c r="E57" s="2">
        <f t="shared" si="2"/>
        <v>263</v>
      </c>
      <c r="F57" s="2">
        <v>1</v>
      </c>
      <c r="G57" s="2" t="s">
        <v>9</v>
      </c>
      <c r="H57" s="3">
        <v>44579</v>
      </c>
    </row>
    <row r="58" spans="1:8">
      <c r="A58" s="2">
        <v>57</v>
      </c>
      <c r="B58" s="1" t="s">
        <v>382</v>
      </c>
      <c r="C58" s="1" t="s">
        <v>383</v>
      </c>
      <c r="D58" s="1">
        <v>51.186440677966104</v>
      </c>
      <c r="E58" s="2">
        <f t="shared" si="2"/>
        <v>60.400000000000006</v>
      </c>
      <c r="F58" s="2">
        <v>1</v>
      </c>
      <c r="G58" s="2" t="s">
        <v>9</v>
      </c>
      <c r="H58" s="3">
        <v>44579</v>
      </c>
    </row>
    <row r="59" spans="1:8">
      <c r="A59" s="2">
        <v>58</v>
      </c>
      <c r="B59" s="1" t="s">
        <v>384</v>
      </c>
      <c r="C59" s="1" t="s">
        <v>385</v>
      </c>
      <c r="D59" s="1">
        <v>596.94915254237287</v>
      </c>
      <c r="E59" s="2">
        <f t="shared" si="2"/>
        <v>704.4</v>
      </c>
      <c r="F59" s="2">
        <v>1</v>
      </c>
      <c r="G59" s="2" t="s">
        <v>9</v>
      </c>
      <c r="H59" s="3">
        <v>44579</v>
      </c>
    </row>
    <row r="60" spans="1:8">
      <c r="A60" s="2">
        <v>59</v>
      </c>
      <c r="B60" s="1" t="s">
        <v>386</v>
      </c>
      <c r="C60" s="1" t="s">
        <v>387</v>
      </c>
      <c r="D60" s="1">
        <v>57.542372881355938</v>
      </c>
      <c r="E60" s="2">
        <f t="shared" si="2"/>
        <v>67.900000000000006</v>
      </c>
      <c r="F60" s="2">
        <v>1</v>
      </c>
      <c r="G60" s="2" t="s">
        <v>9</v>
      </c>
      <c r="H60" s="3">
        <v>44579</v>
      </c>
    </row>
    <row r="61" spans="1:8">
      <c r="A61" s="2">
        <v>60</v>
      </c>
      <c r="B61" s="1" t="s">
        <v>388</v>
      </c>
      <c r="C61" s="1" t="s">
        <v>389</v>
      </c>
      <c r="D61" s="1">
        <v>71.186440677966104</v>
      </c>
      <c r="E61" s="2">
        <f t="shared" si="2"/>
        <v>84</v>
      </c>
      <c r="F61" s="2">
        <v>1</v>
      </c>
      <c r="G61" s="2" t="s">
        <v>9</v>
      </c>
      <c r="H61" s="3">
        <v>44579</v>
      </c>
    </row>
    <row r="62" spans="1:8">
      <c r="A62" s="2">
        <v>61</v>
      </c>
      <c r="B62" s="1" t="s">
        <v>390</v>
      </c>
      <c r="C62" s="1" t="s">
        <v>391</v>
      </c>
      <c r="D62" s="1">
        <v>94.915254237288138</v>
      </c>
      <c r="E62" s="2">
        <f t="shared" si="2"/>
        <v>112</v>
      </c>
      <c r="F62" s="2">
        <v>1</v>
      </c>
      <c r="G62" s="2" t="s">
        <v>9</v>
      </c>
      <c r="H62" s="3">
        <v>44579</v>
      </c>
    </row>
    <row r="63" spans="1:8">
      <c r="A63" s="2">
        <v>62</v>
      </c>
      <c r="B63" s="1" t="s">
        <v>392</v>
      </c>
      <c r="C63" s="1" t="s">
        <v>393</v>
      </c>
      <c r="D63" s="1">
        <v>71.186440677966104</v>
      </c>
      <c r="E63" s="2">
        <f t="shared" si="2"/>
        <v>84</v>
      </c>
      <c r="F63" s="2">
        <v>1</v>
      </c>
      <c r="G63" s="2" t="s">
        <v>9</v>
      </c>
      <c r="H63" s="3">
        <v>44579</v>
      </c>
    </row>
    <row r="64" spans="1:8">
      <c r="A64" s="2">
        <v>63</v>
      </c>
      <c r="B64" s="1" t="s">
        <v>394</v>
      </c>
      <c r="C64" s="1" t="s">
        <v>395</v>
      </c>
      <c r="D64" s="1">
        <v>76.440677966101703</v>
      </c>
      <c r="E64" s="2">
        <f t="shared" si="2"/>
        <v>90.2</v>
      </c>
      <c r="F64" s="2">
        <v>1</v>
      </c>
      <c r="G64" s="2" t="s">
        <v>9</v>
      </c>
      <c r="H64" s="3">
        <v>44579</v>
      </c>
    </row>
    <row r="65" spans="1:8">
      <c r="A65" s="2">
        <v>64</v>
      </c>
      <c r="B65" s="1" t="s">
        <v>396</v>
      </c>
      <c r="C65" s="1" t="s">
        <v>397</v>
      </c>
      <c r="D65" s="1">
        <v>122.03389830508475</v>
      </c>
      <c r="E65" s="2">
        <f t="shared" si="2"/>
        <v>144</v>
      </c>
      <c r="F65" s="2">
        <v>1</v>
      </c>
      <c r="G65" s="2" t="s">
        <v>9</v>
      </c>
      <c r="H65" s="3">
        <v>44579</v>
      </c>
    </row>
    <row r="66" spans="1:8">
      <c r="A66" s="2">
        <v>65</v>
      </c>
      <c r="B66" s="1" t="s">
        <v>434</v>
      </c>
      <c r="C66" s="1" t="s">
        <v>435</v>
      </c>
      <c r="D66" s="1">
        <v>94.915254237288138</v>
      </c>
      <c r="E66" s="2">
        <f t="shared" si="2"/>
        <v>112</v>
      </c>
      <c r="F66" s="2">
        <v>1</v>
      </c>
      <c r="G66" s="2" t="s">
        <v>9</v>
      </c>
      <c r="H66" s="3">
        <v>44580</v>
      </c>
    </row>
    <row r="67" spans="1:8">
      <c r="A67" s="2">
        <v>66</v>
      </c>
      <c r="B67" s="1" t="s">
        <v>436</v>
      </c>
      <c r="C67" s="1" t="s">
        <v>437</v>
      </c>
      <c r="D67" s="1">
        <v>154.57627118644069</v>
      </c>
      <c r="E67" s="2">
        <f t="shared" si="2"/>
        <v>182.4</v>
      </c>
      <c r="F67" s="2">
        <v>1</v>
      </c>
      <c r="G67" s="2" t="s">
        <v>9</v>
      </c>
      <c r="H67" s="3">
        <v>44580</v>
      </c>
    </row>
    <row r="68" spans="1:8">
      <c r="A68" s="2">
        <v>67</v>
      </c>
      <c r="B68" s="1" t="s">
        <v>438</v>
      </c>
      <c r="C68" s="1" t="s">
        <v>439</v>
      </c>
      <c r="D68" s="1">
        <v>111.01694915254238</v>
      </c>
      <c r="E68" s="2">
        <f t="shared" si="2"/>
        <v>131</v>
      </c>
      <c r="F68" s="2">
        <v>1</v>
      </c>
      <c r="G68" s="2" t="s">
        <v>9</v>
      </c>
      <c r="H68" s="3">
        <v>44580</v>
      </c>
    </row>
    <row r="69" spans="1:8">
      <c r="A69" s="2">
        <v>68</v>
      </c>
      <c r="B69" s="1" t="s">
        <v>440</v>
      </c>
      <c r="C69" s="1" t="s">
        <v>441</v>
      </c>
      <c r="D69" s="1">
        <v>24.067796610169491</v>
      </c>
      <c r="E69" s="2">
        <f t="shared" si="2"/>
        <v>28.4</v>
      </c>
      <c r="F69" s="2">
        <v>1</v>
      </c>
      <c r="G69" s="2" t="s">
        <v>9</v>
      </c>
      <c r="H69" s="3">
        <v>44580</v>
      </c>
    </row>
    <row r="70" spans="1:8">
      <c r="A70" s="2">
        <v>69</v>
      </c>
      <c r="B70" s="1" t="s">
        <v>442</v>
      </c>
      <c r="C70" s="1" t="s">
        <v>443</v>
      </c>
      <c r="D70" s="1">
        <v>89.152542372881356</v>
      </c>
      <c r="E70" s="2">
        <f t="shared" si="2"/>
        <v>105.2</v>
      </c>
      <c r="F70" s="2">
        <v>1</v>
      </c>
      <c r="G70" s="2" t="s">
        <v>9</v>
      </c>
      <c r="H70" s="3">
        <v>44580</v>
      </c>
    </row>
    <row r="71" spans="1:8">
      <c r="A71" s="2">
        <v>70</v>
      </c>
      <c r="B71" s="1" t="s">
        <v>444</v>
      </c>
      <c r="C71" s="1" t="s">
        <v>445</v>
      </c>
      <c r="D71" s="1">
        <v>35.593220338983052</v>
      </c>
      <c r="E71" s="2">
        <f t="shared" si="2"/>
        <v>42</v>
      </c>
      <c r="F71" s="2">
        <v>1</v>
      </c>
      <c r="G71" s="2" t="s">
        <v>9</v>
      </c>
      <c r="H71" s="3">
        <v>44580</v>
      </c>
    </row>
    <row r="72" spans="1:8">
      <c r="A72" s="2">
        <v>71</v>
      </c>
      <c r="B72" s="1" t="s">
        <v>446</v>
      </c>
      <c r="C72" s="1" t="s">
        <v>447</v>
      </c>
      <c r="D72" s="1">
        <v>122.03389830508475</v>
      </c>
      <c r="E72" s="2">
        <f t="shared" si="2"/>
        <v>144</v>
      </c>
      <c r="F72" s="2">
        <v>1</v>
      </c>
      <c r="G72" s="2" t="s">
        <v>9</v>
      </c>
      <c r="H72" s="3">
        <v>44580</v>
      </c>
    </row>
    <row r="73" spans="1:8">
      <c r="A73" s="2">
        <v>72</v>
      </c>
      <c r="B73" s="1" t="s">
        <v>448</v>
      </c>
      <c r="C73" s="1" t="s">
        <v>449</v>
      </c>
      <c r="D73" s="1">
        <v>124.23728813559322</v>
      </c>
      <c r="E73" s="2">
        <f t="shared" si="2"/>
        <v>146.6</v>
      </c>
      <c r="F73" s="2">
        <v>1</v>
      </c>
      <c r="G73" s="2" t="s">
        <v>9</v>
      </c>
      <c r="H73" s="3">
        <v>44580</v>
      </c>
    </row>
    <row r="74" spans="1:8">
      <c r="A74" s="2">
        <v>73</v>
      </c>
      <c r="B74" s="1" t="s">
        <v>450</v>
      </c>
      <c r="C74" s="1" t="s">
        <v>451</v>
      </c>
      <c r="D74" s="1">
        <v>203.38983050847457</v>
      </c>
      <c r="E74" s="2">
        <f t="shared" si="2"/>
        <v>240</v>
      </c>
      <c r="F74" s="2">
        <v>1</v>
      </c>
      <c r="G74" s="2" t="s">
        <v>9</v>
      </c>
      <c r="H74" s="3">
        <v>44580</v>
      </c>
    </row>
    <row r="75" spans="1:8">
      <c r="A75" s="2">
        <v>74</v>
      </c>
      <c r="B75" s="1" t="s">
        <v>452</v>
      </c>
      <c r="C75" s="1" t="s">
        <v>453</v>
      </c>
      <c r="D75" s="1">
        <v>61.016949152542374</v>
      </c>
      <c r="E75" s="2">
        <f t="shared" si="2"/>
        <v>72</v>
      </c>
      <c r="F75" s="2">
        <v>1</v>
      </c>
      <c r="G75" s="2" t="s">
        <v>9</v>
      </c>
      <c r="H75" s="3">
        <v>44580</v>
      </c>
    </row>
    <row r="76" spans="1:8">
      <c r="A76" s="2">
        <v>75</v>
      </c>
      <c r="B76" s="1" t="s">
        <v>488</v>
      </c>
      <c r="C76" s="1" t="s">
        <v>489</v>
      </c>
      <c r="D76" s="1">
        <v>84.745762711864415</v>
      </c>
      <c r="E76" s="2">
        <f t="shared" si="2"/>
        <v>100.00000000000001</v>
      </c>
      <c r="F76" s="2">
        <v>1</v>
      </c>
      <c r="G76" s="2" t="s">
        <v>9</v>
      </c>
      <c r="H76" s="3">
        <v>44581</v>
      </c>
    </row>
    <row r="77" spans="1:8">
      <c r="A77" s="2">
        <v>76</v>
      </c>
      <c r="B77" s="1" t="s">
        <v>490</v>
      </c>
      <c r="C77" s="1" t="s">
        <v>491</v>
      </c>
      <c r="D77" s="1">
        <v>26.949152542372882</v>
      </c>
      <c r="E77" s="2">
        <f t="shared" si="2"/>
        <v>31.8</v>
      </c>
      <c r="F77" s="2">
        <v>1</v>
      </c>
      <c r="G77" s="2" t="s">
        <v>9</v>
      </c>
      <c r="H77" s="3">
        <v>44581</v>
      </c>
    </row>
    <row r="78" spans="1:8">
      <c r="A78" s="2">
        <v>77</v>
      </c>
      <c r="B78" s="1" t="s">
        <v>492</v>
      </c>
      <c r="C78" s="1" t="s">
        <v>493</v>
      </c>
      <c r="D78" s="1">
        <v>119.32203389830509</v>
      </c>
      <c r="E78" s="2">
        <f t="shared" si="2"/>
        <v>140.80000000000001</v>
      </c>
      <c r="F78" s="2">
        <v>1</v>
      </c>
      <c r="G78" s="2" t="s">
        <v>9</v>
      </c>
      <c r="H78" s="3">
        <v>44581</v>
      </c>
    </row>
    <row r="79" spans="1:8">
      <c r="A79" s="2">
        <v>78</v>
      </c>
      <c r="B79" s="1" t="s">
        <v>494</v>
      </c>
      <c r="C79" s="1" t="s">
        <v>495</v>
      </c>
      <c r="D79" s="1">
        <v>83.389830508474589</v>
      </c>
      <c r="E79" s="2">
        <f t="shared" si="2"/>
        <v>98.40000000000002</v>
      </c>
      <c r="F79" s="2">
        <v>1</v>
      </c>
      <c r="G79" s="2" t="s">
        <v>9</v>
      </c>
      <c r="H79" s="3">
        <v>44581</v>
      </c>
    </row>
    <row r="80" spans="1:8">
      <c r="A80" s="2">
        <v>79</v>
      </c>
      <c r="B80" s="1" t="s">
        <v>496</v>
      </c>
      <c r="C80" s="1" t="s">
        <v>497</v>
      </c>
      <c r="D80" s="1">
        <v>127.11864406779662</v>
      </c>
      <c r="E80" s="2">
        <f t="shared" si="2"/>
        <v>150</v>
      </c>
      <c r="F80" s="2">
        <v>1</v>
      </c>
      <c r="G80" s="2" t="s">
        <v>9</v>
      </c>
      <c r="H80" s="3">
        <v>44581</v>
      </c>
    </row>
    <row r="81" spans="1:8">
      <c r="A81" s="2">
        <v>80</v>
      </c>
      <c r="B81" s="1" t="s">
        <v>498</v>
      </c>
      <c r="C81" s="1" t="s">
        <v>499</v>
      </c>
      <c r="D81" s="1">
        <v>83.389830508474589</v>
      </c>
      <c r="E81" s="2">
        <f t="shared" si="2"/>
        <v>98.40000000000002</v>
      </c>
      <c r="F81" s="2">
        <v>1</v>
      </c>
      <c r="G81" s="2" t="s">
        <v>9</v>
      </c>
      <c r="H81" s="3">
        <v>44581</v>
      </c>
    </row>
    <row r="82" spans="1:8">
      <c r="A82" s="2">
        <v>81</v>
      </c>
      <c r="B82" s="1" t="s">
        <v>500</v>
      </c>
      <c r="C82" s="1" t="s">
        <v>501</v>
      </c>
      <c r="D82" s="1">
        <v>61.016949152542374</v>
      </c>
      <c r="E82" s="2">
        <f t="shared" si="2"/>
        <v>72</v>
      </c>
      <c r="F82" s="2">
        <v>1</v>
      </c>
      <c r="G82" s="2" t="s">
        <v>9</v>
      </c>
      <c r="H82" s="3">
        <v>44581</v>
      </c>
    </row>
    <row r="83" spans="1:8">
      <c r="A83" s="2">
        <v>82</v>
      </c>
      <c r="B83" s="1" t="s">
        <v>532</v>
      </c>
      <c r="C83" s="1" t="s">
        <v>533</v>
      </c>
      <c r="D83" s="1">
        <v>62.711864406779661</v>
      </c>
      <c r="E83" s="2">
        <f t="shared" si="2"/>
        <v>74</v>
      </c>
      <c r="F83" s="2">
        <v>1</v>
      </c>
      <c r="G83" s="2" t="s">
        <v>9</v>
      </c>
      <c r="H83" s="3">
        <v>44582</v>
      </c>
    </row>
    <row r="84" spans="1:8">
      <c r="A84" s="2">
        <v>83</v>
      </c>
      <c r="B84" s="1" t="s">
        <v>534</v>
      </c>
      <c r="C84" s="1" t="s">
        <v>535</v>
      </c>
      <c r="D84" s="1">
        <v>83.050847457627128</v>
      </c>
      <c r="E84" s="2">
        <f t="shared" si="2"/>
        <v>98.000000000000014</v>
      </c>
      <c r="F84" s="2">
        <v>1</v>
      </c>
      <c r="G84" s="2" t="s">
        <v>9</v>
      </c>
      <c r="H84" s="3">
        <v>44582</v>
      </c>
    </row>
    <row r="85" spans="1:8">
      <c r="A85" s="2">
        <v>84</v>
      </c>
      <c r="B85" s="1" t="s">
        <v>536</v>
      </c>
      <c r="C85" s="1" t="s">
        <v>537</v>
      </c>
      <c r="D85" s="1">
        <v>30.16949152542373</v>
      </c>
      <c r="E85" s="2">
        <f t="shared" si="2"/>
        <v>35.6</v>
      </c>
      <c r="F85" s="2">
        <v>1</v>
      </c>
      <c r="G85" s="2" t="s">
        <v>9</v>
      </c>
      <c r="H85" s="3">
        <v>44582</v>
      </c>
    </row>
    <row r="86" spans="1:8">
      <c r="A86" s="2">
        <v>85</v>
      </c>
      <c r="B86" s="1" t="s">
        <v>538</v>
      </c>
      <c r="C86" s="1" t="s">
        <v>539</v>
      </c>
      <c r="D86" s="1">
        <v>27.457627118644069</v>
      </c>
      <c r="E86" s="2">
        <f t="shared" si="2"/>
        <v>32.4</v>
      </c>
      <c r="F86" s="2">
        <v>1</v>
      </c>
      <c r="G86" s="2" t="s">
        <v>9</v>
      </c>
      <c r="H86" s="3">
        <v>44582</v>
      </c>
    </row>
    <row r="87" spans="1:8">
      <c r="A87" s="2">
        <v>86</v>
      </c>
      <c r="B87" s="1" t="s">
        <v>540</v>
      </c>
      <c r="C87" s="1" t="s">
        <v>541</v>
      </c>
      <c r="D87" s="1">
        <v>29.830508474576273</v>
      </c>
      <c r="E87" s="2">
        <f t="shared" si="2"/>
        <v>35.200000000000003</v>
      </c>
      <c r="F87" s="2">
        <v>1</v>
      </c>
      <c r="G87" s="2" t="s">
        <v>9</v>
      </c>
      <c r="H87" s="3">
        <v>44582</v>
      </c>
    </row>
    <row r="88" spans="1:8">
      <c r="A88" s="2">
        <v>87</v>
      </c>
      <c r="B88" s="1" t="s">
        <v>542</v>
      </c>
      <c r="C88" s="1" t="s">
        <v>543</v>
      </c>
      <c r="D88" s="1">
        <v>83.389830508474589</v>
      </c>
      <c r="E88" s="2">
        <f t="shared" si="2"/>
        <v>98.40000000000002</v>
      </c>
      <c r="F88" s="2">
        <v>1</v>
      </c>
      <c r="G88" s="2" t="s">
        <v>9</v>
      </c>
      <c r="H88" s="3">
        <v>44582</v>
      </c>
    </row>
    <row r="89" spans="1:8">
      <c r="A89" s="2">
        <v>88</v>
      </c>
      <c r="B89" s="1" t="s">
        <v>544</v>
      </c>
      <c r="C89" s="1" t="s">
        <v>545</v>
      </c>
      <c r="D89" s="1">
        <v>33.898305084745765</v>
      </c>
      <c r="E89" s="2">
        <f t="shared" si="2"/>
        <v>40</v>
      </c>
      <c r="F89" s="2">
        <v>1</v>
      </c>
      <c r="G89" s="2" t="s">
        <v>9</v>
      </c>
      <c r="H89" s="3">
        <v>44582</v>
      </c>
    </row>
    <row r="90" spans="1:8">
      <c r="A90" s="2">
        <v>89</v>
      </c>
      <c r="B90" s="1" t="s">
        <v>578</v>
      </c>
      <c r="C90" s="1" t="s">
        <v>579</v>
      </c>
      <c r="D90" s="1">
        <v>119.32203389830509</v>
      </c>
      <c r="E90" s="2">
        <f t="shared" si="2"/>
        <v>140.80000000000001</v>
      </c>
      <c r="F90" s="2">
        <v>1</v>
      </c>
      <c r="G90" s="2" t="s">
        <v>9</v>
      </c>
      <c r="H90" s="3">
        <v>44583</v>
      </c>
    </row>
    <row r="91" spans="1:8">
      <c r="A91" s="2">
        <v>90</v>
      </c>
      <c r="B91" s="1" t="s">
        <v>580</v>
      </c>
      <c r="C91" s="1" t="s">
        <v>581</v>
      </c>
      <c r="D91" s="1">
        <v>67.79661016949153</v>
      </c>
      <c r="E91" s="2">
        <f t="shared" si="2"/>
        <v>80</v>
      </c>
      <c r="F91" s="2">
        <v>1</v>
      </c>
      <c r="G91" s="2" t="s">
        <v>9</v>
      </c>
      <c r="H91" s="3">
        <v>44583</v>
      </c>
    </row>
    <row r="92" spans="1:8">
      <c r="A92" s="2">
        <v>91</v>
      </c>
      <c r="B92" s="1" t="s">
        <v>582</v>
      </c>
      <c r="C92" s="1" t="s">
        <v>583</v>
      </c>
      <c r="D92" s="1">
        <v>104.40677966101696</v>
      </c>
      <c r="E92" s="2">
        <f t="shared" si="2"/>
        <v>123.2</v>
      </c>
      <c r="F92" s="2">
        <v>1</v>
      </c>
      <c r="G92" s="2" t="s">
        <v>9</v>
      </c>
      <c r="H92" s="3">
        <v>44583</v>
      </c>
    </row>
    <row r="93" spans="1:8">
      <c r="A93" s="2">
        <v>92</v>
      </c>
      <c r="B93" s="1" t="s">
        <v>584</v>
      </c>
      <c r="C93" s="1" t="s">
        <v>585</v>
      </c>
      <c r="D93" s="1">
        <v>103.81355932203391</v>
      </c>
      <c r="E93" s="2">
        <f t="shared" si="2"/>
        <v>122.50000000000001</v>
      </c>
      <c r="F93" s="2">
        <v>1</v>
      </c>
      <c r="G93" s="2" t="s">
        <v>9</v>
      </c>
      <c r="H93" s="3">
        <v>44583</v>
      </c>
    </row>
    <row r="94" spans="1:8">
      <c r="A94" s="2">
        <v>93</v>
      </c>
      <c r="B94" s="1" t="s">
        <v>586</v>
      </c>
      <c r="C94" s="1" t="s">
        <v>587</v>
      </c>
      <c r="D94" s="1">
        <v>54.237288135593225</v>
      </c>
      <c r="E94" s="2">
        <f t="shared" si="2"/>
        <v>64</v>
      </c>
      <c r="F94" s="2">
        <v>1</v>
      </c>
      <c r="G94" s="2" t="s">
        <v>9</v>
      </c>
      <c r="H94" s="3">
        <v>44583</v>
      </c>
    </row>
    <row r="95" spans="1:8">
      <c r="A95" s="2">
        <v>94</v>
      </c>
      <c r="B95" s="1" t="s">
        <v>588</v>
      </c>
      <c r="C95" s="1" t="s">
        <v>589</v>
      </c>
      <c r="D95" s="1">
        <v>156.61016949152545</v>
      </c>
      <c r="E95" s="2">
        <f t="shared" si="2"/>
        <v>184.80000000000004</v>
      </c>
      <c r="F95" s="2">
        <v>1</v>
      </c>
      <c r="G95" s="2" t="s">
        <v>9</v>
      </c>
      <c r="H95" s="3">
        <v>44583</v>
      </c>
    </row>
    <row r="96" spans="1:8">
      <c r="A96" s="2">
        <v>95</v>
      </c>
      <c r="B96" s="1" t="s">
        <v>590</v>
      </c>
      <c r="C96" s="1" t="s">
        <v>591</v>
      </c>
      <c r="D96" s="1">
        <v>122.03389830508475</v>
      </c>
      <c r="E96" s="2">
        <f t="shared" si="2"/>
        <v>144</v>
      </c>
      <c r="F96" s="2">
        <v>1</v>
      </c>
      <c r="G96" s="2" t="s">
        <v>9</v>
      </c>
      <c r="H96" s="3">
        <v>44583</v>
      </c>
    </row>
    <row r="97" spans="1:8">
      <c r="A97" s="2">
        <v>96</v>
      </c>
      <c r="B97" s="1" t="s">
        <v>620</v>
      </c>
      <c r="C97" s="1" t="s">
        <v>621</v>
      </c>
      <c r="D97" s="1">
        <v>118.64406779661017</v>
      </c>
      <c r="E97" s="2">
        <f t="shared" si="2"/>
        <v>140</v>
      </c>
      <c r="F97" s="2">
        <v>1</v>
      </c>
      <c r="G97" s="2" t="s">
        <v>9</v>
      </c>
      <c r="H97" s="3">
        <v>44585</v>
      </c>
    </row>
    <row r="98" spans="1:8">
      <c r="A98" s="2">
        <v>97</v>
      </c>
      <c r="B98" s="1" t="s">
        <v>622</v>
      </c>
      <c r="C98" s="1" t="s">
        <v>623</v>
      </c>
      <c r="D98" s="1">
        <v>142.37288135593221</v>
      </c>
      <c r="E98" s="2">
        <f t="shared" si="2"/>
        <v>168</v>
      </c>
      <c r="F98" s="2">
        <v>1</v>
      </c>
      <c r="G98" s="2" t="s">
        <v>9</v>
      </c>
      <c r="H98" s="3">
        <v>44585</v>
      </c>
    </row>
    <row r="99" spans="1:8">
      <c r="A99" s="2">
        <v>98</v>
      </c>
      <c r="B99" s="1" t="s">
        <v>624</v>
      </c>
      <c r="C99" s="1" t="s">
        <v>625</v>
      </c>
      <c r="D99" s="1">
        <v>29.830508474576273</v>
      </c>
      <c r="E99" s="2">
        <f t="shared" si="2"/>
        <v>35.200000000000003</v>
      </c>
      <c r="F99" s="2">
        <v>1</v>
      </c>
      <c r="G99" s="2" t="s">
        <v>9</v>
      </c>
      <c r="H99" s="3">
        <v>44585</v>
      </c>
    </row>
    <row r="100" spans="1:8">
      <c r="A100" s="2">
        <v>99</v>
      </c>
      <c r="B100" s="1" t="s">
        <v>626</v>
      </c>
      <c r="C100" s="1" t="s">
        <v>627</v>
      </c>
      <c r="D100" s="1">
        <v>163.55932203389833</v>
      </c>
      <c r="E100" s="2">
        <f t="shared" si="2"/>
        <v>193.00000000000003</v>
      </c>
      <c r="F100" s="2">
        <v>1</v>
      </c>
      <c r="G100" s="2" t="s">
        <v>9</v>
      </c>
      <c r="H100" s="3">
        <v>44585</v>
      </c>
    </row>
    <row r="101" spans="1:8">
      <c r="A101" s="2">
        <v>100</v>
      </c>
      <c r="B101" s="1" t="s">
        <v>628</v>
      </c>
      <c r="C101" s="1" t="s">
        <v>629</v>
      </c>
      <c r="D101" s="1">
        <v>61.016949152542374</v>
      </c>
      <c r="E101" s="2">
        <f t="shared" si="2"/>
        <v>72</v>
      </c>
      <c r="F101" s="2">
        <v>1</v>
      </c>
      <c r="G101" s="2" t="s">
        <v>9</v>
      </c>
      <c r="H101" s="3">
        <v>44585</v>
      </c>
    </row>
    <row r="102" spans="1:8">
      <c r="A102" s="2">
        <v>101</v>
      </c>
      <c r="B102" s="1" t="s">
        <v>630</v>
      </c>
      <c r="C102" s="1" t="s">
        <v>631</v>
      </c>
      <c r="D102" s="1">
        <v>91.525423728813564</v>
      </c>
      <c r="E102" s="2">
        <f t="shared" si="2"/>
        <v>108</v>
      </c>
      <c r="F102" s="2">
        <v>1</v>
      </c>
      <c r="G102" s="2" t="s">
        <v>9</v>
      </c>
      <c r="H102" s="3">
        <v>44585</v>
      </c>
    </row>
    <row r="103" spans="1:8">
      <c r="A103" s="2">
        <v>102</v>
      </c>
      <c r="B103" s="1" t="s">
        <v>632</v>
      </c>
      <c r="C103" s="1" t="s">
        <v>633</v>
      </c>
      <c r="D103" s="1">
        <v>190.67796610169492</v>
      </c>
      <c r="E103" s="2">
        <f t="shared" si="2"/>
        <v>225</v>
      </c>
      <c r="F103" s="2">
        <v>1</v>
      </c>
      <c r="G103" s="2" t="s">
        <v>9</v>
      </c>
      <c r="H103" s="3">
        <v>44585</v>
      </c>
    </row>
    <row r="104" spans="1:8">
      <c r="A104" s="2">
        <v>103</v>
      </c>
      <c r="B104" s="1" t="s">
        <v>634</v>
      </c>
      <c r="C104" s="1" t="s">
        <v>635</v>
      </c>
      <c r="D104" s="1">
        <v>62.627118644067806</v>
      </c>
      <c r="E104" s="2">
        <f t="shared" si="2"/>
        <v>73.900000000000006</v>
      </c>
      <c r="F104" s="2">
        <v>1</v>
      </c>
      <c r="G104" s="2" t="s">
        <v>9</v>
      </c>
      <c r="H104" s="3">
        <v>44585</v>
      </c>
    </row>
    <row r="105" spans="1:8">
      <c r="A105" s="2">
        <v>104</v>
      </c>
      <c r="B105" s="1" t="s">
        <v>636</v>
      </c>
      <c r="C105" s="1" t="s">
        <v>637</v>
      </c>
      <c r="D105" s="1">
        <v>127.11864406779662</v>
      </c>
      <c r="E105" s="2">
        <f t="shared" si="2"/>
        <v>150</v>
      </c>
      <c r="F105" s="2">
        <v>1</v>
      </c>
      <c r="G105" s="2" t="s">
        <v>9</v>
      </c>
      <c r="H105" s="3">
        <v>44585</v>
      </c>
    </row>
    <row r="106" spans="1:8">
      <c r="A106" s="2">
        <v>105</v>
      </c>
      <c r="B106" s="1" t="s">
        <v>638</v>
      </c>
      <c r="C106" s="1" t="s">
        <v>639</v>
      </c>
      <c r="D106" s="1">
        <v>59.661016949152547</v>
      </c>
      <c r="E106" s="2">
        <f t="shared" si="2"/>
        <v>70.400000000000006</v>
      </c>
      <c r="F106" s="2">
        <v>1</v>
      </c>
      <c r="G106" s="2" t="s">
        <v>9</v>
      </c>
      <c r="H106" s="3">
        <v>44585</v>
      </c>
    </row>
    <row r="107" spans="1:8">
      <c r="A107" s="2">
        <v>106</v>
      </c>
      <c r="B107" s="1" t="s">
        <v>640</v>
      </c>
      <c r="C107" s="1" t="s">
        <v>641</v>
      </c>
      <c r="D107" s="1">
        <v>88.983050847457633</v>
      </c>
      <c r="E107" s="2">
        <f t="shared" si="2"/>
        <v>105</v>
      </c>
      <c r="F107" s="2">
        <v>1</v>
      </c>
      <c r="G107" s="2" t="s">
        <v>9</v>
      </c>
      <c r="H107" s="3">
        <v>44585</v>
      </c>
    </row>
    <row r="108" spans="1:8">
      <c r="A108" s="2">
        <v>107</v>
      </c>
      <c r="B108" s="1" t="s">
        <v>642</v>
      </c>
      <c r="C108" s="1" t="s">
        <v>643</v>
      </c>
      <c r="D108" s="1">
        <v>6.7796610169491531</v>
      </c>
      <c r="E108" s="2">
        <f t="shared" si="2"/>
        <v>8</v>
      </c>
      <c r="F108" s="2">
        <v>1</v>
      </c>
      <c r="G108" s="2" t="s">
        <v>9</v>
      </c>
      <c r="H108" s="3">
        <v>44585</v>
      </c>
    </row>
    <row r="109" spans="1:8">
      <c r="A109" s="2">
        <v>108</v>
      </c>
      <c r="B109" s="1" t="s">
        <v>644</v>
      </c>
      <c r="C109" s="1" t="s">
        <v>645</v>
      </c>
      <c r="D109" s="1">
        <v>18.983050847457626</v>
      </c>
      <c r="E109" s="2">
        <f t="shared" si="2"/>
        <v>22.4</v>
      </c>
      <c r="F109" s="2">
        <v>1</v>
      </c>
      <c r="G109" s="2" t="s">
        <v>9</v>
      </c>
      <c r="H109" s="3">
        <v>44585</v>
      </c>
    </row>
    <row r="110" spans="1:8">
      <c r="A110" s="2">
        <v>109</v>
      </c>
      <c r="B110" s="1" t="s">
        <v>646</v>
      </c>
      <c r="C110" s="1" t="s">
        <v>647</v>
      </c>
      <c r="D110" s="1">
        <v>119.32203389830509</v>
      </c>
      <c r="E110" s="2">
        <f t="shared" si="2"/>
        <v>140.80000000000001</v>
      </c>
      <c r="F110" s="2">
        <v>1</v>
      </c>
      <c r="G110" s="2" t="s">
        <v>9</v>
      </c>
      <c r="H110" s="3">
        <v>44585</v>
      </c>
    </row>
    <row r="111" spans="1:8">
      <c r="A111" s="2">
        <v>110</v>
      </c>
      <c r="B111" s="1" t="s">
        <v>698</v>
      </c>
      <c r="C111" s="1" t="s">
        <v>699</v>
      </c>
      <c r="D111" s="1">
        <v>9.61</v>
      </c>
      <c r="E111" s="2">
        <f t="shared" si="2"/>
        <v>11.339799999999999</v>
      </c>
      <c r="F111" s="2">
        <v>1</v>
      </c>
      <c r="G111" s="2" t="s">
        <v>9</v>
      </c>
      <c r="H111" s="3">
        <v>44586</v>
      </c>
    </row>
    <row r="112" spans="1:8">
      <c r="A112" s="2">
        <v>111</v>
      </c>
      <c r="B112" s="1" t="s">
        <v>700</v>
      </c>
      <c r="C112" s="1" t="s">
        <v>701</v>
      </c>
      <c r="D112" s="1">
        <v>5.37</v>
      </c>
      <c r="E112" s="2">
        <f t="shared" si="2"/>
        <v>6.3365999999999998</v>
      </c>
      <c r="F112" s="2">
        <v>1</v>
      </c>
      <c r="G112" s="2" t="s">
        <v>9</v>
      </c>
      <c r="H112" s="3">
        <v>44586</v>
      </c>
    </row>
    <row r="113" spans="1:8">
      <c r="A113" s="2">
        <v>112</v>
      </c>
      <c r="B113" s="1" t="s">
        <v>702</v>
      </c>
      <c r="C113" s="1" t="s">
        <v>703</v>
      </c>
      <c r="D113" s="1">
        <v>18.309999999999999</v>
      </c>
      <c r="E113" s="2">
        <f t="shared" si="2"/>
        <v>21.605799999999999</v>
      </c>
      <c r="F113" s="2">
        <v>1</v>
      </c>
      <c r="G113" s="2" t="s">
        <v>9</v>
      </c>
      <c r="H113" s="3">
        <v>44586</v>
      </c>
    </row>
    <row r="114" spans="1:8">
      <c r="A114" s="2">
        <v>113</v>
      </c>
      <c r="B114" s="1" t="s">
        <v>704</v>
      </c>
      <c r="C114" s="1" t="s">
        <v>705</v>
      </c>
      <c r="D114" s="1">
        <v>9.15</v>
      </c>
      <c r="E114" s="2">
        <f t="shared" si="2"/>
        <v>10.797000000000001</v>
      </c>
      <c r="F114" s="2">
        <v>1</v>
      </c>
      <c r="G114" s="2" t="s">
        <v>9</v>
      </c>
      <c r="H114" s="3">
        <v>44586</v>
      </c>
    </row>
    <row r="115" spans="1:8">
      <c r="A115" s="2">
        <v>114</v>
      </c>
      <c r="B115" s="1" t="s">
        <v>706</v>
      </c>
      <c r="C115" s="1" t="s">
        <v>707</v>
      </c>
      <c r="D115" s="1">
        <v>28.19</v>
      </c>
      <c r="E115" s="2">
        <f t="shared" si="2"/>
        <v>33.264200000000002</v>
      </c>
      <c r="F115" s="2">
        <v>1</v>
      </c>
      <c r="G115" s="2" t="s">
        <v>9</v>
      </c>
      <c r="H115" s="3">
        <v>44586</v>
      </c>
    </row>
    <row r="116" spans="1:8">
      <c r="A116" s="2">
        <v>115</v>
      </c>
      <c r="B116" s="1" t="s">
        <v>708</v>
      </c>
      <c r="C116" s="1" t="s">
        <v>709</v>
      </c>
      <c r="D116" s="1">
        <v>18.760000000000002</v>
      </c>
      <c r="E116" s="2">
        <f t="shared" si="2"/>
        <v>22.136800000000001</v>
      </c>
      <c r="F116" s="2">
        <v>1</v>
      </c>
      <c r="G116" s="2" t="s">
        <v>9</v>
      </c>
      <c r="H116" s="3">
        <v>44586</v>
      </c>
    </row>
    <row r="117" spans="1:8">
      <c r="A117" s="2">
        <v>116</v>
      </c>
      <c r="B117" s="1" t="s">
        <v>710</v>
      </c>
      <c r="C117" s="1" t="s">
        <v>711</v>
      </c>
      <c r="D117" s="1">
        <v>22.88</v>
      </c>
      <c r="E117" s="2">
        <f t="shared" si="2"/>
        <v>26.998399999999997</v>
      </c>
      <c r="F117" s="2">
        <v>1</v>
      </c>
      <c r="G117" s="2" t="s">
        <v>9</v>
      </c>
      <c r="H117" s="3">
        <v>44586</v>
      </c>
    </row>
    <row r="118" spans="1:8">
      <c r="A118" s="2">
        <v>117</v>
      </c>
      <c r="B118" s="1" t="s">
        <v>736</v>
      </c>
      <c r="C118" s="1" t="s">
        <v>737</v>
      </c>
      <c r="D118" s="1">
        <v>83.389830508474589</v>
      </c>
      <c r="E118" s="2">
        <f t="shared" si="2"/>
        <v>98.40000000000002</v>
      </c>
      <c r="F118" s="2">
        <v>1</v>
      </c>
      <c r="G118" s="2" t="s">
        <v>9</v>
      </c>
      <c r="H118" s="3">
        <v>44587</v>
      </c>
    </row>
    <row r="119" spans="1:8">
      <c r="A119" s="2">
        <v>118</v>
      </c>
      <c r="B119" s="1" t="s">
        <v>738</v>
      </c>
      <c r="C119" s="1" t="s">
        <v>739</v>
      </c>
      <c r="D119" s="1">
        <v>67.79661016949153</v>
      </c>
      <c r="E119" s="2">
        <f t="shared" si="2"/>
        <v>80</v>
      </c>
      <c r="F119" s="2">
        <v>1</v>
      </c>
      <c r="G119" s="2" t="s">
        <v>9</v>
      </c>
      <c r="H119" s="3">
        <v>44587</v>
      </c>
    </row>
    <row r="120" spans="1:8">
      <c r="A120" s="2">
        <v>119</v>
      </c>
      <c r="B120" s="1" t="s">
        <v>740</v>
      </c>
      <c r="C120" s="1" t="s">
        <v>741</v>
      </c>
      <c r="D120" s="1">
        <v>205.08474576271186</v>
      </c>
      <c r="E120" s="2">
        <f t="shared" ref="E120:E183" si="3">(D120*0.18)+D120</f>
        <v>242</v>
      </c>
      <c r="F120" s="2">
        <v>1</v>
      </c>
      <c r="G120" s="2" t="s">
        <v>9</v>
      </c>
      <c r="H120" s="3">
        <v>44587</v>
      </c>
    </row>
    <row r="121" spans="1:8">
      <c r="A121" s="2">
        <v>120</v>
      </c>
      <c r="B121" s="1" t="s">
        <v>742</v>
      </c>
      <c r="C121" s="1" t="s">
        <v>743</v>
      </c>
      <c r="D121" s="1">
        <v>74.576271186440678</v>
      </c>
      <c r="E121" s="2">
        <f t="shared" si="3"/>
        <v>88</v>
      </c>
      <c r="F121" s="2">
        <v>1</v>
      </c>
      <c r="G121" s="2" t="s">
        <v>9</v>
      </c>
      <c r="H121" s="3">
        <v>44587</v>
      </c>
    </row>
    <row r="122" spans="1:8">
      <c r="A122" s="2">
        <v>121</v>
      </c>
      <c r="B122" s="1" t="s">
        <v>744</v>
      </c>
      <c r="C122" s="1" t="s">
        <v>745</v>
      </c>
      <c r="D122" s="1">
        <v>68.474576271186436</v>
      </c>
      <c r="E122" s="2">
        <f t="shared" si="3"/>
        <v>80.8</v>
      </c>
      <c r="F122" s="2">
        <v>1</v>
      </c>
      <c r="G122" s="2" t="s">
        <v>9</v>
      </c>
      <c r="H122" s="3">
        <v>44587</v>
      </c>
    </row>
    <row r="123" spans="1:8">
      <c r="A123" s="2">
        <v>122</v>
      </c>
      <c r="B123" s="1" t="s">
        <v>746</v>
      </c>
      <c r="C123" s="1" t="s">
        <v>747</v>
      </c>
      <c r="D123" s="1">
        <v>41.694915254237294</v>
      </c>
      <c r="E123" s="2">
        <f t="shared" si="3"/>
        <v>49.20000000000001</v>
      </c>
      <c r="F123" s="2">
        <v>1</v>
      </c>
      <c r="G123" s="2" t="s">
        <v>9</v>
      </c>
      <c r="H123" s="3">
        <v>44587</v>
      </c>
    </row>
    <row r="124" spans="1:8">
      <c r="A124" s="2">
        <v>123</v>
      </c>
      <c r="B124" s="1" t="s">
        <v>748</v>
      </c>
      <c r="C124" s="1" t="s">
        <v>749</v>
      </c>
      <c r="D124" s="1">
        <v>104.23728813559323</v>
      </c>
      <c r="E124" s="2">
        <f t="shared" si="3"/>
        <v>123.00000000000001</v>
      </c>
      <c r="F124" s="2">
        <v>1</v>
      </c>
      <c r="G124" s="2" t="s">
        <v>9</v>
      </c>
      <c r="H124" s="3">
        <v>44587</v>
      </c>
    </row>
    <row r="125" spans="1:8">
      <c r="A125" s="2">
        <v>124</v>
      </c>
      <c r="B125" s="1" t="s">
        <v>750</v>
      </c>
      <c r="C125" s="1" t="s">
        <v>751</v>
      </c>
      <c r="D125" s="1">
        <v>25.423728813559322</v>
      </c>
      <c r="E125" s="2">
        <f t="shared" si="3"/>
        <v>30</v>
      </c>
      <c r="F125" s="2">
        <v>1</v>
      </c>
      <c r="G125" s="2" t="s">
        <v>9</v>
      </c>
      <c r="H125" s="3">
        <v>44587</v>
      </c>
    </row>
    <row r="126" spans="1:8">
      <c r="A126" s="2">
        <v>125</v>
      </c>
      <c r="B126" s="1" t="s">
        <v>752</v>
      </c>
      <c r="C126" s="1" t="s">
        <v>753</v>
      </c>
      <c r="D126" s="1">
        <v>40.677966101694921</v>
      </c>
      <c r="E126" s="2">
        <f t="shared" si="3"/>
        <v>48.000000000000007</v>
      </c>
      <c r="F126" s="2">
        <v>1</v>
      </c>
      <c r="G126" s="2" t="s">
        <v>9</v>
      </c>
      <c r="H126" s="3">
        <v>44587</v>
      </c>
    </row>
    <row r="127" spans="1:8">
      <c r="A127" s="2">
        <v>126</v>
      </c>
      <c r="B127" s="1" t="s">
        <v>754</v>
      </c>
      <c r="C127" s="1" t="s">
        <v>755</v>
      </c>
      <c r="D127" s="1">
        <v>178.30508474576271</v>
      </c>
      <c r="E127" s="2">
        <f t="shared" si="3"/>
        <v>210.4</v>
      </c>
      <c r="F127" s="2">
        <v>1</v>
      </c>
      <c r="G127" s="2" t="s">
        <v>9</v>
      </c>
      <c r="H127" s="3">
        <v>44587</v>
      </c>
    </row>
    <row r="128" spans="1:8">
      <c r="A128" s="2">
        <v>127</v>
      </c>
      <c r="B128" s="1" t="s">
        <v>796</v>
      </c>
      <c r="C128" s="1" t="s">
        <v>797</v>
      </c>
      <c r="D128" s="1">
        <v>89.152542372881356</v>
      </c>
      <c r="E128" s="2">
        <f t="shared" si="3"/>
        <v>105.2</v>
      </c>
      <c r="F128" s="2">
        <v>1</v>
      </c>
      <c r="G128" s="2" t="s">
        <v>9</v>
      </c>
      <c r="H128" s="3">
        <v>44588</v>
      </c>
    </row>
    <row r="129" spans="1:8">
      <c r="A129" s="2">
        <v>128</v>
      </c>
      <c r="B129" s="1" t="s">
        <v>798</v>
      </c>
      <c r="C129" s="1" t="s">
        <v>799</v>
      </c>
      <c r="D129" s="1">
        <v>59.661016949152547</v>
      </c>
      <c r="E129" s="2">
        <f t="shared" si="3"/>
        <v>70.400000000000006</v>
      </c>
      <c r="F129" s="2">
        <v>1</v>
      </c>
      <c r="G129" s="2" t="s">
        <v>9</v>
      </c>
      <c r="H129" s="3">
        <v>44588</v>
      </c>
    </row>
    <row r="130" spans="1:8">
      <c r="A130" s="2">
        <v>129</v>
      </c>
      <c r="B130" s="1" t="s">
        <v>800</v>
      </c>
      <c r="C130" s="1" t="s">
        <v>801</v>
      </c>
      <c r="D130" s="1">
        <v>136.4406779661017</v>
      </c>
      <c r="E130" s="2">
        <f t="shared" si="3"/>
        <v>161</v>
      </c>
      <c r="F130" s="2">
        <v>1</v>
      </c>
      <c r="G130" s="2" t="s">
        <v>9</v>
      </c>
      <c r="H130" s="3">
        <v>44588</v>
      </c>
    </row>
    <row r="131" spans="1:8">
      <c r="A131" s="2">
        <v>130</v>
      </c>
      <c r="B131" s="1" t="s">
        <v>802</v>
      </c>
      <c r="C131" s="1" t="s">
        <v>803</v>
      </c>
      <c r="D131" s="1">
        <v>24.067796610169491</v>
      </c>
      <c r="E131" s="2">
        <f t="shared" si="3"/>
        <v>28.4</v>
      </c>
      <c r="F131" s="2">
        <v>1</v>
      </c>
      <c r="G131" s="2" t="s">
        <v>9</v>
      </c>
      <c r="H131" s="3">
        <v>44588</v>
      </c>
    </row>
    <row r="132" spans="1:8">
      <c r="A132" s="2">
        <v>131</v>
      </c>
      <c r="B132" s="1" t="s">
        <v>804</v>
      </c>
      <c r="C132" s="1" t="s">
        <v>805</v>
      </c>
      <c r="D132" s="1">
        <v>88.983050847457633</v>
      </c>
      <c r="E132" s="2">
        <f t="shared" si="3"/>
        <v>105</v>
      </c>
      <c r="F132" s="2">
        <v>1</v>
      </c>
      <c r="G132" s="2" t="s">
        <v>9</v>
      </c>
      <c r="H132" s="3">
        <v>44588</v>
      </c>
    </row>
    <row r="133" spans="1:8">
      <c r="A133" s="2">
        <v>132</v>
      </c>
      <c r="B133" s="1" t="s">
        <v>806</v>
      </c>
      <c r="C133" s="1" t="s">
        <v>807</v>
      </c>
      <c r="D133" s="1">
        <v>53.389830508474581</v>
      </c>
      <c r="E133" s="2">
        <f t="shared" si="3"/>
        <v>63.000000000000007</v>
      </c>
      <c r="F133" s="2">
        <v>1</v>
      </c>
      <c r="G133" s="2" t="s">
        <v>9</v>
      </c>
      <c r="H133" s="3">
        <v>44588</v>
      </c>
    </row>
    <row r="134" spans="1:8">
      <c r="A134" s="2">
        <v>133</v>
      </c>
      <c r="B134" s="1" t="s">
        <v>808</v>
      </c>
      <c r="C134" s="1" t="s">
        <v>809</v>
      </c>
      <c r="D134" s="1">
        <v>20.33898305084746</v>
      </c>
      <c r="E134" s="2">
        <f t="shared" si="3"/>
        <v>24.000000000000004</v>
      </c>
      <c r="F134" s="2">
        <v>1</v>
      </c>
      <c r="G134" s="2" t="s">
        <v>9</v>
      </c>
      <c r="H134" s="3">
        <v>44588</v>
      </c>
    </row>
    <row r="135" spans="1:8">
      <c r="A135" s="2">
        <v>134</v>
      </c>
      <c r="B135" s="1" t="s">
        <v>492</v>
      </c>
      <c r="C135" s="1" t="s">
        <v>493</v>
      </c>
      <c r="D135" s="1">
        <v>59.661016949152547</v>
      </c>
      <c r="E135" s="2">
        <f t="shared" si="3"/>
        <v>70.400000000000006</v>
      </c>
      <c r="F135" s="2">
        <v>1</v>
      </c>
      <c r="G135" s="2" t="s">
        <v>9</v>
      </c>
      <c r="H135" s="3">
        <v>44588</v>
      </c>
    </row>
    <row r="136" spans="1:8">
      <c r="A136" s="2">
        <v>135</v>
      </c>
      <c r="B136" s="1" t="s">
        <v>810</v>
      </c>
      <c r="C136" s="1" t="s">
        <v>811</v>
      </c>
      <c r="D136" s="1">
        <v>114.83050847457628</v>
      </c>
      <c r="E136" s="2">
        <f t="shared" si="3"/>
        <v>135.5</v>
      </c>
      <c r="F136" s="2">
        <v>1</v>
      </c>
      <c r="G136" s="2" t="s">
        <v>9</v>
      </c>
      <c r="H136" s="3">
        <v>44588</v>
      </c>
    </row>
    <row r="137" spans="1:8">
      <c r="A137" s="2">
        <v>136</v>
      </c>
      <c r="B137" s="1" t="s">
        <v>812</v>
      </c>
      <c r="C137" s="1" t="s">
        <v>813</v>
      </c>
      <c r="D137" s="1">
        <v>145.25423728813561</v>
      </c>
      <c r="E137" s="2">
        <f t="shared" si="3"/>
        <v>171.40000000000003</v>
      </c>
      <c r="F137" s="2">
        <v>1</v>
      </c>
      <c r="G137" s="2" t="s">
        <v>9</v>
      </c>
      <c r="H137" s="3">
        <v>44588</v>
      </c>
    </row>
    <row r="138" spans="1:8">
      <c r="A138" s="2">
        <v>137</v>
      </c>
      <c r="B138" s="1" t="s">
        <v>640</v>
      </c>
      <c r="C138" s="1" t="s">
        <v>641</v>
      </c>
      <c r="D138" s="1">
        <v>10.16949152542373</v>
      </c>
      <c r="E138" s="2">
        <f t="shared" si="3"/>
        <v>12.000000000000002</v>
      </c>
      <c r="F138" s="2">
        <v>1</v>
      </c>
      <c r="G138" s="2" t="s">
        <v>9</v>
      </c>
      <c r="H138" s="3">
        <v>44589</v>
      </c>
    </row>
    <row r="139" spans="1:8">
      <c r="A139" s="2">
        <v>138</v>
      </c>
      <c r="B139" s="1" t="s">
        <v>852</v>
      </c>
      <c r="C139" s="1" t="s">
        <v>853</v>
      </c>
      <c r="D139" s="1">
        <v>76.271186440677965</v>
      </c>
      <c r="E139" s="2">
        <f t="shared" si="3"/>
        <v>90</v>
      </c>
      <c r="F139" s="2">
        <v>1</v>
      </c>
      <c r="G139" s="2" t="s">
        <v>9</v>
      </c>
      <c r="H139" s="3">
        <v>44589</v>
      </c>
    </row>
    <row r="140" spans="1:8">
      <c r="A140" s="2">
        <v>139</v>
      </c>
      <c r="B140" s="1" t="s">
        <v>854</v>
      </c>
      <c r="C140" s="1" t="s">
        <v>855</v>
      </c>
      <c r="D140" s="1">
        <v>24.067796610169491</v>
      </c>
      <c r="E140" s="2">
        <f t="shared" si="3"/>
        <v>28.4</v>
      </c>
      <c r="F140" s="2">
        <v>1</v>
      </c>
      <c r="G140" s="2" t="s">
        <v>9</v>
      </c>
      <c r="H140" s="3">
        <v>44589</v>
      </c>
    </row>
    <row r="141" spans="1:8">
      <c r="A141" s="2">
        <v>140</v>
      </c>
      <c r="B141" s="1" t="s">
        <v>856</v>
      </c>
      <c r="C141" s="1" t="s">
        <v>857</v>
      </c>
      <c r="D141" s="1">
        <v>68.474576271186436</v>
      </c>
      <c r="E141" s="2">
        <f t="shared" si="3"/>
        <v>80.8</v>
      </c>
      <c r="F141" s="2">
        <v>1</v>
      </c>
      <c r="G141" s="2" t="s">
        <v>9</v>
      </c>
      <c r="H141" s="3">
        <v>44589</v>
      </c>
    </row>
    <row r="142" spans="1:8">
      <c r="A142" s="2">
        <v>141</v>
      </c>
      <c r="B142" s="1" t="s">
        <v>858</v>
      </c>
      <c r="C142" s="1" t="s">
        <v>859</v>
      </c>
      <c r="D142" s="1">
        <v>30.16949152542373</v>
      </c>
      <c r="E142" s="2">
        <f t="shared" si="3"/>
        <v>35.6</v>
      </c>
      <c r="F142" s="2">
        <v>1</v>
      </c>
      <c r="G142" s="2" t="s">
        <v>9</v>
      </c>
      <c r="H142" s="3">
        <v>44589</v>
      </c>
    </row>
    <row r="143" spans="1:8">
      <c r="A143" s="2">
        <v>142</v>
      </c>
      <c r="B143" s="1" t="s">
        <v>860</v>
      </c>
      <c r="C143" s="1" t="s">
        <v>861</v>
      </c>
      <c r="D143" s="1">
        <v>44.576271186440678</v>
      </c>
      <c r="E143" s="2">
        <f t="shared" si="3"/>
        <v>52.6</v>
      </c>
      <c r="F143" s="2">
        <v>1</v>
      </c>
      <c r="G143" s="2" t="s">
        <v>9</v>
      </c>
      <c r="H143" s="3">
        <v>44589</v>
      </c>
    </row>
    <row r="144" spans="1:8">
      <c r="A144" s="2">
        <v>143</v>
      </c>
      <c r="B144" s="1" t="s">
        <v>862</v>
      </c>
      <c r="C144" s="1" t="s">
        <v>863</v>
      </c>
      <c r="D144" s="1">
        <v>53.389830508474581</v>
      </c>
      <c r="E144" s="2">
        <f t="shared" si="3"/>
        <v>63.000000000000007</v>
      </c>
      <c r="F144" s="2">
        <v>1</v>
      </c>
      <c r="G144" s="2" t="s">
        <v>9</v>
      </c>
      <c r="H144" s="3">
        <v>44589</v>
      </c>
    </row>
    <row r="145" spans="1:8">
      <c r="A145" s="2">
        <v>144</v>
      </c>
      <c r="B145" s="1" t="s">
        <v>864</v>
      </c>
      <c r="C145" s="1" t="s">
        <v>865</v>
      </c>
      <c r="D145" s="1">
        <v>74.576271186440678</v>
      </c>
      <c r="E145" s="2">
        <f t="shared" si="3"/>
        <v>88</v>
      </c>
      <c r="F145" s="2">
        <v>1</v>
      </c>
      <c r="G145" s="2" t="s">
        <v>9</v>
      </c>
      <c r="H145" s="3">
        <v>44589</v>
      </c>
    </row>
    <row r="146" spans="1:8">
      <c r="A146" s="2">
        <v>145</v>
      </c>
      <c r="B146" s="1" t="s">
        <v>578</v>
      </c>
      <c r="C146" s="1" t="s">
        <v>579</v>
      </c>
      <c r="D146" s="1">
        <v>83.389830508474589</v>
      </c>
      <c r="E146" s="2">
        <f t="shared" si="3"/>
        <v>98.40000000000002</v>
      </c>
      <c r="F146" s="2">
        <v>1</v>
      </c>
      <c r="G146" s="2" t="s">
        <v>9</v>
      </c>
      <c r="H146" s="3">
        <v>44589</v>
      </c>
    </row>
    <row r="147" spans="1:8">
      <c r="A147" s="2">
        <v>146</v>
      </c>
      <c r="B147" s="1" t="s">
        <v>866</v>
      </c>
      <c r="C147" s="1" t="s">
        <v>867</v>
      </c>
      <c r="D147" s="1">
        <v>119.32203389830509</v>
      </c>
      <c r="E147" s="2">
        <f t="shared" si="3"/>
        <v>140.80000000000001</v>
      </c>
      <c r="F147" s="2">
        <v>1</v>
      </c>
      <c r="G147" s="2" t="s">
        <v>9</v>
      </c>
      <c r="H147" s="3">
        <v>44589</v>
      </c>
    </row>
    <row r="148" spans="1:8">
      <c r="A148" s="2">
        <v>147</v>
      </c>
      <c r="B148" s="1" t="s">
        <v>898</v>
      </c>
      <c r="C148" s="1" t="s">
        <v>899</v>
      </c>
      <c r="D148" s="1">
        <v>20.9</v>
      </c>
      <c r="E148" s="2">
        <f t="shared" si="3"/>
        <v>24.661999999999999</v>
      </c>
      <c r="F148" s="2">
        <v>1</v>
      </c>
      <c r="G148" s="2" t="s">
        <v>9</v>
      </c>
      <c r="H148" s="3">
        <v>44590</v>
      </c>
    </row>
    <row r="149" spans="1:8">
      <c r="A149" s="2">
        <v>148</v>
      </c>
      <c r="B149" s="1" t="s">
        <v>900</v>
      </c>
      <c r="C149" s="1" t="s">
        <v>901</v>
      </c>
      <c r="D149" s="1">
        <v>34.32</v>
      </c>
      <c r="E149" s="2">
        <f t="shared" si="3"/>
        <v>40.497599999999998</v>
      </c>
      <c r="F149" s="2">
        <v>1</v>
      </c>
      <c r="G149" s="2" t="s">
        <v>9</v>
      </c>
      <c r="H149" s="3">
        <v>44590</v>
      </c>
    </row>
    <row r="150" spans="1:8">
      <c r="A150" s="2">
        <v>149</v>
      </c>
      <c r="B150" s="1" t="s">
        <v>902</v>
      </c>
      <c r="C150" s="1" t="s">
        <v>903</v>
      </c>
      <c r="D150" s="1">
        <v>21.48</v>
      </c>
      <c r="E150" s="2">
        <f t="shared" si="3"/>
        <v>25.346399999999999</v>
      </c>
      <c r="F150" s="2">
        <v>1</v>
      </c>
      <c r="G150" s="2" t="s">
        <v>9</v>
      </c>
      <c r="H150" s="3">
        <v>44590</v>
      </c>
    </row>
    <row r="151" spans="1:8">
      <c r="A151" s="2">
        <v>150</v>
      </c>
      <c r="B151" s="1" t="s">
        <v>904</v>
      </c>
      <c r="C151" s="1" t="s">
        <v>905</v>
      </c>
      <c r="D151" s="1">
        <v>8.02</v>
      </c>
      <c r="E151" s="2">
        <f t="shared" si="3"/>
        <v>9.4635999999999996</v>
      </c>
      <c r="F151" s="2">
        <v>1</v>
      </c>
      <c r="G151" s="2" t="s">
        <v>9</v>
      </c>
      <c r="H151" s="3">
        <v>44590</v>
      </c>
    </row>
    <row r="152" spans="1:8">
      <c r="A152" s="2">
        <v>151</v>
      </c>
      <c r="B152" s="1" t="s">
        <v>918</v>
      </c>
      <c r="C152" s="1" t="s">
        <v>919</v>
      </c>
      <c r="D152" s="1">
        <v>152.54237288135593</v>
      </c>
      <c r="E152" s="2">
        <f t="shared" si="3"/>
        <v>180</v>
      </c>
      <c r="F152" s="2">
        <v>1</v>
      </c>
      <c r="G152" s="2" t="s">
        <v>9</v>
      </c>
      <c r="H152" s="3">
        <v>44592</v>
      </c>
    </row>
    <row r="153" spans="1:8">
      <c r="A153" s="2">
        <v>152</v>
      </c>
      <c r="B153" s="1" t="s">
        <v>920</v>
      </c>
      <c r="C153" s="1" t="s">
        <v>921</v>
      </c>
      <c r="D153" s="1">
        <v>52.118644067796616</v>
      </c>
      <c r="E153" s="2">
        <f t="shared" si="3"/>
        <v>61.500000000000007</v>
      </c>
      <c r="F153" s="2">
        <v>1</v>
      </c>
      <c r="G153" s="2" t="s">
        <v>9</v>
      </c>
      <c r="H153" s="3">
        <v>44592</v>
      </c>
    </row>
    <row r="154" spans="1:8">
      <c r="A154" s="2">
        <v>153</v>
      </c>
      <c r="B154" s="1" t="s">
        <v>922</v>
      </c>
      <c r="C154" s="1" t="s">
        <v>923</v>
      </c>
      <c r="D154" s="1">
        <v>109.15254237288137</v>
      </c>
      <c r="E154" s="2">
        <f t="shared" si="3"/>
        <v>128.80000000000001</v>
      </c>
      <c r="F154" s="2">
        <v>1</v>
      </c>
      <c r="G154" s="2" t="s">
        <v>9</v>
      </c>
      <c r="H154" s="3">
        <v>44592</v>
      </c>
    </row>
    <row r="155" spans="1:8">
      <c r="A155" s="2">
        <v>154</v>
      </c>
      <c r="B155" s="1" t="s">
        <v>924</v>
      </c>
      <c r="C155" s="1" t="s">
        <v>925</v>
      </c>
      <c r="D155" s="1">
        <v>35.593220338983052</v>
      </c>
      <c r="E155" s="2">
        <f t="shared" si="3"/>
        <v>42</v>
      </c>
      <c r="F155" s="2">
        <v>1</v>
      </c>
      <c r="G155" s="2" t="s">
        <v>9</v>
      </c>
      <c r="H155" s="3">
        <v>44592</v>
      </c>
    </row>
    <row r="156" spans="1:8">
      <c r="A156" s="2">
        <v>155</v>
      </c>
      <c r="B156" s="1" t="s">
        <v>926</v>
      </c>
      <c r="C156" s="1" t="s">
        <v>927</v>
      </c>
      <c r="D156" s="1">
        <v>59.661016949152547</v>
      </c>
      <c r="E156" s="2">
        <f t="shared" si="3"/>
        <v>70.400000000000006</v>
      </c>
      <c r="F156" s="2">
        <v>1</v>
      </c>
      <c r="G156" s="2" t="s">
        <v>9</v>
      </c>
      <c r="H156" s="3">
        <v>44592</v>
      </c>
    </row>
    <row r="157" spans="1:8">
      <c r="A157" s="2">
        <v>156</v>
      </c>
      <c r="B157" s="1" t="s">
        <v>928</v>
      </c>
      <c r="C157" s="1" t="s">
        <v>929</v>
      </c>
      <c r="D157" s="1">
        <v>60.16949152542373</v>
      </c>
      <c r="E157" s="2">
        <f t="shared" si="3"/>
        <v>71</v>
      </c>
      <c r="F157" s="2">
        <v>1</v>
      </c>
      <c r="G157" s="2" t="s">
        <v>9</v>
      </c>
      <c r="H157" s="3">
        <v>44592</v>
      </c>
    </row>
    <row r="158" spans="1:8">
      <c r="A158" s="2">
        <v>157</v>
      </c>
      <c r="B158" s="1" t="s">
        <v>930</v>
      </c>
      <c r="C158" s="1" t="s">
        <v>931</v>
      </c>
      <c r="D158" s="1">
        <v>35.593220338983052</v>
      </c>
      <c r="E158" s="2">
        <f t="shared" si="3"/>
        <v>42</v>
      </c>
      <c r="F158" s="2">
        <v>1</v>
      </c>
      <c r="G158" s="2" t="s">
        <v>9</v>
      </c>
      <c r="H158" s="3">
        <v>44592</v>
      </c>
    </row>
    <row r="159" spans="1:8">
      <c r="A159" s="2">
        <v>158</v>
      </c>
      <c r="B159" s="1" t="s">
        <v>954</v>
      </c>
      <c r="C159" s="1" t="s">
        <v>955</v>
      </c>
      <c r="D159" s="9">
        <v>59.661016949152547</v>
      </c>
      <c r="E159" s="2">
        <f t="shared" si="3"/>
        <v>70.400000000000006</v>
      </c>
      <c r="F159" s="2">
        <v>1</v>
      </c>
      <c r="G159" s="2" t="s">
        <v>9</v>
      </c>
      <c r="H159" s="3">
        <v>44593</v>
      </c>
    </row>
    <row r="160" spans="1:8">
      <c r="A160" s="2">
        <v>159</v>
      </c>
      <c r="B160" s="1" t="s">
        <v>956</v>
      </c>
      <c r="C160" s="1" t="s">
        <v>957</v>
      </c>
      <c r="D160" s="9">
        <v>88.050847457627128</v>
      </c>
      <c r="E160" s="2">
        <f t="shared" si="3"/>
        <v>103.9</v>
      </c>
      <c r="F160" s="2">
        <v>1</v>
      </c>
      <c r="G160" s="2" t="s">
        <v>9</v>
      </c>
      <c r="H160" s="3">
        <v>44593</v>
      </c>
    </row>
    <row r="161" spans="1:8">
      <c r="A161" s="2">
        <v>160</v>
      </c>
      <c r="B161" s="1" t="s">
        <v>958</v>
      </c>
      <c r="C161" s="1" t="s">
        <v>959</v>
      </c>
      <c r="D161" s="9">
        <v>74.576271186440678</v>
      </c>
      <c r="E161" s="2">
        <f t="shared" si="3"/>
        <v>88</v>
      </c>
      <c r="F161" s="2">
        <v>1</v>
      </c>
      <c r="G161" s="2" t="s">
        <v>9</v>
      </c>
      <c r="H161" s="3">
        <v>44593</v>
      </c>
    </row>
    <row r="162" spans="1:8">
      <c r="A162" s="2">
        <v>161</v>
      </c>
      <c r="B162" s="1" t="s">
        <v>960</v>
      </c>
      <c r="C162" s="1" t="s">
        <v>961</v>
      </c>
      <c r="D162" s="9">
        <v>154.23728813559322</v>
      </c>
      <c r="E162" s="2">
        <f t="shared" si="3"/>
        <v>182</v>
      </c>
      <c r="F162" s="2">
        <v>1</v>
      </c>
      <c r="G162" s="2" t="s">
        <v>9</v>
      </c>
      <c r="H162" s="3">
        <v>44593</v>
      </c>
    </row>
    <row r="163" spans="1:8">
      <c r="A163" s="2">
        <v>162</v>
      </c>
      <c r="B163" s="1" t="s">
        <v>962</v>
      </c>
      <c r="C163" s="1" t="s">
        <v>963</v>
      </c>
      <c r="D163" s="9">
        <v>71.186440677966104</v>
      </c>
      <c r="E163" s="2">
        <f t="shared" si="3"/>
        <v>84</v>
      </c>
      <c r="F163" s="2">
        <v>1</v>
      </c>
      <c r="G163" s="2" t="s">
        <v>9</v>
      </c>
      <c r="H163" s="3">
        <v>44593</v>
      </c>
    </row>
    <row r="164" spans="1:8">
      <c r="A164" s="2">
        <v>163</v>
      </c>
      <c r="B164" s="1" t="s">
        <v>158</v>
      </c>
      <c r="C164" s="1" t="s">
        <v>159</v>
      </c>
      <c r="D164" s="9">
        <v>21.35593220338983</v>
      </c>
      <c r="E164" s="2">
        <f t="shared" si="3"/>
        <v>25.2</v>
      </c>
      <c r="F164" s="2">
        <v>1</v>
      </c>
      <c r="G164" s="2" t="s">
        <v>9</v>
      </c>
      <c r="H164" s="3">
        <v>44593</v>
      </c>
    </row>
    <row r="165" spans="1:8">
      <c r="A165" s="2">
        <v>164</v>
      </c>
      <c r="B165" s="1" t="s">
        <v>964</v>
      </c>
      <c r="C165" s="1" t="s">
        <v>965</v>
      </c>
      <c r="D165" s="9">
        <v>94.915254237288138</v>
      </c>
      <c r="E165" s="2">
        <f t="shared" si="3"/>
        <v>112</v>
      </c>
      <c r="F165" s="2">
        <v>1</v>
      </c>
      <c r="G165" s="2" t="s">
        <v>9</v>
      </c>
      <c r="H165" s="3">
        <v>44593</v>
      </c>
    </row>
    <row r="166" spans="1:8">
      <c r="A166" s="2">
        <v>165</v>
      </c>
      <c r="B166" s="1" t="s">
        <v>966</v>
      </c>
      <c r="C166" s="1" t="s">
        <v>967</v>
      </c>
      <c r="D166" s="9">
        <v>59.661016949152547</v>
      </c>
      <c r="E166" s="2">
        <f t="shared" si="3"/>
        <v>70.400000000000006</v>
      </c>
      <c r="F166" s="2">
        <v>1</v>
      </c>
      <c r="G166" s="2" t="s">
        <v>9</v>
      </c>
      <c r="H166" s="3">
        <v>44593</v>
      </c>
    </row>
    <row r="167" spans="1:8">
      <c r="A167" s="2">
        <v>166</v>
      </c>
      <c r="B167" s="1" t="s">
        <v>968</v>
      </c>
      <c r="C167" s="1" t="s">
        <v>969</v>
      </c>
      <c r="D167" s="9">
        <v>154.57627118644069</v>
      </c>
      <c r="E167" s="2">
        <f t="shared" si="3"/>
        <v>182.4</v>
      </c>
      <c r="F167" s="2">
        <v>1</v>
      </c>
      <c r="G167" s="2" t="s">
        <v>9</v>
      </c>
      <c r="H167" s="3">
        <v>44593</v>
      </c>
    </row>
    <row r="168" spans="1:8">
      <c r="A168" s="2">
        <v>167</v>
      </c>
      <c r="B168" s="1" t="s">
        <v>970</v>
      </c>
      <c r="C168" s="1" t="s">
        <v>971</v>
      </c>
      <c r="D168" s="9">
        <v>76.271186440677965</v>
      </c>
      <c r="E168" s="2">
        <f t="shared" si="3"/>
        <v>90</v>
      </c>
      <c r="F168" s="2">
        <v>1</v>
      </c>
      <c r="G168" s="2" t="s">
        <v>9</v>
      </c>
      <c r="H168" s="3">
        <v>44593</v>
      </c>
    </row>
    <row r="169" spans="1:8">
      <c r="A169" s="2">
        <v>168</v>
      </c>
      <c r="B169" s="1" t="s">
        <v>972</v>
      </c>
      <c r="C169" s="1" t="s">
        <v>973</v>
      </c>
      <c r="D169" s="9">
        <v>52.881355932203391</v>
      </c>
      <c r="E169" s="2">
        <f t="shared" si="3"/>
        <v>62.4</v>
      </c>
      <c r="F169" s="2">
        <v>1</v>
      </c>
      <c r="G169" s="2" t="s">
        <v>9</v>
      </c>
      <c r="H169" s="3">
        <v>44593</v>
      </c>
    </row>
    <row r="170" spans="1:8">
      <c r="A170" s="2">
        <v>169</v>
      </c>
      <c r="B170" s="1" t="s">
        <v>974</v>
      </c>
      <c r="C170" s="1" t="s">
        <v>975</v>
      </c>
      <c r="D170" s="9">
        <v>34.237288135593218</v>
      </c>
      <c r="E170" s="2">
        <f t="shared" si="3"/>
        <v>40.4</v>
      </c>
      <c r="F170" s="2">
        <v>1</v>
      </c>
      <c r="G170" s="2" t="s">
        <v>9</v>
      </c>
      <c r="H170" s="3">
        <v>44593</v>
      </c>
    </row>
    <row r="171" spans="1:8">
      <c r="A171" s="2">
        <v>170</v>
      </c>
      <c r="B171" s="1" t="s">
        <v>976</v>
      </c>
      <c r="C171" s="1" t="s">
        <v>977</v>
      </c>
      <c r="D171" s="9">
        <v>357.28813559322037</v>
      </c>
      <c r="E171" s="2">
        <f t="shared" si="3"/>
        <v>421.6</v>
      </c>
      <c r="F171" s="2">
        <v>1</v>
      </c>
      <c r="G171" s="2" t="s">
        <v>9</v>
      </c>
      <c r="H171" s="3">
        <v>44593</v>
      </c>
    </row>
    <row r="172" spans="1:8">
      <c r="A172" s="2">
        <v>171</v>
      </c>
      <c r="B172" s="1" t="s">
        <v>338</v>
      </c>
      <c r="C172" s="1" t="s">
        <v>339</v>
      </c>
      <c r="D172" s="9">
        <v>17.966101694915256</v>
      </c>
      <c r="E172" s="2">
        <f t="shared" si="3"/>
        <v>21.200000000000003</v>
      </c>
      <c r="F172" s="2">
        <v>1</v>
      </c>
      <c r="G172" s="2" t="s">
        <v>9</v>
      </c>
      <c r="H172" s="3">
        <v>44593</v>
      </c>
    </row>
    <row r="173" spans="1:8">
      <c r="A173" s="2">
        <v>172</v>
      </c>
      <c r="B173" s="1" t="s">
        <v>978</v>
      </c>
      <c r="C173" s="1" t="s">
        <v>979</v>
      </c>
      <c r="D173" s="9">
        <v>101.69491525423729</v>
      </c>
      <c r="E173" s="2">
        <f t="shared" si="3"/>
        <v>120</v>
      </c>
      <c r="F173" s="2">
        <v>1</v>
      </c>
      <c r="G173" s="2" t="s">
        <v>9</v>
      </c>
      <c r="H173" s="3">
        <v>44593</v>
      </c>
    </row>
    <row r="174" spans="1:8">
      <c r="A174" s="2">
        <v>173</v>
      </c>
      <c r="B174" s="1" t="s">
        <v>980</v>
      </c>
      <c r="C174" s="1" t="s">
        <v>981</v>
      </c>
      <c r="D174" s="9">
        <v>44.491525423728817</v>
      </c>
      <c r="E174" s="2">
        <f t="shared" si="3"/>
        <v>52.5</v>
      </c>
      <c r="F174" s="2">
        <v>1</v>
      </c>
      <c r="G174" s="2" t="s">
        <v>9</v>
      </c>
      <c r="H174" s="3">
        <v>44593</v>
      </c>
    </row>
    <row r="175" spans="1:8">
      <c r="A175" s="2">
        <v>174</v>
      </c>
      <c r="B175" s="1" t="s">
        <v>982</v>
      </c>
      <c r="C175" s="1" t="s">
        <v>983</v>
      </c>
      <c r="D175" s="9">
        <v>13.898305084745763</v>
      </c>
      <c r="E175" s="2">
        <f t="shared" si="3"/>
        <v>16.399999999999999</v>
      </c>
      <c r="F175" s="2">
        <v>1</v>
      </c>
      <c r="G175" s="2" t="s">
        <v>9</v>
      </c>
      <c r="H175" s="3">
        <v>44593</v>
      </c>
    </row>
    <row r="176" spans="1:8">
      <c r="A176" s="2">
        <v>175</v>
      </c>
      <c r="B176" s="1" t="s">
        <v>1066</v>
      </c>
      <c r="C176" s="1" t="s">
        <v>1067</v>
      </c>
      <c r="D176" s="9">
        <v>130.84745762711864</v>
      </c>
      <c r="E176" s="2">
        <f t="shared" si="3"/>
        <v>154.4</v>
      </c>
      <c r="F176" s="2">
        <v>1</v>
      </c>
      <c r="G176" s="2" t="s">
        <v>9</v>
      </c>
      <c r="H176" s="3">
        <v>44595</v>
      </c>
    </row>
    <row r="177" spans="1:8">
      <c r="A177" s="2">
        <v>176</v>
      </c>
      <c r="B177" s="1" t="s">
        <v>1068</v>
      </c>
      <c r="C177" s="1" t="s">
        <v>1069</v>
      </c>
      <c r="D177" s="9">
        <v>48.135593220338983</v>
      </c>
      <c r="E177" s="2">
        <f t="shared" si="3"/>
        <v>56.8</v>
      </c>
      <c r="F177" s="2">
        <v>1</v>
      </c>
      <c r="G177" s="2" t="s">
        <v>9</v>
      </c>
      <c r="H177" s="3">
        <v>44595</v>
      </c>
    </row>
    <row r="178" spans="1:8">
      <c r="A178" s="2">
        <v>177</v>
      </c>
      <c r="B178" s="1" t="s">
        <v>1070</v>
      </c>
      <c r="C178" s="1" t="s">
        <v>1071</v>
      </c>
      <c r="D178" s="9">
        <v>61.016949152542374</v>
      </c>
      <c r="E178" s="2">
        <f t="shared" si="3"/>
        <v>72</v>
      </c>
      <c r="F178" s="2">
        <v>1</v>
      </c>
      <c r="G178" s="2" t="s">
        <v>9</v>
      </c>
      <c r="H178" s="3">
        <v>44595</v>
      </c>
    </row>
    <row r="179" spans="1:8">
      <c r="A179" s="2">
        <v>178</v>
      </c>
      <c r="B179" s="1" t="s">
        <v>1072</v>
      </c>
      <c r="C179" s="1" t="s">
        <v>1073</v>
      </c>
      <c r="D179" s="9">
        <v>123.30508474576271</v>
      </c>
      <c r="E179" s="2">
        <f t="shared" si="3"/>
        <v>145.5</v>
      </c>
      <c r="F179" s="2">
        <v>1</v>
      </c>
      <c r="G179" s="2" t="s">
        <v>9</v>
      </c>
      <c r="H179" s="3">
        <v>44595</v>
      </c>
    </row>
    <row r="180" spans="1:8">
      <c r="A180" s="2">
        <v>179</v>
      </c>
      <c r="B180" s="1" t="s">
        <v>1074</v>
      </c>
      <c r="C180" s="1" t="s">
        <v>1075</v>
      </c>
      <c r="D180" s="9">
        <v>16.779661016949156</v>
      </c>
      <c r="E180" s="2">
        <f t="shared" si="3"/>
        <v>19.800000000000004</v>
      </c>
      <c r="F180" s="2">
        <v>1</v>
      </c>
      <c r="G180" s="2" t="s">
        <v>9</v>
      </c>
      <c r="H180" s="3">
        <v>44595</v>
      </c>
    </row>
    <row r="181" spans="1:8">
      <c r="A181" s="2">
        <v>180</v>
      </c>
      <c r="B181" s="1" t="s">
        <v>1076</v>
      </c>
      <c r="C181" s="1" t="s">
        <v>1077</v>
      </c>
      <c r="D181" s="9">
        <v>190.67796610169492</v>
      </c>
      <c r="E181" s="2">
        <f t="shared" si="3"/>
        <v>225</v>
      </c>
      <c r="F181" s="2">
        <v>1</v>
      </c>
      <c r="G181" s="2" t="s">
        <v>9</v>
      </c>
      <c r="H181" s="3">
        <v>44595</v>
      </c>
    </row>
    <row r="182" spans="1:8">
      <c r="A182" s="2">
        <v>181</v>
      </c>
      <c r="B182" s="1" t="s">
        <v>1078</v>
      </c>
      <c r="C182" s="1" t="s">
        <v>1079</v>
      </c>
      <c r="D182" s="9">
        <v>17.966101694915256</v>
      </c>
      <c r="E182" s="2">
        <f t="shared" si="3"/>
        <v>21.200000000000003</v>
      </c>
      <c r="F182" s="2">
        <v>1</v>
      </c>
      <c r="G182" s="2" t="s">
        <v>9</v>
      </c>
      <c r="H182" s="3">
        <v>44595</v>
      </c>
    </row>
    <row r="183" spans="1:8">
      <c r="A183" s="2">
        <v>182</v>
      </c>
      <c r="B183" s="1" t="s">
        <v>1080</v>
      </c>
      <c r="C183" s="1" t="s">
        <v>1081</v>
      </c>
      <c r="D183" s="9">
        <v>17.966101694915256</v>
      </c>
      <c r="E183" s="2">
        <f t="shared" si="3"/>
        <v>21.200000000000003</v>
      </c>
      <c r="F183" s="2">
        <v>1</v>
      </c>
      <c r="G183" s="2" t="s">
        <v>9</v>
      </c>
      <c r="H183" s="3">
        <v>44595</v>
      </c>
    </row>
    <row r="184" spans="1:8">
      <c r="A184" s="2">
        <v>183</v>
      </c>
      <c r="B184" s="1" t="s">
        <v>1082</v>
      </c>
      <c r="C184" s="1" t="s">
        <v>1083</v>
      </c>
      <c r="D184" s="9">
        <v>101.69491525423729</v>
      </c>
      <c r="E184" s="2">
        <f t="shared" ref="E184:E247" si="4">(D184*0.18)+D184</f>
        <v>120</v>
      </c>
      <c r="F184" s="2">
        <v>1</v>
      </c>
      <c r="G184" s="2" t="s">
        <v>9</v>
      </c>
      <c r="H184" s="3">
        <v>44595</v>
      </c>
    </row>
    <row r="185" spans="1:8">
      <c r="A185" s="2">
        <v>184</v>
      </c>
      <c r="B185" s="1" t="s">
        <v>1106</v>
      </c>
      <c r="C185" s="1" t="s">
        <v>1107</v>
      </c>
      <c r="D185" s="1">
        <v>68.474576271186436</v>
      </c>
      <c r="E185" s="2">
        <f t="shared" si="4"/>
        <v>80.8</v>
      </c>
      <c r="F185" s="2">
        <v>1</v>
      </c>
      <c r="G185" s="2" t="s">
        <v>9</v>
      </c>
      <c r="H185" s="3">
        <v>44596</v>
      </c>
    </row>
    <row r="186" spans="1:8">
      <c r="A186" s="2">
        <v>185</v>
      </c>
      <c r="B186" s="1" t="s">
        <v>1108</v>
      </c>
      <c r="C186" s="1" t="s">
        <v>1109</v>
      </c>
      <c r="D186" s="1">
        <v>106.77966101694916</v>
      </c>
      <c r="E186" s="2">
        <f t="shared" si="4"/>
        <v>126.00000000000001</v>
      </c>
      <c r="F186" s="2">
        <v>1</v>
      </c>
      <c r="G186" s="2" t="s">
        <v>9</v>
      </c>
      <c r="H186" s="3">
        <v>44596</v>
      </c>
    </row>
    <row r="187" spans="1:8">
      <c r="A187" s="2">
        <v>186</v>
      </c>
      <c r="B187" s="1" t="s">
        <v>1110</v>
      </c>
      <c r="C187" s="1" t="s">
        <v>1111</v>
      </c>
      <c r="D187" s="1">
        <v>59.661016949152547</v>
      </c>
      <c r="E187" s="2">
        <f t="shared" si="4"/>
        <v>70.400000000000006</v>
      </c>
      <c r="F187" s="2">
        <v>1</v>
      </c>
      <c r="G187" s="2" t="s">
        <v>9</v>
      </c>
      <c r="H187" s="3">
        <v>44596</v>
      </c>
    </row>
    <row r="188" spans="1:8">
      <c r="A188" s="2">
        <v>187</v>
      </c>
      <c r="B188" s="1" t="s">
        <v>1112</v>
      </c>
      <c r="C188" s="1" t="s">
        <v>1113</v>
      </c>
      <c r="D188" s="1">
        <v>63.559322033898312</v>
      </c>
      <c r="E188" s="2">
        <f t="shared" si="4"/>
        <v>75</v>
      </c>
      <c r="F188" s="2">
        <v>1</v>
      </c>
      <c r="G188" s="2" t="s">
        <v>9</v>
      </c>
      <c r="H188" s="3">
        <v>44596</v>
      </c>
    </row>
    <row r="189" spans="1:8">
      <c r="A189" s="2">
        <v>188</v>
      </c>
      <c r="B189" s="1" t="s">
        <v>238</v>
      </c>
      <c r="C189" s="1" t="s">
        <v>239</v>
      </c>
      <c r="D189" s="1">
        <v>343.22033898305085</v>
      </c>
      <c r="E189" s="2">
        <f t="shared" si="4"/>
        <v>405</v>
      </c>
      <c r="F189" s="2">
        <v>1</v>
      </c>
      <c r="G189" s="2" t="s">
        <v>9</v>
      </c>
      <c r="H189" s="3">
        <v>44596</v>
      </c>
    </row>
    <row r="190" spans="1:8">
      <c r="A190" s="2">
        <v>189</v>
      </c>
      <c r="B190" s="1" t="s">
        <v>1114</v>
      </c>
      <c r="C190" s="1" t="s">
        <v>1115</v>
      </c>
      <c r="D190" s="1">
        <v>135.59322033898306</v>
      </c>
      <c r="E190" s="2">
        <f t="shared" si="4"/>
        <v>160</v>
      </c>
      <c r="F190" s="2">
        <v>1</v>
      </c>
      <c r="G190" s="2" t="s">
        <v>9</v>
      </c>
      <c r="H190" s="3">
        <v>44596</v>
      </c>
    </row>
    <row r="191" spans="1:8">
      <c r="A191" s="2">
        <v>190</v>
      </c>
      <c r="B191" s="1" t="s">
        <v>1116</v>
      </c>
      <c r="C191" s="1" t="s">
        <v>1117</v>
      </c>
      <c r="D191" s="1">
        <v>122.03389830508475</v>
      </c>
      <c r="E191" s="2">
        <f t="shared" si="4"/>
        <v>144</v>
      </c>
      <c r="F191" s="2">
        <v>1</v>
      </c>
      <c r="G191" s="2" t="s">
        <v>9</v>
      </c>
      <c r="H191" s="3">
        <v>44596</v>
      </c>
    </row>
    <row r="192" spans="1:8">
      <c r="A192" s="2">
        <v>191</v>
      </c>
      <c r="B192" s="1" t="s">
        <v>1148</v>
      </c>
      <c r="C192" s="1" t="s">
        <v>1149</v>
      </c>
      <c r="D192" s="1">
        <v>238.13559322033899</v>
      </c>
      <c r="E192" s="2">
        <f t="shared" si="4"/>
        <v>281</v>
      </c>
      <c r="F192" s="2">
        <v>1</v>
      </c>
      <c r="G192" s="2" t="s">
        <v>9</v>
      </c>
      <c r="H192" s="3">
        <v>44597</v>
      </c>
    </row>
    <row r="193" spans="1:8">
      <c r="A193" s="2">
        <v>192</v>
      </c>
      <c r="B193" s="1" t="s">
        <v>1150</v>
      </c>
      <c r="C193" s="1" t="s">
        <v>1151</v>
      </c>
      <c r="D193" s="1">
        <v>94.915254237288138</v>
      </c>
      <c r="E193" s="2">
        <f t="shared" si="4"/>
        <v>112</v>
      </c>
      <c r="F193" s="2">
        <v>1</v>
      </c>
      <c r="G193" s="2" t="s">
        <v>9</v>
      </c>
      <c r="H193" s="3">
        <v>44597</v>
      </c>
    </row>
    <row r="194" spans="1:8">
      <c r="A194" s="2">
        <v>193</v>
      </c>
      <c r="B194" s="1" t="s">
        <v>1152</v>
      </c>
      <c r="C194" s="1" t="s">
        <v>1153</v>
      </c>
      <c r="D194" s="1">
        <v>25.762711864406779</v>
      </c>
      <c r="E194" s="2">
        <f t="shared" si="4"/>
        <v>30.4</v>
      </c>
      <c r="F194" s="2">
        <v>1</v>
      </c>
      <c r="G194" s="2" t="s">
        <v>9</v>
      </c>
      <c r="H194" s="3">
        <v>44597</v>
      </c>
    </row>
    <row r="195" spans="1:8">
      <c r="A195" s="2">
        <v>194</v>
      </c>
      <c r="B195" s="1" t="s">
        <v>1154</v>
      </c>
      <c r="C195" s="1" t="s">
        <v>1155</v>
      </c>
      <c r="D195" s="1">
        <v>28.474576271186443</v>
      </c>
      <c r="E195" s="2">
        <f t="shared" si="4"/>
        <v>33.6</v>
      </c>
      <c r="F195" s="2">
        <v>1</v>
      </c>
      <c r="G195" s="2" t="s">
        <v>9</v>
      </c>
      <c r="H195" s="3">
        <v>44597</v>
      </c>
    </row>
    <row r="196" spans="1:8">
      <c r="A196" s="2">
        <v>195</v>
      </c>
      <c r="B196" s="1" t="s">
        <v>1156</v>
      </c>
      <c r="C196" s="1" t="s">
        <v>1157</v>
      </c>
      <c r="D196" s="1">
        <v>40.677966101694921</v>
      </c>
      <c r="E196" s="2">
        <f t="shared" si="4"/>
        <v>48.000000000000007</v>
      </c>
      <c r="F196" s="2">
        <v>1</v>
      </c>
      <c r="G196" s="2" t="s">
        <v>9</v>
      </c>
      <c r="H196" s="3">
        <v>44597</v>
      </c>
    </row>
    <row r="197" spans="1:8">
      <c r="A197" s="2">
        <v>196</v>
      </c>
      <c r="B197" s="1" t="s">
        <v>1158</v>
      </c>
      <c r="C197" s="1" t="s">
        <v>1159</v>
      </c>
      <c r="D197" s="1">
        <v>72.033898305084747</v>
      </c>
      <c r="E197" s="2">
        <f t="shared" si="4"/>
        <v>85</v>
      </c>
      <c r="F197" s="2">
        <v>1</v>
      </c>
      <c r="G197" s="2" t="s">
        <v>9</v>
      </c>
      <c r="H197" s="3">
        <v>44597</v>
      </c>
    </row>
    <row r="198" spans="1:8">
      <c r="A198" s="2">
        <v>197</v>
      </c>
      <c r="B198" s="1" t="s">
        <v>982</v>
      </c>
      <c r="C198" s="1" t="s">
        <v>983</v>
      </c>
      <c r="D198" s="1">
        <v>21.186440677966104</v>
      </c>
      <c r="E198" s="2">
        <f t="shared" si="4"/>
        <v>25.000000000000004</v>
      </c>
      <c r="F198" s="2">
        <v>1</v>
      </c>
      <c r="G198" s="2" t="s">
        <v>9</v>
      </c>
      <c r="H198" s="3">
        <v>44597</v>
      </c>
    </row>
    <row r="199" spans="1:8">
      <c r="A199" s="2">
        <v>198</v>
      </c>
      <c r="B199" s="1" t="s">
        <v>11</v>
      </c>
      <c r="C199" s="1" t="s">
        <v>12</v>
      </c>
      <c r="D199" s="1">
        <v>142.37288135593221</v>
      </c>
      <c r="E199" s="2">
        <f t="shared" si="4"/>
        <v>168</v>
      </c>
      <c r="F199" s="2">
        <v>1</v>
      </c>
      <c r="G199" s="2" t="s">
        <v>9</v>
      </c>
      <c r="H199" s="3">
        <v>44599</v>
      </c>
    </row>
    <row r="200" spans="1:8">
      <c r="A200" s="2">
        <v>199</v>
      </c>
      <c r="B200" s="1" t="s">
        <v>1186</v>
      </c>
      <c r="C200" s="1" t="s">
        <v>1187</v>
      </c>
      <c r="D200" s="1">
        <v>30.16949152542373</v>
      </c>
      <c r="E200" s="2">
        <f t="shared" si="4"/>
        <v>35.6</v>
      </c>
      <c r="F200" s="2">
        <v>1</v>
      </c>
      <c r="G200" s="2" t="s">
        <v>9</v>
      </c>
      <c r="H200" s="3">
        <v>44599</v>
      </c>
    </row>
    <row r="201" spans="1:8">
      <c r="A201" s="2">
        <v>200</v>
      </c>
      <c r="B201" s="1" t="s">
        <v>1188</v>
      </c>
      <c r="C201" s="1" t="s">
        <v>1189</v>
      </c>
      <c r="D201" s="1">
        <v>85.593220338983059</v>
      </c>
      <c r="E201" s="2">
        <f t="shared" si="4"/>
        <v>101.00000000000001</v>
      </c>
      <c r="F201" s="2">
        <v>1</v>
      </c>
      <c r="G201" s="2" t="s">
        <v>9</v>
      </c>
      <c r="H201" s="3">
        <v>44599</v>
      </c>
    </row>
    <row r="202" spans="1:8">
      <c r="A202" s="2">
        <v>201</v>
      </c>
      <c r="B202" s="1" t="s">
        <v>1190</v>
      </c>
      <c r="C202" s="1" t="s">
        <v>1191</v>
      </c>
      <c r="D202" s="1">
        <v>176.27118644067798</v>
      </c>
      <c r="E202" s="2">
        <f t="shared" si="4"/>
        <v>208</v>
      </c>
      <c r="F202" s="2">
        <v>1</v>
      </c>
      <c r="G202" s="2" t="s">
        <v>9</v>
      </c>
      <c r="H202" s="3">
        <v>44599</v>
      </c>
    </row>
    <row r="203" spans="1:8">
      <c r="A203" s="2">
        <v>202</v>
      </c>
      <c r="B203" s="1" t="s">
        <v>1192</v>
      </c>
      <c r="C203" s="1" t="s">
        <v>1193</v>
      </c>
      <c r="D203" s="1">
        <v>305.42372881355931</v>
      </c>
      <c r="E203" s="2">
        <f t="shared" si="4"/>
        <v>360.4</v>
      </c>
      <c r="F203" s="2">
        <v>1</v>
      </c>
      <c r="G203" s="2" t="s">
        <v>9</v>
      </c>
      <c r="H203" s="3">
        <v>44599</v>
      </c>
    </row>
    <row r="204" spans="1:8">
      <c r="A204" s="2">
        <v>203</v>
      </c>
      <c r="B204" s="1" t="s">
        <v>1156</v>
      </c>
      <c r="C204" s="1" t="s">
        <v>1157</v>
      </c>
      <c r="D204" s="1">
        <v>23.559322033898308</v>
      </c>
      <c r="E204" s="2">
        <f t="shared" si="4"/>
        <v>27.800000000000004</v>
      </c>
      <c r="F204" s="2">
        <v>1</v>
      </c>
      <c r="G204" s="2" t="s">
        <v>9</v>
      </c>
      <c r="H204" s="3">
        <v>44599</v>
      </c>
    </row>
    <row r="205" spans="1:8">
      <c r="A205" s="2">
        <v>204</v>
      </c>
      <c r="B205" s="1" t="s">
        <v>1194</v>
      </c>
      <c r="C205" s="1" t="s">
        <v>1195</v>
      </c>
      <c r="D205" s="1">
        <v>76.440677966101703</v>
      </c>
      <c r="E205" s="2">
        <f t="shared" si="4"/>
        <v>90.2</v>
      </c>
      <c r="F205" s="2">
        <v>1</v>
      </c>
      <c r="G205" s="2" t="s">
        <v>9</v>
      </c>
      <c r="H205" s="3">
        <v>44599</v>
      </c>
    </row>
    <row r="206" spans="1:8">
      <c r="A206" s="2">
        <v>205</v>
      </c>
      <c r="B206" s="1" t="s">
        <v>1196</v>
      </c>
      <c r="C206" s="1" t="s">
        <v>1197</v>
      </c>
      <c r="D206" s="1">
        <v>32.372881355932208</v>
      </c>
      <c r="E206" s="2">
        <f t="shared" si="4"/>
        <v>38.200000000000003</v>
      </c>
      <c r="F206" s="2">
        <v>1</v>
      </c>
      <c r="G206" s="2" t="s">
        <v>9</v>
      </c>
      <c r="H206" s="3">
        <v>44599</v>
      </c>
    </row>
    <row r="207" spans="1:8">
      <c r="A207" s="2">
        <v>206</v>
      </c>
      <c r="B207" s="1" t="s">
        <v>1198</v>
      </c>
      <c r="C207" s="1" t="s">
        <v>1199</v>
      </c>
      <c r="D207" s="1">
        <v>42.711864406779661</v>
      </c>
      <c r="E207" s="2">
        <f t="shared" si="4"/>
        <v>50.4</v>
      </c>
      <c r="F207" s="2">
        <v>1</v>
      </c>
      <c r="G207" s="2" t="s">
        <v>9</v>
      </c>
      <c r="H207" s="3">
        <v>44599</v>
      </c>
    </row>
    <row r="208" spans="1:8">
      <c r="A208" s="2">
        <v>207</v>
      </c>
      <c r="B208" s="1" t="s">
        <v>1200</v>
      </c>
      <c r="C208" s="1" t="s">
        <v>1201</v>
      </c>
      <c r="D208" s="1">
        <v>119.32203389830509</v>
      </c>
      <c r="E208" s="2">
        <f t="shared" si="4"/>
        <v>140.80000000000001</v>
      </c>
      <c r="F208" s="2">
        <v>1</v>
      </c>
      <c r="G208" s="2" t="s">
        <v>9</v>
      </c>
      <c r="H208" s="3">
        <v>44599</v>
      </c>
    </row>
    <row r="209" spans="1:8">
      <c r="A209" s="2">
        <v>208</v>
      </c>
      <c r="B209" s="1" t="s">
        <v>1202</v>
      </c>
      <c r="C209" s="1" t="s">
        <v>1203</v>
      </c>
      <c r="D209" s="1">
        <v>119.32203389830509</v>
      </c>
      <c r="E209" s="2">
        <f t="shared" si="4"/>
        <v>140.80000000000001</v>
      </c>
      <c r="F209" s="2">
        <v>1</v>
      </c>
      <c r="G209" s="2" t="s">
        <v>9</v>
      </c>
      <c r="H209" s="3">
        <v>44599</v>
      </c>
    </row>
    <row r="210" spans="1:8">
      <c r="A210" s="2">
        <v>209</v>
      </c>
      <c r="B210" s="1" t="s">
        <v>1268</v>
      </c>
      <c r="C210" s="1" t="s">
        <v>1269</v>
      </c>
      <c r="D210" s="1">
        <v>101.69491525423729</v>
      </c>
      <c r="E210" s="2">
        <f t="shared" si="4"/>
        <v>120</v>
      </c>
      <c r="F210" s="2">
        <v>1</v>
      </c>
      <c r="G210" s="2" t="s">
        <v>9</v>
      </c>
      <c r="H210" s="3">
        <v>44600</v>
      </c>
    </row>
    <row r="211" spans="1:8">
      <c r="A211" s="2">
        <v>210</v>
      </c>
      <c r="B211" s="1" t="s">
        <v>1270</v>
      </c>
      <c r="C211" s="1" t="s">
        <v>1271</v>
      </c>
      <c r="D211" s="1">
        <v>25.423728813559322</v>
      </c>
      <c r="E211" s="2">
        <f t="shared" si="4"/>
        <v>30</v>
      </c>
      <c r="F211" s="2">
        <v>1</v>
      </c>
      <c r="G211" s="2" t="s">
        <v>9</v>
      </c>
      <c r="H211" s="3">
        <v>44600</v>
      </c>
    </row>
    <row r="212" spans="1:8">
      <c r="A212" s="2">
        <v>211</v>
      </c>
      <c r="B212" s="1" t="s">
        <v>1272</v>
      </c>
      <c r="C212" s="1" t="s">
        <v>1273</v>
      </c>
      <c r="D212" s="1">
        <v>59.661016949152547</v>
      </c>
      <c r="E212" s="2">
        <f t="shared" si="4"/>
        <v>70.400000000000006</v>
      </c>
      <c r="F212" s="2">
        <v>1</v>
      </c>
      <c r="G212" s="2" t="s">
        <v>9</v>
      </c>
      <c r="H212" s="3">
        <v>44600</v>
      </c>
    </row>
    <row r="213" spans="1:8">
      <c r="A213" s="2">
        <v>212</v>
      </c>
      <c r="B213" s="1" t="s">
        <v>1274</v>
      </c>
      <c r="C213" s="1" t="s">
        <v>1275</v>
      </c>
      <c r="D213" s="1">
        <v>119.32203389830509</v>
      </c>
      <c r="E213" s="2">
        <f t="shared" si="4"/>
        <v>140.80000000000001</v>
      </c>
      <c r="F213" s="2">
        <v>1</v>
      </c>
      <c r="G213" s="2" t="s">
        <v>9</v>
      </c>
      <c r="H213" s="3">
        <v>44600</v>
      </c>
    </row>
    <row r="214" spans="1:8">
      <c r="A214" s="2">
        <v>213</v>
      </c>
      <c r="B214" s="1" t="s">
        <v>584</v>
      </c>
      <c r="C214" s="1" t="s">
        <v>585</v>
      </c>
      <c r="D214" s="1">
        <v>41.694915254237294</v>
      </c>
      <c r="E214" s="2">
        <f t="shared" si="4"/>
        <v>49.20000000000001</v>
      </c>
      <c r="F214" s="2">
        <v>1</v>
      </c>
      <c r="G214" s="2" t="s">
        <v>9</v>
      </c>
      <c r="H214" s="3">
        <v>44600</v>
      </c>
    </row>
    <row r="215" spans="1:8">
      <c r="A215" s="2">
        <v>214</v>
      </c>
      <c r="B215" s="1" t="s">
        <v>1276</v>
      </c>
      <c r="C215" s="1" t="s">
        <v>1277</v>
      </c>
      <c r="D215" s="1">
        <v>63.559322033898312</v>
      </c>
      <c r="E215" s="2">
        <f t="shared" si="4"/>
        <v>75</v>
      </c>
      <c r="F215" s="2">
        <v>1</v>
      </c>
      <c r="G215" s="2" t="s">
        <v>9</v>
      </c>
      <c r="H215" s="3">
        <v>44600</v>
      </c>
    </row>
    <row r="216" spans="1:8">
      <c r="A216" s="2">
        <v>215</v>
      </c>
      <c r="B216" s="1" t="s">
        <v>1278</v>
      </c>
      <c r="C216" s="1" t="s">
        <v>1279</v>
      </c>
      <c r="D216" s="1">
        <v>83.389830508474589</v>
      </c>
      <c r="E216" s="2">
        <f t="shared" si="4"/>
        <v>98.40000000000002</v>
      </c>
      <c r="F216" s="2">
        <v>1</v>
      </c>
      <c r="G216" s="2" t="s">
        <v>9</v>
      </c>
      <c r="H216" s="3">
        <v>44600</v>
      </c>
    </row>
    <row r="217" spans="1:8">
      <c r="A217" s="2">
        <v>216</v>
      </c>
      <c r="B217" s="1" t="s">
        <v>628</v>
      </c>
      <c r="C217" s="1" t="s">
        <v>629</v>
      </c>
      <c r="D217" s="1">
        <v>83.389830508474589</v>
      </c>
      <c r="E217" s="2">
        <f t="shared" si="4"/>
        <v>98.40000000000002</v>
      </c>
      <c r="F217" s="2">
        <v>1</v>
      </c>
      <c r="G217" s="2" t="s">
        <v>9</v>
      </c>
      <c r="H217" s="3">
        <v>44601</v>
      </c>
    </row>
    <row r="218" spans="1:8">
      <c r="A218" s="2">
        <v>217</v>
      </c>
      <c r="B218" s="1" t="s">
        <v>1308</v>
      </c>
      <c r="C218" s="1" t="s">
        <v>1309</v>
      </c>
      <c r="D218" s="1">
        <v>54.576271186440685</v>
      </c>
      <c r="E218" s="2">
        <f t="shared" si="4"/>
        <v>64.400000000000006</v>
      </c>
      <c r="F218" s="2">
        <v>1</v>
      </c>
      <c r="G218" s="2" t="s">
        <v>9</v>
      </c>
      <c r="H218" s="3">
        <v>44601</v>
      </c>
    </row>
    <row r="219" spans="1:8">
      <c r="A219" s="2">
        <v>218</v>
      </c>
      <c r="B219" s="1" t="s">
        <v>1310</v>
      </c>
      <c r="C219" s="1" t="s">
        <v>1311</v>
      </c>
      <c r="D219" s="1">
        <v>63.559322033898312</v>
      </c>
      <c r="E219" s="2">
        <f t="shared" si="4"/>
        <v>75</v>
      </c>
      <c r="F219" s="2">
        <v>1</v>
      </c>
      <c r="G219" s="2" t="s">
        <v>9</v>
      </c>
      <c r="H219" s="3">
        <v>44601</v>
      </c>
    </row>
    <row r="220" spans="1:8">
      <c r="A220" s="2">
        <v>219</v>
      </c>
      <c r="B220" s="1" t="s">
        <v>117</v>
      </c>
      <c r="C220" s="1" t="s">
        <v>121</v>
      </c>
      <c r="D220" s="1">
        <v>50.847457627118644</v>
      </c>
      <c r="E220" s="2">
        <f t="shared" si="4"/>
        <v>60</v>
      </c>
      <c r="F220" s="2">
        <v>1</v>
      </c>
      <c r="G220" s="2" t="s">
        <v>9</v>
      </c>
      <c r="H220" s="3">
        <v>44601</v>
      </c>
    </row>
    <row r="221" spans="1:8">
      <c r="A221" s="2">
        <v>220</v>
      </c>
      <c r="B221" s="1" t="s">
        <v>956</v>
      </c>
      <c r="C221" s="1" t="s">
        <v>957</v>
      </c>
      <c r="D221" s="1">
        <v>267.4576271186441</v>
      </c>
      <c r="E221" s="2">
        <f t="shared" si="4"/>
        <v>315.60000000000002</v>
      </c>
      <c r="F221" s="2">
        <v>1</v>
      </c>
      <c r="G221" s="2" t="s">
        <v>9</v>
      </c>
      <c r="H221" s="3">
        <v>44601</v>
      </c>
    </row>
    <row r="222" spans="1:8">
      <c r="A222" s="2">
        <v>221</v>
      </c>
      <c r="B222" s="1" t="s">
        <v>1312</v>
      </c>
      <c r="C222" s="1" t="s">
        <v>1313</v>
      </c>
      <c r="D222" s="1">
        <v>22.457627118644069</v>
      </c>
      <c r="E222" s="2">
        <f t="shared" si="4"/>
        <v>26.5</v>
      </c>
      <c r="F222" s="2">
        <v>1</v>
      </c>
      <c r="G222" s="2" t="s">
        <v>9</v>
      </c>
      <c r="H222" s="3">
        <v>44601</v>
      </c>
    </row>
    <row r="223" spans="1:8">
      <c r="A223" s="2">
        <v>222</v>
      </c>
      <c r="B223" s="1" t="s">
        <v>1314</v>
      </c>
      <c r="C223" s="1" t="s">
        <v>1315</v>
      </c>
      <c r="D223" s="1">
        <v>111.86440677966102</v>
      </c>
      <c r="E223" s="2">
        <f t="shared" si="4"/>
        <v>132</v>
      </c>
      <c r="F223" s="2">
        <v>1</v>
      </c>
      <c r="G223" s="2" t="s">
        <v>9</v>
      </c>
      <c r="H223" s="3">
        <v>44601</v>
      </c>
    </row>
    <row r="224" spans="1:8">
      <c r="A224" s="2">
        <v>223</v>
      </c>
      <c r="B224" s="1" t="s">
        <v>1316</v>
      </c>
      <c r="C224" s="1" t="s">
        <v>1317</v>
      </c>
      <c r="D224" s="1">
        <v>54.237288135593225</v>
      </c>
      <c r="E224" s="2">
        <f t="shared" si="4"/>
        <v>64</v>
      </c>
      <c r="F224" s="2">
        <v>1</v>
      </c>
      <c r="G224" s="2" t="s">
        <v>9</v>
      </c>
      <c r="H224" s="3">
        <v>44601</v>
      </c>
    </row>
    <row r="225" spans="1:8">
      <c r="A225" s="2">
        <v>224</v>
      </c>
      <c r="B225" s="1" t="s">
        <v>1318</v>
      </c>
      <c r="C225" s="1" t="s">
        <v>1319</v>
      </c>
      <c r="D225" s="1">
        <v>228.81355932203391</v>
      </c>
      <c r="E225" s="2">
        <f t="shared" si="4"/>
        <v>270</v>
      </c>
      <c r="F225" s="2">
        <v>1</v>
      </c>
      <c r="G225" s="2" t="s">
        <v>9</v>
      </c>
      <c r="H225" s="3">
        <v>44601</v>
      </c>
    </row>
    <row r="226" spans="1:8">
      <c r="A226" s="2">
        <v>225</v>
      </c>
      <c r="B226" s="1" t="s">
        <v>1320</v>
      </c>
      <c r="C226" s="1" t="s">
        <v>1321</v>
      </c>
      <c r="D226" s="1">
        <v>17.966101694915256</v>
      </c>
      <c r="E226" s="2">
        <f t="shared" si="4"/>
        <v>21.200000000000003</v>
      </c>
      <c r="F226" s="2">
        <v>1</v>
      </c>
      <c r="G226" s="2" t="s">
        <v>9</v>
      </c>
      <c r="H226" s="3">
        <v>44601</v>
      </c>
    </row>
    <row r="227" spans="1:8">
      <c r="A227" s="2">
        <v>226</v>
      </c>
      <c r="B227" s="1" t="s">
        <v>326</v>
      </c>
      <c r="C227" s="1" t="s">
        <v>327</v>
      </c>
      <c r="D227" s="1">
        <v>35.762711864406782</v>
      </c>
      <c r="E227" s="2">
        <f t="shared" si="4"/>
        <v>42.2</v>
      </c>
      <c r="F227" s="2">
        <v>1</v>
      </c>
      <c r="G227" s="2" t="s">
        <v>9</v>
      </c>
      <c r="H227" s="3">
        <v>44601</v>
      </c>
    </row>
    <row r="228" spans="1:8">
      <c r="A228" s="2">
        <v>227</v>
      </c>
      <c r="B228" s="1" t="s">
        <v>1322</v>
      </c>
      <c r="C228" s="1" t="s">
        <v>1323</v>
      </c>
      <c r="D228" s="1">
        <v>222.88135593220341</v>
      </c>
      <c r="E228" s="2">
        <f t="shared" si="4"/>
        <v>263</v>
      </c>
      <c r="F228" s="2">
        <v>1</v>
      </c>
      <c r="G228" s="2" t="s">
        <v>9</v>
      </c>
      <c r="H228" s="3">
        <v>44601</v>
      </c>
    </row>
    <row r="229" spans="1:8">
      <c r="A229" s="2">
        <v>228</v>
      </c>
      <c r="B229" s="1" t="s">
        <v>330</v>
      </c>
      <c r="C229" s="1" t="s">
        <v>331</v>
      </c>
      <c r="D229" s="1">
        <v>17.627118644067799</v>
      </c>
      <c r="E229" s="2">
        <f t="shared" si="4"/>
        <v>20.800000000000004</v>
      </c>
      <c r="F229" s="2">
        <v>1</v>
      </c>
      <c r="G229" s="2" t="s">
        <v>9</v>
      </c>
      <c r="H229" s="3">
        <v>44602</v>
      </c>
    </row>
    <row r="230" spans="1:8">
      <c r="A230" s="2">
        <v>229</v>
      </c>
      <c r="B230" s="1" t="s">
        <v>1364</v>
      </c>
      <c r="C230" s="1" t="s">
        <v>1365</v>
      </c>
      <c r="D230" s="1">
        <v>103.05084745762711</v>
      </c>
      <c r="E230" s="2">
        <f t="shared" si="4"/>
        <v>121.6</v>
      </c>
      <c r="F230" s="2">
        <v>1</v>
      </c>
      <c r="G230" s="2" t="s">
        <v>9</v>
      </c>
      <c r="H230" s="3">
        <v>44602</v>
      </c>
    </row>
    <row r="231" spans="1:8">
      <c r="A231" s="2">
        <v>230</v>
      </c>
      <c r="B231" s="1" t="s">
        <v>328</v>
      </c>
      <c r="C231" s="1" t="s">
        <v>329</v>
      </c>
      <c r="D231" s="1">
        <v>70.33898305084746</v>
      </c>
      <c r="E231" s="2">
        <f t="shared" si="4"/>
        <v>83</v>
      </c>
      <c r="F231" s="2">
        <v>1</v>
      </c>
      <c r="G231" s="2" t="s">
        <v>9</v>
      </c>
      <c r="H231" s="3">
        <v>44602</v>
      </c>
    </row>
    <row r="232" spans="1:8">
      <c r="A232" s="2">
        <v>231</v>
      </c>
      <c r="B232" s="1" t="s">
        <v>1366</v>
      </c>
      <c r="C232" s="1" t="s">
        <v>1367</v>
      </c>
      <c r="D232" s="1">
        <v>38.135593220338983</v>
      </c>
      <c r="E232" s="2">
        <f t="shared" si="4"/>
        <v>45</v>
      </c>
      <c r="F232" s="2">
        <v>1</v>
      </c>
      <c r="G232" s="2" t="s">
        <v>9</v>
      </c>
      <c r="H232" s="3">
        <v>44602</v>
      </c>
    </row>
    <row r="233" spans="1:8">
      <c r="A233" s="2">
        <v>232</v>
      </c>
      <c r="B233" s="1" t="s">
        <v>1368</v>
      </c>
      <c r="C233" s="1" t="s">
        <v>1369</v>
      </c>
      <c r="D233" s="1">
        <v>221.0169491525424</v>
      </c>
      <c r="E233" s="2">
        <f t="shared" si="4"/>
        <v>260.8</v>
      </c>
      <c r="F233" s="2">
        <v>1</v>
      </c>
      <c r="G233" s="2" t="s">
        <v>9</v>
      </c>
      <c r="H233" s="3">
        <v>44602</v>
      </c>
    </row>
    <row r="234" spans="1:8">
      <c r="A234" s="2">
        <v>233</v>
      </c>
      <c r="B234" s="1" t="s">
        <v>1370</v>
      </c>
      <c r="C234" s="1" t="s">
        <v>1371</v>
      </c>
      <c r="D234" s="1">
        <v>177.96610169491527</v>
      </c>
      <c r="E234" s="2">
        <f t="shared" si="4"/>
        <v>210</v>
      </c>
      <c r="F234" s="2">
        <v>1</v>
      </c>
      <c r="G234" s="2" t="s">
        <v>9</v>
      </c>
      <c r="H234" s="3">
        <v>44602</v>
      </c>
    </row>
    <row r="235" spans="1:8">
      <c r="A235" s="2">
        <v>234</v>
      </c>
      <c r="B235" s="1" t="s">
        <v>1372</v>
      </c>
      <c r="C235" s="1" t="s">
        <v>1373</v>
      </c>
      <c r="D235" s="1">
        <v>142.37288135593221</v>
      </c>
      <c r="E235" s="2">
        <f t="shared" si="4"/>
        <v>168</v>
      </c>
      <c r="F235" s="2">
        <v>1</v>
      </c>
      <c r="G235" s="2" t="s">
        <v>9</v>
      </c>
      <c r="H235" s="3">
        <v>44602</v>
      </c>
    </row>
    <row r="236" spans="1:8">
      <c r="A236" s="2">
        <v>235</v>
      </c>
      <c r="B236" s="1" t="s">
        <v>330</v>
      </c>
      <c r="C236" s="1" t="s">
        <v>331</v>
      </c>
      <c r="D236" s="1">
        <v>18.220338983050848</v>
      </c>
      <c r="E236" s="2">
        <f t="shared" si="4"/>
        <v>21.5</v>
      </c>
      <c r="F236" s="2">
        <v>1</v>
      </c>
      <c r="G236" s="2" t="s">
        <v>9</v>
      </c>
      <c r="H236" s="3">
        <v>44602</v>
      </c>
    </row>
    <row r="237" spans="1:8">
      <c r="A237" s="2">
        <v>236</v>
      </c>
      <c r="B237" s="1" t="s">
        <v>1400</v>
      </c>
      <c r="C237" s="1" t="s">
        <v>1401</v>
      </c>
      <c r="D237" s="1">
        <v>123.30508474576271</v>
      </c>
      <c r="E237" s="2">
        <f t="shared" si="4"/>
        <v>145.5</v>
      </c>
      <c r="F237" s="2">
        <v>1</v>
      </c>
      <c r="G237" s="2" t="s">
        <v>9</v>
      </c>
      <c r="H237" s="3">
        <v>44603</v>
      </c>
    </row>
    <row r="238" spans="1:8">
      <c r="A238" s="2">
        <v>237</v>
      </c>
      <c r="B238" s="1" t="s">
        <v>236</v>
      </c>
      <c r="C238" s="1" t="s">
        <v>237</v>
      </c>
      <c r="D238" s="1">
        <v>81.694915254237301</v>
      </c>
      <c r="E238" s="2">
        <f t="shared" si="4"/>
        <v>96.40000000000002</v>
      </c>
      <c r="F238" s="2">
        <v>1</v>
      </c>
      <c r="G238" s="2" t="s">
        <v>9</v>
      </c>
      <c r="H238" s="3">
        <v>44603</v>
      </c>
    </row>
    <row r="239" spans="1:8">
      <c r="A239" s="2">
        <v>238</v>
      </c>
      <c r="B239" s="1" t="s">
        <v>1402</v>
      </c>
      <c r="C239" s="1" t="s">
        <v>1403</v>
      </c>
      <c r="D239" s="1">
        <v>220.33898305084747</v>
      </c>
      <c r="E239" s="2">
        <f t="shared" si="4"/>
        <v>260</v>
      </c>
      <c r="F239" s="2">
        <v>1</v>
      </c>
      <c r="G239" s="2" t="s">
        <v>9</v>
      </c>
      <c r="H239" s="3">
        <v>44603</v>
      </c>
    </row>
    <row r="240" spans="1:8">
      <c r="A240" s="2">
        <v>239</v>
      </c>
      <c r="B240" s="1" t="s">
        <v>1404</v>
      </c>
      <c r="C240" s="1" t="s">
        <v>1405</v>
      </c>
      <c r="D240" s="1">
        <v>136.4406779661017</v>
      </c>
      <c r="E240" s="2">
        <f t="shared" si="4"/>
        <v>161</v>
      </c>
      <c r="F240" s="2">
        <v>1</v>
      </c>
      <c r="G240" s="2" t="s">
        <v>9</v>
      </c>
      <c r="H240" s="3">
        <v>44603</v>
      </c>
    </row>
    <row r="241" spans="1:8">
      <c r="A241" s="2">
        <v>240</v>
      </c>
      <c r="B241" s="1" t="s">
        <v>1406</v>
      </c>
      <c r="C241" s="1" t="s">
        <v>1407</v>
      </c>
      <c r="D241" s="1">
        <v>68.474576271186436</v>
      </c>
      <c r="E241" s="2">
        <f t="shared" si="4"/>
        <v>80.8</v>
      </c>
      <c r="F241" s="2">
        <v>1</v>
      </c>
      <c r="G241" s="2" t="s">
        <v>9</v>
      </c>
      <c r="H241" s="3">
        <v>44603</v>
      </c>
    </row>
    <row r="242" spans="1:8">
      <c r="A242" s="2">
        <v>241</v>
      </c>
      <c r="B242" s="1" t="s">
        <v>1408</v>
      </c>
      <c r="C242" s="1" t="s">
        <v>1409</v>
      </c>
      <c r="D242" s="1">
        <v>156.61016949152545</v>
      </c>
      <c r="E242" s="2">
        <f t="shared" si="4"/>
        <v>184.80000000000004</v>
      </c>
      <c r="F242" s="2">
        <v>1</v>
      </c>
      <c r="G242" s="2" t="s">
        <v>9</v>
      </c>
      <c r="H242" s="3">
        <v>44603</v>
      </c>
    </row>
    <row r="243" spans="1:8">
      <c r="A243" s="2">
        <v>242</v>
      </c>
      <c r="B243" s="1" t="s">
        <v>1410</v>
      </c>
      <c r="C243" s="1" t="s">
        <v>1411</v>
      </c>
      <c r="D243" s="1">
        <v>152.54237288135593</v>
      </c>
      <c r="E243" s="2">
        <f t="shared" si="4"/>
        <v>180</v>
      </c>
      <c r="F243" s="2">
        <v>1</v>
      </c>
      <c r="G243" s="2" t="s">
        <v>9</v>
      </c>
      <c r="H243" s="3">
        <v>44603</v>
      </c>
    </row>
    <row r="244" spans="1:8">
      <c r="A244" s="2">
        <v>243</v>
      </c>
      <c r="B244" s="1" t="s">
        <v>1412</v>
      </c>
      <c r="C244" s="1" t="s">
        <v>1413</v>
      </c>
      <c r="D244" s="1">
        <v>68.220338983050851</v>
      </c>
      <c r="E244" s="2">
        <f t="shared" si="4"/>
        <v>80.5</v>
      </c>
      <c r="F244" s="2">
        <v>1</v>
      </c>
      <c r="G244" s="2" t="s">
        <v>9</v>
      </c>
      <c r="H244" s="3">
        <v>44603</v>
      </c>
    </row>
    <row r="245" spans="1:8">
      <c r="A245" s="2">
        <v>244</v>
      </c>
      <c r="B245" s="1" t="s">
        <v>1414</v>
      </c>
      <c r="C245" s="1" t="s">
        <v>1415</v>
      </c>
      <c r="D245" s="1">
        <v>13.389830508474578</v>
      </c>
      <c r="E245" s="2">
        <f t="shared" si="4"/>
        <v>15.800000000000002</v>
      </c>
      <c r="F245" s="2">
        <v>1</v>
      </c>
      <c r="G245" s="2" t="s">
        <v>9</v>
      </c>
      <c r="H245" s="3">
        <v>44603</v>
      </c>
    </row>
    <row r="246" spans="1:8">
      <c r="A246" s="2">
        <v>245</v>
      </c>
      <c r="B246" s="1" t="s">
        <v>1416</v>
      </c>
      <c r="C246" s="1" t="s">
        <v>1417</v>
      </c>
      <c r="D246" s="1">
        <v>139.66101694915255</v>
      </c>
      <c r="E246" s="2">
        <f t="shared" si="4"/>
        <v>164.8</v>
      </c>
      <c r="F246" s="2">
        <v>1</v>
      </c>
      <c r="G246" s="2" t="s">
        <v>9</v>
      </c>
      <c r="H246" s="3">
        <v>44603</v>
      </c>
    </row>
    <row r="247" spans="1:8">
      <c r="A247" s="2">
        <v>246</v>
      </c>
      <c r="B247" s="1" t="s">
        <v>1496</v>
      </c>
      <c r="C247" s="1" t="s">
        <v>1497</v>
      </c>
      <c r="D247" s="1">
        <v>238.98305084745763</v>
      </c>
      <c r="E247" s="2">
        <f t="shared" si="4"/>
        <v>282</v>
      </c>
      <c r="F247" s="2">
        <v>1</v>
      </c>
      <c r="G247" s="2" t="s">
        <v>9</v>
      </c>
      <c r="H247" s="3">
        <v>44604</v>
      </c>
    </row>
    <row r="248" spans="1:8">
      <c r="A248" s="2">
        <v>247</v>
      </c>
      <c r="B248" s="1" t="s">
        <v>1498</v>
      </c>
      <c r="C248" s="1" t="s">
        <v>1499</v>
      </c>
      <c r="D248" s="1">
        <v>123.30508474576271</v>
      </c>
      <c r="E248" s="2">
        <f t="shared" ref="E248:E311" si="5">(D248*0.18)+D248</f>
        <v>145.5</v>
      </c>
      <c r="F248" s="2">
        <v>1</v>
      </c>
      <c r="G248" s="2" t="s">
        <v>9</v>
      </c>
      <c r="H248" s="3">
        <v>44604</v>
      </c>
    </row>
    <row r="249" spans="1:8">
      <c r="A249" s="2">
        <v>248</v>
      </c>
      <c r="B249" s="1" t="s">
        <v>1500</v>
      </c>
      <c r="C249" s="1" t="s">
        <v>1501</v>
      </c>
      <c r="D249" s="1">
        <v>343.22033898305085</v>
      </c>
      <c r="E249" s="2">
        <f t="shared" si="5"/>
        <v>405</v>
      </c>
      <c r="F249" s="2">
        <v>1</v>
      </c>
      <c r="G249" s="2" t="s">
        <v>9</v>
      </c>
      <c r="H249" s="3">
        <v>44604</v>
      </c>
    </row>
    <row r="250" spans="1:8">
      <c r="A250" s="2">
        <v>249</v>
      </c>
      <c r="B250" s="1" t="s">
        <v>202</v>
      </c>
      <c r="C250" s="1" t="s">
        <v>203</v>
      </c>
      <c r="D250" s="1">
        <v>50</v>
      </c>
      <c r="E250" s="2">
        <f t="shared" si="5"/>
        <v>59</v>
      </c>
      <c r="F250" s="2">
        <v>1</v>
      </c>
      <c r="G250" s="2" t="s">
        <v>9</v>
      </c>
      <c r="H250" s="3">
        <v>44604</v>
      </c>
    </row>
    <row r="251" spans="1:8">
      <c r="A251" s="2">
        <v>250</v>
      </c>
      <c r="B251" s="1" t="s">
        <v>1502</v>
      </c>
      <c r="C251" s="1" t="s">
        <v>1503</v>
      </c>
      <c r="D251" s="1">
        <v>59.661016949152547</v>
      </c>
      <c r="E251" s="2">
        <f t="shared" si="5"/>
        <v>70.400000000000006</v>
      </c>
      <c r="F251" s="2">
        <v>1</v>
      </c>
      <c r="G251" s="2" t="s">
        <v>9</v>
      </c>
      <c r="H251" s="3">
        <v>44604</v>
      </c>
    </row>
    <row r="252" spans="1:8">
      <c r="A252" s="2">
        <v>251</v>
      </c>
      <c r="B252" s="1" t="s">
        <v>119</v>
      </c>
      <c r="C252" s="1" t="s">
        <v>123</v>
      </c>
      <c r="D252" s="1">
        <v>84.745762711864415</v>
      </c>
      <c r="E252" s="2">
        <f t="shared" si="5"/>
        <v>100.00000000000001</v>
      </c>
      <c r="F252" s="2">
        <v>1</v>
      </c>
      <c r="G252" s="2" t="s">
        <v>9</v>
      </c>
      <c r="H252" s="3">
        <v>44604</v>
      </c>
    </row>
    <row r="253" spans="1:8">
      <c r="A253" s="2">
        <v>252</v>
      </c>
      <c r="B253" s="1" t="s">
        <v>1504</v>
      </c>
      <c r="C253" s="1" t="s">
        <v>1505</v>
      </c>
      <c r="D253" s="1">
        <v>56.440677966101696</v>
      </c>
      <c r="E253" s="2">
        <f t="shared" si="5"/>
        <v>66.599999999999994</v>
      </c>
      <c r="F253" s="2">
        <v>1</v>
      </c>
      <c r="G253" s="2" t="s">
        <v>9</v>
      </c>
      <c r="H253" s="3">
        <v>44604</v>
      </c>
    </row>
    <row r="254" spans="1:8">
      <c r="A254" s="2">
        <v>253</v>
      </c>
      <c r="B254" s="1" t="s">
        <v>1506</v>
      </c>
      <c r="C254" s="1" t="s">
        <v>1507</v>
      </c>
      <c r="D254" s="1">
        <v>119.32203389830509</v>
      </c>
      <c r="E254" s="2">
        <f t="shared" si="5"/>
        <v>140.80000000000001</v>
      </c>
      <c r="F254" s="2">
        <v>1</v>
      </c>
      <c r="G254" s="2" t="s">
        <v>9</v>
      </c>
      <c r="H254" s="3">
        <v>44604</v>
      </c>
    </row>
    <row r="255" spans="1:8">
      <c r="A255" s="2">
        <v>273</v>
      </c>
      <c r="B255" s="1" t="s">
        <v>1528</v>
      </c>
      <c r="C255" s="1" t="s">
        <v>1529</v>
      </c>
      <c r="D255" s="1" t="s">
        <v>1529</v>
      </c>
      <c r="E255" s="2" t="s">
        <v>1529</v>
      </c>
      <c r="F255" s="12" t="s">
        <v>1529</v>
      </c>
      <c r="G255" s="12" t="s">
        <v>1529</v>
      </c>
      <c r="H255" s="1" t="s">
        <v>1529</v>
      </c>
    </row>
    <row r="256" spans="1:8">
      <c r="A256" s="1">
        <v>274</v>
      </c>
      <c r="B256" s="1" t="s">
        <v>1532</v>
      </c>
      <c r="C256" s="1" t="s">
        <v>1533</v>
      </c>
      <c r="D256" s="1">
        <v>101.86440677966102</v>
      </c>
      <c r="E256" s="2">
        <f t="shared" si="5"/>
        <v>120.2</v>
      </c>
      <c r="F256" s="2">
        <v>1</v>
      </c>
      <c r="G256" s="2" t="s">
        <v>9</v>
      </c>
      <c r="H256" s="3">
        <v>44608</v>
      </c>
    </row>
    <row r="257" spans="1:8">
      <c r="A257" s="1">
        <v>275</v>
      </c>
      <c r="B257" s="1" t="s">
        <v>1534</v>
      </c>
      <c r="C257" s="1" t="s">
        <v>1535</v>
      </c>
      <c r="D257" s="1">
        <v>122.03389830508475</v>
      </c>
      <c r="E257" s="2">
        <f t="shared" si="5"/>
        <v>144</v>
      </c>
      <c r="F257" s="1">
        <v>1</v>
      </c>
      <c r="G257" s="2" t="s">
        <v>9</v>
      </c>
      <c r="H257" s="3">
        <v>44608</v>
      </c>
    </row>
    <row r="258" spans="1:8">
      <c r="A258" s="1">
        <v>276</v>
      </c>
      <c r="B258" s="1" t="s">
        <v>1536</v>
      </c>
      <c r="C258" s="1" t="s">
        <v>1537</v>
      </c>
      <c r="D258" s="1">
        <v>178.30508474576271</v>
      </c>
      <c r="E258" s="2">
        <f t="shared" si="5"/>
        <v>210.4</v>
      </c>
      <c r="F258" s="1">
        <v>1</v>
      </c>
      <c r="G258" s="2" t="s">
        <v>9</v>
      </c>
      <c r="H258" s="3">
        <v>44608</v>
      </c>
    </row>
    <row r="259" spans="1:8">
      <c r="A259" s="1">
        <v>277</v>
      </c>
      <c r="B259" s="1" t="s">
        <v>1538</v>
      </c>
      <c r="C259" s="1" t="s">
        <v>1539</v>
      </c>
      <c r="D259" s="1">
        <v>18.305084745762713</v>
      </c>
      <c r="E259" s="2">
        <f t="shared" si="5"/>
        <v>21.6</v>
      </c>
      <c r="F259" s="1">
        <v>1</v>
      </c>
      <c r="G259" s="2" t="s">
        <v>9</v>
      </c>
      <c r="H259" s="3">
        <v>44608</v>
      </c>
    </row>
    <row r="260" spans="1:8">
      <c r="A260" s="1">
        <v>278</v>
      </c>
      <c r="B260" s="1" t="s">
        <v>1540</v>
      </c>
      <c r="C260" s="1" t="s">
        <v>1541</v>
      </c>
      <c r="D260" s="1">
        <v>84.406779661016955</v>
      </c>
      <c r="E260" s="2">
        <f t="shared" si="5"/>
        <v>99.600000000000009</v>
      </c>
      <c r="F260" s="1">
        <v>1</v>
      </c>
      <c r="G260" s="2" t="s">
        <v>9</v>
      </c>
      <c r="H260" s="3">
        <v>44608</v>
      </c>
    </row>
    <row r="261" spans="1:8">
      <c r="A261" s="1">
        <v>279</v>
      </c>
      <c r="B261" s="1" t="s">
        <v>1542</v>
      </c>
      <c r="C261" s="1" t="s">
        <v>1543</v>
      </c>
      <c r="D261" s="1">
        <v>17.966101694915256</v>
      </c>
      <c r="E261" s="2">
        <f t="shared" si="5"/>
        <v>21.200000000000003</v>
      </c>
      <c r="F261" s="1">
        <v>1</v>
      </c>
      <c r="G261" s="2" t="s">
        <v>9</v>
      </c>
      <c r="H261" s="3">
        <v>44608</v>
      </c>
    </row>
    <row r="262" spans="1:8">
      <c r="A262" s="1">
        <v>280</v>
      </c>
      <c r="B262" s="1" t="s">
        <v>1544</v>
      </c>
      <c r="C262" s="1" t="s">
        <v>1545</v>
      </c>
      <c r="D262" s="1">
        <v>177.96610169491527</v>
      </c>
      <c r="E262" s="2">
        <f t="shared" si="5"/>
        <v>210</v>
      </c>
      <c r="F262" s="1">
        <v>1</v>
      </c>
      <c r="G262" s="2" t="s">
        <v>9</v>
      </c>
      <c r="H262" s="3">
        <v>44608</v>
      </c>
    </row>
    <row r="263" spans="1:8">
      <c r="A263" s="1">
        <v>281</v>
      </c>
      <c r="B263" s="1" t="s">
        <v>1546</v>
      </c>
      <c r="C263" s="1" t="s">
        <v>1547</v>
      </c>
      <c r="D263" s="1">
        <v>55.932203389830512</v>
      </c>
      <c r="E263" s="2">
        <f t="shared" si="5"/>
        <v>66</v>
      </c>
      <c r="F263" s="1">
        <v>1</v>
      </c>
      <c r="G263" s="2" t="s">
        <v>9</v>
      </c>
      <c r="H263" s="3">
        <v>44608</v>
      </c>
    </row>
    <row r="264" spans="1:8">
      <c r="A264" s="1">
        <v>298</v>
      </c>
      <c r="B264" s="1" t="s">
        <v>1578</v>
      </c>
      <c r="C264" s="1">
        <v>72110038</v>
      </c>
      <c r="D264" s="1" t="s">
        <v>1529</v>
      </c>
      <c r="E264" s="2" t="s">
        <v>1529</v>
      </c>
      <c r="F264" s="1" t="s">
        <v>1529</v>
      </c>
      <c r="G264" s="2" t="s">
        <v>1529</v>
      </c>
      <c r="H264" s="1" t="s">
        <v>1529</v>
      </c>
    </row>
    <row r="265" spans="1:8">
      <c r="A265" s="12">
        <v>299</v>
      </c>
      <c r="B265" s="1" t="s">
        <v>1582</v>
      </c>
      <c r="C265" s="1" t="s">
        <v>1583</v>
      </c>
      <c r="D265" s="1">
        <v>119.32203389830509</v>
      </c>
      <c r="E265" s="2">
        <f t="shared" si="5"/>
        <v>140.80000000000001</v>
      </c>
      <c r="F265" s="1">
        <v>1</v>
      </c>
      <c r="G265" s="2" t="s">
        <v>9</v>
      </c>
      <c r="H265" s="3">
        <v>44614</v>
      </c>
    </row>
    <row r="266" spans="1:8">
      <c r="A266" s="12">
        <v>300</v>
      </c>
      <c r="B266" s="1" t="s">
        <v>1584</v>
      </c>
      <c r="C266" s="1" t="s">
        <v>1585</v>
      </c>
      <c r="D266" s="1">
        <v>122.03389830508475</v>
      </c>
      <c r="E266" s="2">
        <f t="shared" si="5"/>
        <v>144</v>
      </c>
      <c r="F266" s="1">
        <v>1</v>
      </c>
      <c r="G266" s="2" t="s">
        <v>9</v>
      </c>
      <c r="H266" s="3">
        <v>44614</v>
      </c>
    </row>
    <row r="267" spans="1:8">
      <c r="A267" s="12">
        <v>301</v>
      </c>
      <c r="B267" s="1" t="s">
        <v>700</v>
      </c>
      <c r="C267" s="1" t="s">
        <v>701</v>
      </c>
      <c r="D267" s="1">
        <v>29.830508474576273</v>
      </c>
      <c r="E267" s="2">
        <f t="shared" si="5"/>
        <v>35.200000000000003</v>
      </c>
      <c r="F267" s="1">
        <v>1</v>
      </c>
      <c r="G267" s="2" t="s">
        <v>9</v>
      </c>
      <c r="H267" s="3">
        <v>44614</v>
      </c>
    </row>
    <row r="268" spans="1:8">
      <c r="A268" s="12">
        <v>302</v>
      </c>
      <c r="B268" s="1" t="s">
        <v>1586</v>
      </c>
      <c r="C268" s="1" t="s">
        <v>1587</v>
      </c>
      <c r="D268" s="1">
        <v>29.830508474576273</v>
      </c>
      <c r="E268" s="2">
        <f t="shared" si="5"/>
        <v>35.200000000000003</v>
      </c>
      <c r="F268" s="1">
        <v>1</v>
      </c>
      <c r="G268" s="2" t="s">
        <v>9</v>
      </c>
      <c r="H268" s="3">
        <v>44614</v>
      </c>
    </row>
    <row r="269" spans="1:8">
      <c r="A269" s="12">
        <v>303</v>
      </c>
      <c r="B269" s="1" t="s">
        <v>1588</v>
      </c>
      <c r="C269" s="1" t="s">
        <v>1589</v>
      </c>
      <c r="D269" s="1">
        <v>139.66101694915255</v>
      </c>
      <c r="E269" s="2">
        <f t="shared" si="5"/>
        <v>164.8</v>
      </c>
      <c r="F269" s="1">
        <v>1</v>
      </c>
      <c r="G269" s="2" t="s">
        <v>9</v>
      </c>
      <c r="H269" s="3">
        <v>44614</v>
      </c>
    </row>
    <row r="270" spans="1:8">
      <c r="A270" s="12">
        <v>304</v>
      </c>
      <c r="B270" s="1" t="s">
        <v>962</v>
      </c>
      <c r="C270" s="1" t="s">
        <v>963</v>
      </c>
      <c r="D270" s="1">
        <v>142.37288135593221</v>
      </c>
      <c r="E270" s="2">
        <f t="shared" si="5"/>
        <v>168</v>
      </c>
      <c r="F270" s="1">
        <v>1</v>
      </c>
      <c r="G270" s="2" t="s">
        <v>9</v>
      </c>
      <c r="H270" s="3">
        <v>44614</v>
      </c>
    </row>
    <row r="271" spans="1:8">
      <c r="A271" s="12">
        <v>305</v>
      </c>
      <c r="B271" s="1" t="s">
        <v>1590</v>
      </c>
      <c r="C271" s="1" t="s">
        <v>1591</v>
      </c>
      <c r="D271" s="1">
        <v>63.559322033898312</v>
      </c>
      <c r="E271" s="2">
        <f t="shared" si="5"/>
        <v>75</v>
      </c>
      <c r="F271" s="1">
        <v>1</v>
      </c>
      <c r="G271" s="2" t="s">
        <v>9</v>
      </c>
      <c r="H271" s="3">
        <v>44614</v>
      </c>
    </row>
    <row r="272" spans="1:8">
      <c r="A272" s="12">
        <v>306</v>
      </c>
      <c r="B272" s="1" t="s">
        <v>1592</v>
      </c>
      <c r="C272" s="1" t="s">
        <v>1593</v>
      </c>
      <c r="D272" s="1">
        <v>33.898305084745765</v>
      </c>
      <c r="E272" s="2">
        <f t="shared" si="5"/>
        <v>40</v>
      </c>
      <c r="F272" s="1">
        <v>1</v>
      </c>
      <c r="G272" s="2" t="s">
        <v>9</v>
      </c>
      <c r="H272" s="3">
        <v>44614</v>
      </c>
    </row>
    <row r="273" spans="1:8">
      <c r="A273" s="12">
        <v>307</v>
      </c>
      <c r="B273" s="1" t="s">
        <v>440</v>
      </c>
      <c r="C273" s="1" t="s">
        <v>441</v>
      </c>
      <c r="D273" s="1">
        <v>17.966101694915256</v>
      </c>
      <c r="E273" s="2">
        <f t="shared" si="5"/>
        <v>21.200000000000003</v>
      </c>
      <c r="F273" s="1">
        <v>1</v>
      </c>
      <c r="G273" s="2" t="s">
        <v>9</v>
      </c>
      <c r="H273" s="3">
        <v>44614</v>
      </c>
    </row>
    <row r="274" spans="1:8">
      <c r="A274" s="12">
        <v>308</v>
      </c>
      <c r="B274" s="1" t="s">
        <v>230</v>
      </c>
      <c r="C274" s="1" t="s">
        <v>231</v>
      </c>
      <c r="D274" s="1">
        <v>26.949152542372882</v>
      </c>
      <c r="E274" s="2">
        <f t="shared" si="5"/>
        <v>31.8</v>
      </c>
      <c r="F274" s="1">
        <v>1</v>
      </c>
      <c r="G274" s="2" t="s">
        <v>9</v>
      </c>
      <c r="H274" s="3">
        <v>44614</v>
      </c>
    </row>
    <row r="275" spans="1:8">
      <c r="A275" s="12">
        <v>309</v>
      </c>
      <c r="B275" s="1" t="s">
        <v>1594</v>
      </c>
      <c r="C275" s="1" t="s">
        <v>1595</v>
      </c>
      <c r="D275" s="1">
        <v>59.661016949152547</v>
      </c>
      <c r="E275" s="2">
        <f t="shared" si="5"/>
        <v>70.400000000000006</v>
      </c>
      <c r="F275" s="1">
        <v>1</v>
      </c>
      <c r="G275" s="2" t="s">
        <v>9</v>
      </c>
      <c r="H275" s="3">
        <v>44614</v>
      </c>
    </row>
    <row r="276" spans="1:8">
      <c r="A276" s="12">
        <v>310</v>
      </c>
      <c r="B276" s="1" t="s">
        <v>1596</v>
      </c>
      <c r="C276" s="1" t="s">
        <v>1597</v>
      </c>
      <c r="D276" s="1">
        <v>119.32203389830509</v>
      </c>
      <c r="E276" s="2">
        <f t="shared" si="5"/>
        <v>140.80000000000001</v>
      </c>
      <c r="F276" s="1">
        <v>1</v>
      </c>
      <c r="G276" s="2" t="s">
        <v>9</v>
      </c>
      <c r="H276" s="3">
        <v>44614</v>
      </c>
    </row>
    <row r="277" spans="1:8">
      <c r="A277" s="12">
        <v>311</v>
      </c>
      <c r="B277" s="1" t="s">
        <v>61</v>
      </c>
      <c r="C277" s="1" t="s">
        <v>62</v>
      </c>
      <c r="D277" s="1">
        <v>26.949152542372882</v>
      </c>
      <c r="E277" s="2">
        <f t="shared" si="5"/>
        <v>31.8</v>
      </c>
      <c r="F277" s="1">
        <v>1</v>
      </c>
      <c r="G277" s="2" t="s">
        <v>9</v>
      </c>
      <c r="H277" s="3">
        <v>44614</v>
      </c>
    </row>
    <row r="278" spans="1:8">
      <c r="A278" s="12">
        <v>312</v>
      </c>
      <c r="B278" s="1" t="s">
        <v>1598</v>
      </c>
      <c r="C278" s="1" t="s">
        <v>1599</v>
      </c>
      <c r="D278" s="1">
        <v>88.983050847457633</v>
      </c>
      <c r="E278" s="2">
        <f t="shared" si="5"/>
        <v>105</v>
      </c>
      <c r="F278" s="1">
        <v>1</v>
      </c>
      <c r="G278" s="2" t="s">
        <v>9</v>
      </c>
      <c r="H278" s="3">
        <v>44614</v>
      </c>
    </row>
    <row r="279" spans="1:8">
      <c r="A279" s="12">
        <v>313</v>
      </c>
      <c r="B279" s="1" t="s">
        <v>342</v>
      </c>
      <c r="C279" s="1" t="s">
        <v>343</v>
      </c>
      <c r="D279" s="1">
        <v>23.728813559322035</v>
      </c>
      <c r="E279" s="2">
        <f t="shared" si="5"/>
        <v>28</v>
      </c>
      <c r="F279" s="1">
        <v>1</v>
      </c>
      <c r="G279" s="2" t="s">
        <v>9</v>
      </c>
      <c r="H279" s="3">
        <v>44614</v>
      </c>
    </row>
    <row r="280" spans="1:8">
      <c r="A280" s="12">
        <v>314</v>
      </c>
      <c r="B280" s="1" t="s">
        <v>1600</v>
      </c>
      <c r="C280" s="1" t="s">
        <v>1601</v>
      </c>
      <c r="D280" s="1">
        <v>109.15254237288137</v>
      </c>
      <c r="E280" s="2">
        <f t="shared" si="5"/>
        <v>128.80000000000001</v>
      </c>
      <c r="F280" s="1">
        <v>1</v>
      </c>
      <c r="G280" s="2" t="s">
        <v>9</v>
      </c>
      <c r="H280" s="3">
        <v>44614</v>
      </c>
    </row>
    <row r="281" spans="1:8">
      <c r="A281" s="12">
        <v>315</v>
      </c>
      <c r="B281" s="1" t="s">
        <v>1602</v>
      </c>
      <c r="C281" s="1" t="s">
        <v>1603</v>
      </c>
      <c r="D281" s="1">
        <v>149.83050847457628</v>
      </c>
      <c r="E281" s="2">
        <f t="shared" si="5"/>
        <v>176.8</v>
      </c>
      <c r="F281" s="1">
        <v>1</v>
      </c>
      <c r="G281" s="2" t="s">
        <v>9</v>
      </c>
      <c r="H281" s="3">
        <v>44614</v>
      </c>
    </row>
    <row r="282" spans="1:8">
      <c r="A282" s="12">
        <v>316</v>
      </c>
      <c r="B282" s="1" t="s">
        <v>1660</v>
      </c>
      <c r="C282" s="1" t="s">
        <v>1661</v>
      </c>
      <c r="D282" s="1">
        <v>61.016949152542374</v>
      </c>
      <c r="E282" s="2">
        <f t="shared" si="5"/>
        <v>72</v>
      </c>
      <c r="F282" s="1">
        <v>1</v>
      </c>
      <c r="G282" s="2" t="s">
        <v>9</v>
      </c>
      <c r="H282" s="3">
        <v>44615</v>
      </c>
    </row>
    <row r="283" spans="1:8">
      <c r="A283" s="12">
        <v>317</v>
      </c>
      <c r="B283" s="1" t="s">
        <v>1662</v>
      </c>
      <c r="C283" s="1" t="s">
        <v>1663</v>
      </c>
      <c r="D283" s="1">
        <v>94.915254237288138</v>
      </c>
      <c r="E283" s="2">
        <f t="shared" si="5"/>
        <v>112</v>
      </c>
      <c r="F283" s="1">
        <v>1</v>
      </c>
      <c r="G283" s="2" t="s">
        <v>9</v>
      </c>
      <c r="H283" s="3">
        <v>44615</v>
      </c>
    </row>
    <row r="284" spans="1:8">
      <c r="A284" s="12">
        <v>318</v>
      </c>
      <c r="B284" s="1" t="s">
        <v>1664</v>
      </c>
      <c r="C284" s="1" t="s">
        <v>1665</v>
      </c>
      <c r="D284" s="1">
        <v>59.661016949152547</v>
      </c>
      <c r="E284" s="2">
        <f t="shared" si="5"/>
        <v>70.400000000000006</v>
      </c>
      <c r="F284" s="1">
        <v>1</v>
      </c>
      <c r="G284" s="2" t="s">
        <v>9</v>
      </c>
      <c r="H284" s="3">
        <v>44615</v>
      </c>
    </row>
    <row r="285" spans="1:8">
      <c r="A285" s="12">
        <v>319</v>
      </c>
      <c r="B285" s="1" t="s">
        <v>1666</v>
      </c>
      <c r="C285" s="1" t="s">
        <v>1667</v>
      </c>
      <c r="D285" s="1">
        <v>190.5084745762712</v>
      </c>
      <c r="E285" s="2">
        <f t="shared" si="5"/>
        <v>224.8</v>
      </c>
      <c r="F285" s="1">
        <v>1</v>
      </c>
      <c r="G285" s="2" t="s">
        <v>9</v>
      </c>
      <c r="H285" s="3">
        <v>44615</v>
      </c>
    </row>
    <row r="286" spans="1:8">
      <c r="A286" s="12">
        <v>320</v>
      </c>
      <c r="B286" s="1" t="s">
        <v>1668</v>
      </c>
      <c r="C286" s="1" t="s">
        <v>1669</v>
      </c>
      <c r="D286" s="1">
        <v>222.88135593220341</v>
      </c>
      <c r="E286" s="2">
        <f t="shared" si="5"/>
        <v>263</v>
      </c>
      <c r="F286" s="1">
        <v>1</v>
      </c>
      <c r="G286" s="2" t="s">
        <v>9</v>
      </c>
      <c r="H286" s="3">
        <v>44615</v>
      </c>
    </row>
    <row r="287" spans="1:8">
      <c r="A287" s="12">
        <v>321</v>
      </c>
      <c r="B287" s="1" t="s">
        <v>158</v>
      </c>
      <c r="C287" s="1" t="s">
        <v>159</v>
      </c>
      <c r="D287" s="1">
        <v>50.847457627118644</v>
      </c>
      <c r="E287" s="2">
        <f t="shared" si="5"/>
        <v>60</v>
      </c>
      <c r="F287" s="1">
        <v>1</v>
      </c>
      <c r="G287" s="2" t="s">
        <v>9</v>
      </c>
      <c r="H287" s="3">
        <v>44615</v>
      </c>
    </row>
    <row r="288" spans="1:8">
      <c r="A288" s="12">
        <v>322</v>
      </c>
      <c r="B288" s="1" t="s">
        <v>1670</v>
      </c>
      <c r="C288" s="1" t="s">
        <v>1671</v>
      </c>
      <c r="D288" s="1">
        <v>101.69491525423729</v>
      </c>
      <c r="E288" s="2">
        <f t="shared" si="5"/>
        <v>120</v>
      </c>
      <c r="F288" s="1">
        <v>1</v>
      </c>
      <c r="G288" s="2" t="s">
        <v>9</v>
      </c>
      <c r="H288" s="3">
        <v>44615</v>
      </c>
    </row>
    <row r="289" spans="1:8">
      <c r="A289" s="12">
        <v>323</v>
      </c>
      <c r="B289" s="1" t="s">
        <v>1194</v>
      </c>
      <c r="C289" s="1" t="s">
        <v>1195</v>
      </c>
      <c r="D289" s="1">
        <v>53.559322033898312</v>
      </c>
      <c r="E289" s="2">
        <f t="shared" si="5"/>
        <v>63.20000000000001</v>
      </c>
      <c r="F289" s="1">
        <v>1</v>
      </c>
      <c r="G289" s="2" t="s">
        <v>9</v>
      </c>
      <c r="H289" s="3">
        <v>44615</v>
      </c>
    </row>
    <row r="290" spans="1:8">
      <c r="A290" s="12">
        <v>324</v>
      </c>
      <c r="B290" s="1" t="s">
        <v>1672</v>
      </c>
      <c r="C290" s="1" t="s">
        <v>1673</v>
      </c>
      <c r="D290" s="1">
        <v>80.932203389830519</v>
      </c>
      <c r="E290" s="2">
        <f t="shared" si="5"/>
        <v>95.500000000000014</v>
      </c>
      <c r="F290" s="1">
        <v>1</v>
      </c>
      <c r="G290" s="2" t="s">
        <v>9</v>
      </c>
      <c r="H290" s="3">
        <v>44615</v>
      </c>
    </row>
    <row r="291" spans="1:8">
      <c r="A291" s="1">
        <v>325</v>
      </c>
      <c r="B291" s="1" t="s">
        <v>1694</v>
      </c>
      <c r="C291" s="1" t="s">
        <v>1695</v>
      </c>
      <c r="D291" s="1">
        <v>22.881355932203391</v>
      </c>
      <c r="E291" s="2">
        <f t="shared" si="5"/>
        <v>27</v>
      </c>
      <c r="F291" s="12">
        <v>1</v>
      </c>
      <c r="G291" s="12" t="s">
        <v>9</v>
      </c>
      <c r="H291" s="3">
        <v>44616</v>
      </c>
    </row>
    <row r="292" spans="1:8">
      <c r="A292" s="1">
        <v>326</v>
      </c>
      <c r="B292" s="1" t="s">
        <v>1696</v>
      </c>
      <c r="C292" s="1" t="s">
        <v>1697</v>
      </c>
      <c r="D292" s="1">
        <v>94.915254237288138</v>
      </c>
      <c r="E292" s="2">
        <f t="shared" si="5"/>
        <v>112</v>
      </c>
      <c r="F292" s="12">
        <v>1</v>
      </c>
      <c r="G292" s="12" t="s">
        <v>9</v>
      </c>
      <c r="H292" s="3">
        <v>44616</v>
      </c>
    </row>
    <row r="293" spans="1:8">
      <c r="A293" s="1">
        <v>327</v>
      </c>
      <c r="B293" s="1" t="s">
        <v>1698</v>
      </c>
      <c r="C293" s="1" t="s">
        <v>1699</v>
      </c>
      <c r="D293" s="1">
        <v>122.03389830508475</v>
      </c>
      <c r="E293" s="2">
        <f t="shared" si="5"/>
        <v>144</v>
      </c>
      <c r="F293" s="12">
        <v>1</v>
      </c>
      <c r="G293" s="12" t="s">
        <v>9</v>
      </c>
      <c r="H293" s="3">
        <v>44616</v>
      </c>
    </row>
    <row r="294" spans="1:8">
      <c r="A294" s="1">
        <v>328</v>
      </c>
      <c r="B294" s="1" t="s">
        <v>622</v>
      </c>
      <c r="C294" s="1" t="s">
        <v>623</v>
      </c>
      <c r="D294" s="1">
        <v>154.57627118644069</v>
      </c>
      <c r="E294" s="2">
        <f t="shared" si="5"/>
        <v>182.4</v>
      </c>
      <c r="F294" s="12">
        <v>1</v>
      </c>
      <c r="G294" s="12" t="s">
        <v>9</v>
      </c>
      <c r="H294" s="3">
        <v>44616</v>
      </c>
    </row>
    <row r="295" spans="1:8">
      <c r="A295" s="1">
        <v>329</v>
      </c>
      <c r="B295" s="1" t="s">
        <v>1700</v>
      </c>
      <c r="C295" s="1" t="s">
        <v>1701</v>
      </c>
      <c r="D295" s="1">
        <v>59.661016949152547</v>
      </c>
      <c r="E295" s="2">
        <f t="shared" si="5"/>
        <v>70.400000000000006</v>
      </c>
      <c r="F295" s="12">
        <v>1</v>
      </c>
      <c r="G295" s="12" t="s">
        <v>9</v>
      </c>
      <c r="H295" s="3">
        <v>44616</v>
      </c>
    </row>
    <row r="296" spans="1:8">
      <c r="A296" s="1">
        <v>330</v>
      </c>
      <c r="B296" s="1" t="s">
        <v>1702</v>
      </c>
      <c r="C296" s="1" t="s">
        <v>1703</v>
      </c>
      <c r="D296" s="1">
        <v>88.13559322033899</v>
      </c>
      <c r="E296" s="2">
        <f t="shared" si="5"/>
        <v>104</v>
      </c>
      <c r="F296" s="12">
        <v>1</v>
      </c>
      <c r="G296" s="12" t="s">
        <v>9</v>
      </c>
      <c r="H296" s="3">
        <v>44616</v>
      </c>
    </row>
    <row r="297" spans="1:8">
      <c r="A297" s="1">
        <v>331</v>
      </c>
      <c r="B297" s="1" t="s">
        <v>1704</v>
      </c>
      <c r="C297" s="1" t="s">
        <v>1705</v>
      </c>
      <c r="D297" s="1">
        <v>170.67796610169492</v>
      </c>
      <c r="E297" s="2">
        <f t="shared" si="5"/>
        <v>201.4</v>
      </c>
      <c r="F297" s="12">
        <v>1</v>
      </c>
      <c r="G297" s="12" t="s">
        <v>9</v>
      </c>
      <c r="H297" s="3">
        <v>44616</v>
      </c>
    </row>
    <row r="298" spans="1:8">
      <c r="A298" s="1">
        <v>332</v>
      </c>
      <c r="B298" s="1" t="s">
        <v>1706</v>
      </c>
      <c r="C298" s="1" t="s">
        <v>1707</v>
      </c>
      <c r="D298" s="1">
        <v>50.847457627118644</v>
      </c>
      <c r="E298" s="2">
        <f t="shared" si="5"/>
        <v>60</v>
      </c>
      <c r="F298" s="12">
        <v>1</v>
      </c>
      <c r="G298" s="12" t="s">
        <v>9</v>
      </c>
      <c r="H298" s="3">
        <v>44616</v>
      </c>
    </row>
    <row r="299" spans="1:8">
      <c r="A299" s="1">
        <v>333</v>
      </c>
      <c r="B299" s="1" t="s">
        <v>1708</v>
      </c>
      <c r="C299" s="1" t="s">
        <v>1709</v>
      </c>
      <c r="D299" s="1">
        <v>30.508474576271187</v>
      </c>
      <c r="E299" s="2">
        <f t="shared" si="5"/>
        <v>36</v>
      </c>
      <c r="F299" s="12">
        <v>1</v>
      </c>
      <c r="G299" s="12" t="s">
        <v>9</v>
      </c>
      <c r="H299" s="3">
        <v>44616</v>
      </c>
    </row>
    <row r="300" spans="1:8">
      <c r="A300" s="1">
        <v>334</v>
      </c>
      <c r="B300" s="1" t="s">
        <v>1710</v>
      </c>
      <c r="C300" s="1" t="s">
        <v>1711</v>
      </c>
      <c r="D300" s="1">
        <v>101.69491525423729</v>
      </c>
      <c r="E300" s="2">
        <f t="shared" si="5"/>
        <v>120</v>
      </c>
      <c r="F300" s="12">
        <v>1</v>
      </c>
      <c r="G300" s="12" t="s">
        <v>9</v>
      </c>
      <c r="H300" s="3">
        <v>44616</v>
      </c>
    </row>
    <row r="301" spans="1:8">
      <c r="A301" s="1">
        <v>335</v>
      </c>
      <c r="B301" s="1" t="s">
        <v>1712</v>
      </c>
      <c r="C301" s="1" t="s">
        <v>1713</v>
      </c>
      <c r="D301" s="1">
        <v>76.271186440677965</v>
      </c>
      <c r="E301" s="2">
        <f t="shared" si="5"/>
        <v>90</v>
      </c>
      <c r="F301" s="12">
        <v>1</v>
      </c>
      <c r="G301" s="12" t="s">
        <v>9</v>
      </c>
      <c r="H301" s="3">
        <v>44616</v>
      </c>
    </row>
    <row r="302" spans="1:8">
      <c r="A302" s="1">
        <v>336</v>
      </c>
      <c r="B302" s="1" t="s">
        <v>1714</v>
      </c>
      <c r="C302" s="1" t="s">
        <v>1715</v>
      </c>
      <c r="D302" s="1">
        <v>30.16949152542373</v>
      </c>
      <c r="E302" s="2">
        <f t="shared" si="5"/>
        <v>35.6</v>
      </c>
      <c r="F302" s="12">
        <v>1</v>
      </c>
      <c r="G302" s="12" t="s">
        <v>9</v>
      </c>
      <c r="H302" s="3">
        <v>44616</v>
      </c>
    </row>
    <row r="303" spans="1:8">
      <c r="A303" s="1">
        <v>337</v>
      </c>
      <c r="B303" s="1" t="s">
        <v>444</v>
      </c>
      <c r="C303" s="1" t="s">
        <v>445</v>
      </c>
      <c r="D303" s="1">
        <v>130</v>
      </c>
      <c r="E303" s="2">
        <f t="shared" si="5"/>
        <v>153.4</v>
      </c>
      <c r="F303" s="12">
        <v>1</v>
      </c>
      <c r="G303" s="12" t="s">
        <v>9</v>
      </c>
      <c r="H303" s="3">
        <v>44616</v>
      </c>
    </row>
    <row r="304" spans="1:8">
      <c r="A304" s="1">
        <v>338</v>
      </c>
      <c r="B304" s="1" t="s">
        <v>1404</v>
      </c>
      <c r="C304" s="1" t="s">
        <v>1405</v>
      </c>
      <c r="D304" s="1">
        <v>13.898305084745763</v>
      </c>
      <c r="E304" s="2">
        <f t="shared" si="5"/>
        <v>16.399999999999999</v>
      </c>
      <c r="F304" s="12">
        <v>1</v>
      </c>
      <c r="G304" s="12" t="s">
        <v>9</v>
      </c>
      <c r="H304" s="3">
        <v>44617</v>
      </c>
    </row>
    <row r="305" spans="1:8">
      <c r="A305" s="1">
        <v>339</v>
      </c>
      <c r="B305" s="1" t="s">
        <v>1757</v>
      </c>
      <c r="C305" s="1" t="s">
        <v>1758</v>
      </c>
      <c r="D305" s="1">
        <v>61.016949152542374</v>
      </c>
      <c r="E305" s="2">
        <f t="shared" si="5"/>
        <v>72</v>
      </c>
      <c r="F305" s="12">
        <v>1</v>
      </c>
      <c r="G305" s="12" t="s">
        <v>9</v>
      </c>
      <c r="H305" s="3">
        <v>44617</v>
      </c>
    </row>
    <row r="306" spans="1:8">
      <c r="A306" s="1">
        <v>340</v>
      </c>
      <c r="B306" s="1" t="s">
        <v>336</v>
      </c>
      <c r="C306" s="1" t="s">
        <v>337</v>
      </c>
      <c r="D306" s="1">
        <v>84.745762711864415</v>
      </c>
      <c r="E306" s="2">
        <f t="shared" si="5"/>
        <v>100.00000000000001</v>
      </c>
      <c r="F306" s="12">
        <v>1</v>
      </c>
      <c r="G306" s="12" t="s">
        <v>9</v>
      </c>
      <c r="H306" s="3">
        <v>44617</v>
      </c>
    </row>
    <row r="307" spans="1:8">
      <c r="A307" s="1">
        <v>341</v>
      </c>
      <c r="B307" s="1" t="s">
        <v>1759</v>
      </c>
      <c r="C307" s="1" t="s">
        <v>1760</v>
      </c>
      <c r="D307" s="1">
        <v>46.779661016949156</v>
      </c>
      <c r="E307" s="2">
        <f t="shared" si="5"/>
        <v>55.2</v>
      </c>
      <c r="F307" s="12">
        <v>1</v>
      </c>
      <c r="G307" s="12" t="s">
        <v>9</v>
      </c>
      <c r="H307" s="3">
        <v>44617</v>
      </c>
    </row>
    <row r="308" spans="1:8">
      <c r="A308" s="1">
        <v>342</v>
      </c>
      <c r="B308" s="1" t="s">
        <v>1761</v>
      </c>
      <c r="C308" s="1" t="s">
        <v>1762</v>
      </c>
      <c r="D308" s="1">
        <v>149.15254237288136</v>
      </c>
      <c r="E308" s="2">
        <f t="shared" si="5"/>
        <v>176</v>
      </c>
      <c r="F308" s="12">
        <v>1</v>
      </c>
      <c r="G308" s="12" t="s">
        <v>9</v>
      </c>
      <c r="H308" s="3">
        <v>44617</v>
      </c>
    </row>
    <row r="309" spans="1:8">
      <c r="A309" s="1">
        <v>343</v>
      </c>
      <c r="B309" s="1" t="s">
        <v>1763</v>
      </c>
      <c r="C309" s="1" t="s">
        <v>1764</v>
      </c>
      <c r="D309" s="1">
        <v>59.661016949152547</v>
      </c>
      <c r="E309" s="2">
        <f t="shared" si="5"/>
        <v>70.400000000000006</v>
      </c>
      <c r="F309" s="12">
        <v>1</v>
      </c>
      <c r="G309" s="12" t="s">
        <v>9</v>
      </c>
      <c r="H309" s="3">
        <v>44617</v>
      </c>
    </row>
    <row r="310" spans="1:8">
      <c r="A310" s="1">
        <v>344</v>
      </c>
      <c r="B310" s="1" t="s">
        <v>1765</v>
      </c>
      <c r="C310" s="1" t="s">
        <v>1766</v>
      </c>
      <c r="D310" s="1">
        <v>32.203389830508478</v>
      </c>
      <c r="E310" s="2">
        <f t="shared" si="5"/>
        <v>38</v>
      </c>
      <c r="F310" s="12">
        <v>1</v>
      </c>
      <c r="G310" s="12" t="s">
        <v>9</v>
      </c>
      <c r="H310" s="3">
        <v>44617</v>
      </c>
    </row>
    <row r="311" spans="1:8">
      <c r="A311" s="1">
        <v>345</v>
      </c>
      <c r="B311" s="1" t="s">
        <v>1767</v>
      </c>
      <c r="C311" s="1" t="s">
        <v>1768</v>
      </c>
      <c r="D311" s="1">
        <v>57.79661016949153</v>
      </c>
      <c r="E311" s="2">
        <f t="shared" si="5"/>
        <v>68.2</v>
      </c>
      <c r="F311" s="12">
        <v>1</v>
      </c>
      <c r="G311" s="12" t="s">
        <v>9</v>
      </c>
      <c r="H311" s="3">
        <v>44617</v>
      </c>
    </row>
    <row r="312" spans="1:8">
      <c r="A312" s="1">
        <v>346</v>
      </c>
      <c r="B312" s="1" t="s">
        <v>1769</v>
      </c>
      <c r="C312" s="1" t="s">
        <v>1770</v>
      </c>
      <c r="D312" s="1">
        <v>149.15254237288136</v>
      </c>
      <c r="E312" s="2">
        <f t="shared" ref="E312:E375" si="6">(D312*0.18)+D312</f>
        <v>176</v>
      </c>
      <c r="F312" s="12">
        <v>1</v>
      </c>
      <c r="G312" s="12" t="s">
        <v>9</v>
      </c>
      <c r="H312" s="3">
        <v>44617</v>
      </c>
    </row>
    <row r="313" spans="1:8">
      <c r="A313" s="1">
        <v>347</v>
      </c>
      <c r="B313" s="1" t="s">
        <v>1771</v>
      </c>
      <c r="C313" s="1" t="s">
        <v>1772</v>
      </c>
      <c r="D313" s="1">
        <v>38.135593220338983</v>
      </c>
      <c r="E313" s="2">
        <f t="shared" si="6"/>
        <v>45</v>
      </c>
      <c r="F313" s="12">
        <v>1</v>
      </c>
      <c r="G313" s="12" t="s">
        <v>9</v>
      </c>
      <c r="H313" s="3">
        <v>44617</v>
      </c>
    </row>
    <row r="314" spans="1:8">
      <c r="A314" s="1">
        <v>348</v>
      </c>
      <c r="B314" s="1" t="s">
        <v>1773</v>
      </c>
      <c r="C314" s="1" t="s">
        <v>1774</v>
      </c>
      <c r="D314" s="1">
        <v>119.32203389830509</v>
      </c>
      <c r="E314" s="2">
        <f t="shared" si="6"/>
        <v>140.80000000000001</v>
      </c>
      <c r="F314" s="12">
        <v>1</v>
      </c>
      <c r="G314" s="12" t="s">
        <v>9</v>
      </c>
      <c r="H314" s="3">
        <v>44617</v>
      </c>
    </row>
    <row r="315" spans="1:8">
      <c r="A315" s="1">
        <v>349</v>
      </c>
      <c r="B315" s="1" t="s">
        <v>238</v>
      </c>
      <c r="C315" s="1" t="s">
        <v>239</v>
      </c>
      <c r="D315" s="1">
        <v>62.711864406779661</v>
      </c>
      <c r="E315" s="2">
        <f t="shared" si="6"/>
        <v>74</v>
      </c>
      <c r="F315" s="12">
        <v>1</v>
      </c>
      <c r="G315" s="12" t="s">
        <v>9</v>
      </c>
      <c r="H315" s="3">
        <v>44617</v>
      </c>
    </row>
    <row r="316" spans="1:8">
      <c r="A316" s="1">
        <v>350</v>
      </c>
      <c r="B316" s="1" t="s">
        <v>808</v>
      </c>
      <c r="C316" s="1" t="s">
        <v>809</v>
      </c>
      <c r="D316" s="1">
        <v>20.33898305084746</v>
      </c>
      <c r="E316" s="2">
        <f t="shared" si="6"/>
        <v>24.000000000000004</v>
      </c>
      <c r="F316" s="12">
        <v>1</v>
      </c>
      <c r="G316" s="12" t="s">
        <v>9</v>
      </c>
      <c r="H316" s="3">
        <v>44617</v>
      </c>
    </row>
    <row r="317" spans="1:8">
      <c r="A317" s="1">
        <v>351</v>
      </c>
      <c r="B317" s="1" t="s">
        <v>1775</v>
      </c>
      <c r="C317" s="1" t="s">
        <v>1776</v>
      </c>
      <c r="D317" s="1">
        <v>35.932203389830512</v>
      </c>
      <c r="E317" s="2">
        <f t="shared" si="6"/>
        <v>42.400000000000006</v>
      </c>
      <c r="F317" s="12">
        <v>1</v>
      </c>
      <c r="G317" s="12" t="s">
        <v>9</v>
      </c>
      <c r="H317" s="3">
        <v>44617</v>
      </c>
    </row>
    <row r="318" spans="1:8">
      <c r="A318" s="1">
        <v>352</v>
      </c>
      <c r="B318" s="1" t="s">
        <v>1777</v>
      </c>
      <c r="C318" s="1" t="s">
        <v>1778</v>
      </c>
      <c r="D318" s="1">
        <v>132.20338983050848</v>
      </c>
      <c r="E318" s="2">
        <f t="shared" si="6"/>
        <v>156</v>
      </c>
      <c r="F318" s="12">
        <v>1</v>
      </c>
      <c r="G318" s="12" t="s">
        <v>9</v>
      </c>
      <c r="H318" s="3">
        <v>44617</v>
      </c>
    </row>
    <row r="319" spans="1:8">
      <c r="A319" s="1">
        <v>353</v>
      </c>
      <c r="B319" s="1" t="s">
        <v>1779</v>
      </c>
      <c r="C319" s="1" t="s">
        <v>1780</v>
      </c>
      <c r="D319" s="1">
        <v>127.11864406779662</v>
      </c>
      <c r="E319" s="2">
        <f t="shared" si="6"/>
        <v>150</v>
      </c>
      <c r="F319" s="12">
        <v>1</v>
      </c>
      <c r="G319" s="12" t="s">
        <v>9</v>
      </c>
      <c r="H319" s="3">
        <v>44617</v>
      </c>
    </row>
    <row r="320" spans="1:8">
      <c r="A320" s="1">
        <v>354</v>
      </c>
      <c r="B320" s="1" t="s">
        <v>1781</v>
      </c>
      <c r="C320" s="1" t="s">
        <v>1782</v>
      </c>
      <c r="D320" s="1">
        <v>81.355932203389841</v>
      </c>
      <c r="E320" s="2">
        <f t="shared" si="6"/>
        <v>96.000000000000014</v>
      </c>
      <c r="F320" s="12">
        <v>1</v>
      </c>
      <c r="G320" s="12" t="s">
        <v>9</v>
      </c>
      <c r="H320" s="3">
        <v>44617</v>
      </c>
    </row>
    <row r="321" spans="1:8">
      <c r="A321" s="1">
        <v>355</v>
      </c>
      <c r="B321" s="1" t="s">
        <v>286</v>
      </c>
      <c r="C321" s="1" t="s">
        <v>287</v>
      </c>
      <c r="D321" s="1">
        <v>119.32203389830509</v>
      </c>
      <c r="E321" s="2">
        <f t="shared" si="6"/>
        <v>140.80000000000001</v>
      </c>
      <c r="F321" s="12">
        <v>1</v>
      </c>
      <c r="G321" s="12" t="s">
        <v>9</v>
      </c>
      <c r="H321" s="3">
        <v>44618</v>
      </c>
    </row>
    <row r="322" spans="1:8">
      <c r="A322" s="1">
        <v>356</v>
      </c>
      <c r="B322" s="1" t="s">
        <v>1875</v>
      </c>
      <c r="C322" s="1" t="s">
        <v>1876</v>
      </c>
      <c r="D322" s="1">
        <v>165.25423728813561</v>
      </c>
      <c r="E322" s="2">
        <f t="shared" si="6"/>
        <v>195.00000000000003</v>
      </c>
      <c r="F322" s="12">
        <v>1</v>
      </c>
      <c r="G322" s="12" t="s">
        <v>9</v>
      </c>
      <c r="H322" s="3">
        <v>44618</v>
      </c>
    </row>
    <row r="323" spans="1:8">
      <c r="A323" s="1">
        <v>357</v>
      </c>
      <c r="B323" s="1" t="s">
        <v>1877</v>
      </c>
      <c r="C323" s="1" t="s">
        <v>1878</v>
      </c>
      <c r="D323" s="1">
        <v>237.28813559322035</v>
      </c>
      <c r="E323" s="2">
        <f t="shared" si="6"/>
        <v>280</v>
      </c>
      <c r="F323" s="12">
        <v>1</v>
      </c>
      <c r="G323" s="12" t="s">
        <v>9</v>
      </c>
      <c r="H323" s="3">
        <v>44618</v>
      </c>
    </row>
    <row r="324" spans="1:8">
      <c r="A324" s="1">
        <v>358</v>
      </c>
      <c r="B324" s="1" t="s">
        <v>1078</v>
      </c>
      <c r="C324" s="1" t="s">
        <v>1079</v>
      </c>
      <c r="D324" s="1">
        <v>17.966101694915256</v>
      </c>
      <c r="E324" s="2">
        <f t="shared" si="6"/>
        <v>21.200000000000003</v>
      </c>
      <c r="F324" s="12">
        <v>1</v>
      </c>
      <c r="G324" s="12" t="s">
        <v>9</v>
      </c>
      <c r="H324" s="3">
        <v>44618</v>
      </c>
    </row>
    <row r="325" spans="1:8">
      <c r="A325" s="1">
        <v>359</v>
      </c>
      <c r="B325" s="1" t="s">
        <v>1879</v>
      </c>
      <c r="C325" s="1" t="s">
        <v>1880</v>
      </c>
      <c r="D325" s="1">
        <v>54.237288135593225</v>
      </c>
      <c r="E325" s="2">
        <f t="shared" si="6"/>
        <v>64</v>
      </c>
      <c r="F325" s="12">
        <v>1</v>
      </c>
      <c r="G325" s="12" t="s">
        <v>9</v>
      </c>
      <c r="H325" s="3">
        <v>44618</v>
      </c>
    </row>
    <row r="326" spans="1:8">
      <c r="A326" s="1">
        <v>360</v>
      </c>
      <c r="B326" s="1" t="s">
        <v>1881</v>
      </c>
      <c r="C326" s="1" t="s">
        <v>1882</v>
      </c>
      <c r="D326" s="1">
        <v>30.16949152542373</v>
      </c>
      <c r="E326" s="2">
        <f t="shared" si="6"/>
        <v>35.6</v>
      </c>
      <c r="F326" s="12">
        <v>1</v>
      </c>
      <c r="G326" s="12" t="s">
        <v>9</v>
      </c>
      <c r="H326" s="3">
        <v>44618</v>
      </c>
    </row>
    <row r="327" spans="1:8">
      <c r="A327" s="1">
        <v>361</v>
      </c>
      <c r="B327" s="1" t="s">
        <v>1883</v>
      </c>
      <c r="C327" s="1" t="s">
        <v>1884</v>
      </c>
      <c r="D327" s="1">
        <v>69.067796610169495</v>
      </c>
      <c r="E327" s="2">
        <f t="shared" si="6"/>
        <v>81.5</v>
      </c>
      <c r="F327" s="12">
        <v>1</v>
      </c>
      <c r="G327" s="12" t="s">
        <v>9</v>
      </c>
      <c r="H327" s="3">
        <v>44618</v>
      </c>
    </row>
    <row r="328" spans="1:8">
      <c r="A328" s="1">
        <v>362</v>
      </c>
      <c r="B328" s="1" t="s">
        <v>536</v>
      </c>
      <c r="C328" s="1" t="s">
        <v>537</v>
      </c>
      <c r="D328" s="1">
        <v>30.16949152542373</v>
      </c>
      <c r="E328" s="2">
        <f t="shared" si="6"/>
        <v>35.6</v>
      </c>
      <c r="F328" s="12">
        <v>1</v>
      </c>
      <c r="G328" s="12" t="s">
        <v>9</v>
      </c>
      <c r="H328" s="3">
        <v>44618</v>
      </c>
    </row>
    <row r="329" spans="1:8">
      <c r="A329" s="1">
        <v>363</v>
      </c>
      <c r="B329" s="1" t="s">
        <v>394</v>
      </c>
      <c r="C329" s="1" t="s">
        <v>395</v>
      </c>
      <c r="D329" s="1">
        <v>30.508474576271187</v>
      </c>
      <c r="E329" s="2">
        <f t="shared" si="6"/>
        <v>36</v>
      </c>
      <c r="F329" s="12">
        <v>1</v>
      </c>
      <c r="G329" s="12" t="s">
        <v>9</v>
      </c>
      <c r="H329" s="3">
        <v>44619</v>
      </c>
    </row>
    <row r="330" spans="1:8">
      <c r="A330" s="1">
        <v>364</v>
      </c>
      <c r="B330" s="1" t="s">
        <v>1885</v>
      </c>
      <c r="C330" s="1" t="s">
        <v>1886</v>
      </c>
      <c r="D330" s="1">
        <v>104.23728813559323</v>
      </c>
      <c r="E330" s="2">
        <f t="shared" si="6"/>
        <v>123.00000000000001</v>
      </c>
      <c r="F330" s="12">
        <v>1</v>
      </c>
      <c r="G330" s="12" t="s">
        <v>9</v>
      </c>
      <c r="H330" s="3">
        <v>44619</v>
      </c>
    </row>
    <row r="331" spans="1:8">
      <c r="A331" s="1">
        <v>365</v>
      </c>
      <c r="B331" s="1" t="s">
        <v>646</v>
      </c>
      <c r="C331" s="1" t="s">
        <v>647</v>
      </c>
      <c r="D331" s="1">
        <v>142.37288135593221</v>
      </c>
      <c r="E331" s="2">
        <f t="shared" si="6"/>
        <v>168</v>
      </c>
      <c r="F331" s="12">
        <v>1</v>
      </c>
      <c r="G331" s="12" t="s">
        <v>9</v>
      </c>
      <c r="H331" s="3">
        <v>44619</v>
      </c>
    </row>
    <row r="332" spans="1:8">
      <c r="A332" s="1">
        <v>366</v>
      </c>
      <c r="B332" s="1" t="s">
        <v>1887</v>
      </c>
      <c r="C332" s="1" t="s">
        <v>1888</v>
      </c>
      <c r="D332" s="1">
        <v>101.69491525423729</v>
      </c>
      <c r="E332" s="2">
        <f t="shared" si="6"/>
        <v>120</v>
      </c>
      <c r="F332" s="12">
        <v>1</v>
      </c>
      <c r="G332" s="12" t="s">
        <v>9</v>
      </c>
      <c r="H332" s="3">
        <v>44619</v>
      </c>
    </row>
    <row r="333" spans="1:8">
      <c r="A333" s="1">
        <v>367</v>
      </c>
      <c r="B333" s="1" t="s">
        <v>1889</v>
      </c>
      <c r="C333" s="1" t="s">
        <v>1890</v>
      </c>
      <c r="D333" s="1">
        <v>54.237288135593225</v>
      </c>
      <c r="E333" s="2">
        <f t="shared" si="6"/>
        <v>64</v>
      </c>
      <c r="F333" s="12">
        <v>1</v>
      </c>
      <c r="G333" s="12" t="s">
        <v>9</v>
      </c>
      <c r="H333" s="3">
        <v>44619</v>
      </c>
    </row>
    <row r="334" spans="1:8">
      <c r="A334" s="1">
        <v>368</v>
      </c>
      <c r="B334" s="1" t="s">
        <v>1891</v>
      </c>
      <c r="C334" s="1" t="s">
        <v>1892</v>
      </c>
      <c r="D334" s="1">
        <v>229.15254237288136</v>
      </c>
      <c r="E334" s="2">
        <f t="shared" si="6"/>
        <v>270.39999999999998</v>
      </c>
      <c r="F334" s="12">
        <v>1</v>
      </c>
      <c r="G334" s="12" t="s">
        <v>9</v>
      </c>
      <c r="H334" s="3">
        <v>44619</v>
      </c>
    </row>
    <row r="335" spans="1:8">
      <c r="A335" s="1">
        <v>369</v>
      </c>
      <c r="B335" s="1" t="s">
        <v>1893</v>
      </c>
      <c r="C335" s="1" t="s">
        <v>1894</v>
      </c>
      <c r="D335" s="1">
        <v>30.508474576271187</v>
      </c>
      <c r="E335" s="2">
        <f t="shared" si="6"/>
        <v>36</v>
      </c>
      <c r="F335" s="12">
        <v>1</v>
      </c>
      <c r="G335" s="12" t="s">
        <v>9</v>
      </c>
      <c r="H335" s="3">
        <v>44619</v>
      </c>
    </row>
    <row r="336" spans="1:8">
      <c r="A336" s="1">
        <v>370</v>
      </c>
      <c r="B336" s="1" t="s">
        <v>1895</v>
      </c>
      <c r="C336" s="1" t="s">
        <v>1896</v>
      </c>
      <c r="D336" s="1">
        <v>38.983050847457626</v>
      </c>
      <c r="E336" s="2">
        <f t="shared" si="6"/>
        <v>46</v>
      </c>
      <c r="F336" s="12">
        <v>1</v>
      </c>
      <c r="G336" s="12" t="s">
        <v>9</v>
      </c>
      <c r="H336" s="3">
        <v>44619</v>
      </c>
    </row>
    <row r="337" spans="1:8">
      <c r="A337" s="1">
        <v>371</v>
      </c>
      <c r="B337" s="1" t="s">
        <v>1897</v>
      </c>
      <c r="C337" s="1" t="s">
        <v>1898</v>
      </c>
      <c r="D337" s="1">
        <v>111.4406779661017</v>
      </c>
      <c r="E337" s="2">
        <f t="shared" si="6"/>
        <v>131.5</v>
      </c>
      <c r="F337" s="12">
        <v>1</v>
      </c>
      <c r="G337" s="12" t="s">
        <v>9</v>
      </c>
      <c r="H337" s="3">
        <v>44619</v>
      </c>
    </row>
    <row r="338" spans="1:8">
      <c r="A338" s="1">
        <v>372</v>
      </c>
      <c r="B338" s="1" t="s">
        <v>41</v>
      </c>
      <c r="C338" s="1" t="s">
        <v>42</v>
      </c>
      <c r="D338" s="1">
        <v>59.661016949152547</v>
      </c>
      <c r="E338" s="2">
        <f t="shared" si="6"/>
        <v>70.400000000000006</v>
      </c>
      <c r="F338" s="12">
        <v>1</v>
      </c>
      <c r="G338" s="12" t="s">
        <v>9</v>
      </c>
      <c r="H338" s="3">
        <v>44621</v>
      </c>
    </row>
    <row r="339" spans="1:8">
      <c r="A339" s="1">
        <v>373</v>
      </c>
      <c r="B339" s="1" t="s">
        <v>1923</v>
      </c>
      <c r="C339" s="1" t="s">
        <v>1924</v>
      </c>
      <c r="D339" s="1">
        <v>119.32203389830509</v>
      </c>
      <c r="E339" s="2">
        <f t="shared" si="6"/>
        <v>140.80000000000001</v>
      </c>
      <c r="F339" s="12">
        <v>1</v>
      </c>
      <c r="G339" s="12" t="s">
        <v>9</v>
      </c>
      <c r="H339" s="3">
        <v>44621</v>
      </c>
    </row>
    <row r="340" spans="1:8">
      <c r="A340" s="1">
        <v>374</v>
      </c>
      <c r="B340" s="1" t="s">
        <v>1925</v>
      </c>
      <c r="C340" s="1" t="s">
        <v>1926</v>
      </c>
      <c r="D340" s="1">
        <v>101.69491525423729</v>
      </c>
      <c r="E340" s="2">
        <f t="shared" si="6"/>
        <v>120</v>
      </c>
      <c r="F340" s="12">
        <v>1</v>
      </c>
      <c r="G340" s="12" t="s">
        <v>9</v>
      </c>
      <c r="H340" s="3">
        <v>44621</v>
      </c>
    </row>
    <row r="341" spans="1:8">
      <c r="A341" s="1">
        <v>375</v>
      </c>
      <c r="B341" s="1" t="s">
        <v>1927</v>
      </c>
      <c r="C341" s="1" t="s">
        <v>1928</v>
      </c>
      <c r="D341" s="1">
        <v>36.440677966101696</v>
      </c>
      <c r="E341" s="2">
        <f t="shared" si="6"/>
        <v>43</v>
      </c>
      <c r="F341" s="12">
        <v>1</v>
      </c>
      <c r="G341" s="12" t="s">
        <v>9</v>
      </c>
      <c r="H341" s="3">
        <v>44621</v>
      </c>
    </row>
    <row r="342" spans="1:8">
      <c r="A342" s="1">
        <v>376</v>
      </c>
      <c r="B342" s="1" t="s">
        <v>1929</v>
      </c>
      <c r="C342" s="1" t="s">
        <v>1930</v>
      </c>
      <c r="D342" s="1">
        <v>50.847457627118644</v>
      </c>
      <c r="E342" s="2">
        <f t="shared" si="6"/>
        <v>60</v>
      </c>
      <c r="F342" s="12">
        <v>1</v>
      </c>
      <c r="G342" s="12" t="s">
        <v>9</v>
      </c>
      <c r="H342" s="3">
        <v>44621</v>
      </c>
    </row>
    <row r="343" spans="1:8">
      <c r="A343" s="1">
        <v>377</v>
      </c>
      <c r="B343" s="1" t="s">
        <v>326</v>
      </c>
      <c r="C343" s="1" t="s">
        <v>327</v>
      </c>
      <c r="D343" s="1">
        <v>35.762711864406782</v>
      </c>
      <c r="E343" s="2">
        <f t="shared" si="6"/>
        <v>42.2</v>
      </c>
      <c r="F343" s="12">
        <v>1</v>
      </c>
      <c r="G343" s="12" t="s">
        <v>9</v>
      </c>
      <c r="H343" s="3">
        <v>44621</v>
      </c>
    </row>
    <row r="344" spans="1:8">
      <c r="A344" s="1">
        <v>378</v>
      </c>
      <c r="B344" s="1" t="s">
        <v>1931</v>
      </c>
      <c r="C344" s="1" t="s">
        <v>1932</v>
      </c>
      <c r="D344" s="1">
        <v>97.457627118644069</v>
      </c>
      <c r="E344" s="2">
        <f t="shared" si="6"/>
        <v>115</v>
      </c>
      <c r="F344" s="12">
        <v>1</v>
      </c>
      <c r="G344" s="12" t="s">
        <v>9</v>
      </c>
      <c r="H344" s="3">
        <v>44621</v>
      </c>
    </row>
    <row r="345" spans="1:8">
      <c r="A345" s="1">
        <v>380</v>
      </c>
      <c r="B345" s="1" t="s">
        <v>1933</v>
      </c>
      <c r="C345" s="1" t="s">
        <v>1934</v>
      </c>
      <c r="D345" s="1">
        <v>207.62711864406782</v>
      </c>
      <c r="E345" s="2">
        <f t="shared" si="6"/>
        <v>245.00000000000003</v>
      </c>
      <c r="F345" s="12">
        <v>1</v>
      </c>
      <c r="G345" s="12" t="s">
        <v>9</v>
      </c>
      <c r="H345" s="3">
        <v>44621</v>
      </c>
    </row>
    <row r="346" spans="1:8">
      <c r="A346" s="1">
        <v>381</v>
      </c>
      <c r="B346" s="1" t="s">
        <v>1959</v>
      </c>
      <c r="C346" s="1" t="s">
        <v>1960</v>
      </c>
      <c r="D346" s="1">
        <v>142.37288135593221</v>
      </c>
      <c r="E346" s="2">
        <f t="shared" si="6"/>
        <v>168</v>
      </c>
      <c r="F346" s="12">
        <v>1</v>
      </c>
      <c r="G346" s="12" t="s">
        <v>9</v>
      </c>
      <c r="H346" s="3">
        <v>44622</v>
      </c>
    </row>
    <row r="347" spans="1:8">
      <c r="A347" s="1">
        <v>382</v>
      </c>
      <c r="B347" s="1" t="s">
        <v>1961</v>
      </c>
      <c r="C347" s="1" t="s">
        <v>1962</v>
      </c>
      <c r="D347" s="1">
        <v>67.79661016949153</v>
      </c>
      <c r="E347" s="2">
        <f t="shared" si="6"/>
        <v>80</v>
      </c>
      <c r="F347" s="12">
        <v>1</v>
      </c>
      <c r="G347" s="12" t="s">
        <v>9</v>
      </c>
      <c r="H347" s="3">
        <v>44622</v>
      </c>
    </row>
    <row r="348" spans="1:8">
      <c r="A348" s="1">
        <v>383</v>
      </c>
      <c r="B348" s="1" t="s">
        <v>742</v>
      </c>
      <c r="C348" s="1" t="s">
        <v>743</v>
      </c>
      <c r="D348" s="1">
        <v>74.576271186440678</v>
      </c>
      <c r="E348" s="2">
        <f t="shared" si="6"/>
        <v>88</v>
      </c>
      <c r="F348" s="12">
        <v>1</v>
      </c>
      <c r="G348" s="12" t="s">
        <v>9</v>
      </c>
      <c r="H348" s="3">
        <v>44622</v>
      </c>
    </row>
    <row r="349" spans="1:8">
      <c r="A349" s="1">
        <v>384</v>
      </c>
      <c r="B349" s="1" t="s">
        <v>1186</v>
      </c>
      <c r="C349" s="1" t="s">
        <v>1187</v>
      </c>
      <c r="D349" s="1">
        <v>49.152542372881356</v>
      </c>
      <c r="E349" s="2">
        <f t="shared" si="6"/>
        <v>58</v>
      </c>
      <c r="F349" s="12">
        <v>1</v>
      </c>
      <c r="G349" s="12" t="s">
        <v>9</v>
      </c>
      <c r="H349" s="3">
        <v>44622</v>
      </c>
    </row>
    <row r="350" spans="1:8">
      <c r="A350" s="1">
        <v>385</v>
      </c>
      <c r="B350" s="1" t="s">
        <v>1963</v>
      </c>
      <c r="C350" s="1" t="s">
        <v>1964</v>
      </c>
      <c r="D350" s="1">
        <v>119.32203389830509</v>
      </c>
      <c r="E350" s="2">
        <f t="shared" si="6"/>
        <v>140.80000000000001</v>
      </c>
      <c r="F350" s="12">
        <v>1</v>
      </c>
      <c r="G350" s="12" t="s">
        <v>9</v>
      </c>
      <c r="H350" s="3">
        <v>44622</v>
      </c>
    </row>
    <row r="351" spans="1:8">
      <c r="A351" s="1">
        <v>386</v>
      </c>
      <c r="B351" s="1" t="s">
        <v>1965</v>
      </c>
      <c r="C351" s="1" t="s">
        <v>1966</v>
      </c>
      <c r="D351" s="1">
        <v>88.983050847457633</v>
      </c>
      <c r="E351" s="2">
        <f t="shared" si="6"/>
        <v>105</v>
      </c>
      <c r="F351" s="12">
        <v>1</v>
      </c>
      <c r="G351" s="12" t="s">
        <v>9</v>
      </c>
      <c r="H351" s="3">
        <v>44622</v>
      </c>
    </row>
    <row r="352" spans="1:8">
      <c r="A352" s="1">
        <v>387</v>
      </c>
      <c r="B352" s="1" t="s">
        <v>1967</v>
      </c>
      <c r="C352" s="1" t="s">
        <v>1968</v>
      </c>
      <c r="D352" s="1">
        <v>34.237288135593218</v>
      </c>
      <c r="E352" s="2">
        <f t="shared" si="6"/>
        <v>40.4</v>
      </c>
      <c r="F352" s="12">
        <v>1</v>
      </c>
      <c r="G352" s="12" t="s">
        <v>9</v>
      </c>
      <c r="H352" s="3">
        <v>44622</v>
      </c>
    </row>
    <row r="353" spans="1:8">
      <c r="A353" s="1">
        <v>388</v>
      </c>
      <c r="B353" s="1" t="s">
        <v>1969</v>
      </c>
      <c r="C353" s="1" t="s">
        <v>1970</v>
      </c>
      <c r="D353" s="1">
        <v>127.11864406779662</v>
      </c>
      <c r="E353" s="2">
        <f t="shared" si="6"/>
        <v>150</v>
      </c>
      <c r="F353" s="12">
        <v>1</v>
      </c>
      <c r="G353" s="12" t="s">
        <v>9</v>
      </c>
      <c r="H353" s="3">
        <v>44622</v>
      </c>
    </row>
    <row r="354" spans="1:8">
      <c r="A354" s="1">
        <v>389</v>
      </c>
      <c r="B354" s="1" t="s">
        <v>1971</v>
      </c>
      <c r="C354" s="1" t="s">
        <v>1972</v>
      </c>
      <c r="D354" s="1">
        <v>34.237288135593218</v>
      </c>
      <c r="E354" s="2">
        <f t="shared" si="6"/>
        <v>40.4</v>
      </c>
      <c r="F354" s="12">
        <v>1</v>
      </c>
      <c r="G354" s="12" t="s">
        <v>9</v>
      </c>
      <c r="H354" s="3">
        <v>44622</v>
      </c>
    </row>
    <row r="355" spans="1:8">
      <c r="A355" s="1">
        <v>390</v>
      </c>
      <c r="B355" s="1" t="s">
        <v>1973</v>
      </c>
      <c r="C355" s="1" t="s">
        <v>1974</v>
      </c>
      <c r="D355" s="1">
        <v>76.271186440677965</v>
      </c>
      <c r="E355" s="2">
        <f t="shared" si="6"/>
        <v>90</v>
      </c>
      <c r="F355" s="12">
        <v>1</v>
      </c>
      <c r="G355" s="12" t="s">
        <v>9</v>
      </c>
      <c r="H355" s="3">
        <v>44622</v>
      </c>
    </row>
    <row r="356" spans="1:8">
      <c r="A356" s="1">
        <v>391</v>
      </c>
      <c r="B356" s="1" t="s">
        <v>1975</v>
      </c>
      <c r="C356" s="1" t="s">
        <v>1976</v>
      </c>
      <c r="D356" s="1">
        <v>122.03389830508475</v>
      </c>
      <c r="E356" s="2">
        <f t="shared" si="6"/>
        <v>144</v>
      </c>
      <c r="F356" s="12">
        <v>1</v>
      </c>
      <c r="G356" s="12" t="s">
        <v>9</v>
      </c>
      <c r="H356" s="3">
        <v>44622</v>
      </c>
    </row>
    <row r="357" spans="1:8">
      <c r="A357" s="1">
        <v>392</v>
      </c>
      <c r="B357" s="1" t="s">
        <v>1977</v>
      </c>
      <c r="C357" s="1" t="s">
        <v>1978</v>
      </c>
      <c r="D357" s="1">
        <v>104.40677966101696</v>
      </c>
      <c r="E357" s="2">
        <f t="shared" si="6"/>
        <v>123.2</v>
      </c>
      <c r="F357" s="12">
        <v>1</v>
      </c>
      <c r="G357" s="12" t="s">
        <v>9</v>
      </c>
      <c r="H357" s="3">
        <v>44622</v>
      </c>
    </row>
    <row r="358" spans="1:8">
      <c r="A358" s="1">
        <v>393</v>
      </c>
      <c r="B358" s="1" t="s">
        <v>334</v>
      </c>
      <c r="C358" s="1" t="s">
        <v>335</v>
      </c>
      <c r="D358" s="1">
        <v>133.72881355932205</v>
      </c>
      <c r="E358" s="2">
        <f t="shared" si="6"/>
        <v>157.80000000000001</v>
      </c>
      <c r="F358" s="12">
        <v>1</v>
      </c>
      <c r="G358" s="12" t="s">
        <v>9</v>
      </c>
      <c r="H358" s="3">
        <v>44622</v>
      </c>
    </row>
    <row r="359" spans="1:8">
      <c r="A359" s="1">
        <v>394</v>
      </c>
      <c r="B359" s="1" t="s">
        <v>1979</v>
      </c>
      <c r="C359" s="1" t="s">
        <v>1980</v>
      </c>
      <c r="D359" s="1">
        <v>71.525423728813564</v>
      </c>
      <c r="E359" s="2">
        <f t="shared" si="6"/>
        <v>84.4</v>
      </c>
      <c r="F359" s="12">
        <v>1</v>
      </c>
      <c r="G359" s="12" t="s">
        <v>9</v>
      </c>
      <c r="H359" s="3">
        <v>44622</v>
      </c>
    </row>
    <row r="360" spans="1:8">
      <c r="A360" s="1">
        <v>395</v>
      </c>
      <c r="B360" s="1" t="s">
        <v>2021</v>
      </c>
      <c r="C360" s="1" t="s">
        <v>2022</v>
      </c>
      <c r="D360" s="1">
        <v>39.152542372881364</v>
      </c>
      <c r="E360" s="2">
        <f t="shared" si="6"/>
        <v>46.20000000000001</v>
      </c>
      <c r="F360" s="12">
        <v>1</v>
      </c>
      <c r="G360" s="12" t="s">
        <v>9</v>
      </c>
      <c r="H360" s="3">
        <v>44623</v>
      </c>
    </row>
    <row r="361" spans="1:8">
      <c r="A361" s="1">
        <v>396</v>
      </c>
      <c r="B361" s="1" t="s">
        <v>956</v>
      </c>
      <c r="C361" s="1" t="s">
        <v>957</v>
      </c>
      <c r="D361" s="1">
        <v>88.050847457627128</v>
      </c>
      <c r="E361" s="2">
        <f t="shared" si="6"/>
        <v>103.9</v>
      </c>
      <c r="F361" s="12">
        <v>1</v>
      </c>
      <c r="G361" s="12" t="s">
        <v>9</v>
      </c>
      <c r="H361" s="3">
        <v>44623</v>
      </c>
    </row>
    <row r="362" spans="1:8">
      <c r="A362" s="1">
        <v>397</v>
      </c>
      <c r="B362" s="1" t="s">
        <v>2023</v>
      </c>
      <c r="C362" s="1" t="s">
        <v>2024</v>
      </c>
      <c r="D362" s="1">
        <v>152.54237288135593</v>
      </c>
      <c r="E362" s="2">
        <f t="shared" si="6"/>
        <v>180</v>
      </c>
      <c r="F362" s="12">
        <v>1</v>
      </c>
      <c r="G362" s="12" t="s">
        <v>9</v>
      </c>
      <c r="H362" s="3">
        <v>44623</v>
      </c>
    </row>
    <row r="363" spans="1:8">
      <c r="A363" s="1">
        <v>398</v>
      </c>
      <c r="B363" s="1" t="s">
        <v>642</v>
      </c>
      <c r="C363" s="1" t="s">
        <v>643</v>
      </c>
      <c r="D363" s="1">
        <v>178.30508474576271</v>
      </c>
      <c r="E363" s="2">
        <f t="shared" si="6"/>
        <v>210.4</v>
      </c>
      <c r="F363" s="12">
        <v>1</v>
      </c>
      <c r="G363" s="12" t="s">
        <v>9</v>
      </c>
      <c r="H363" s="3">
        <v>44623</v>
      </c>
    </row>
    <row r="364" spans="1:8">
      <c r="A364" s="1">
        <v>399</v>
      </c>
      <c r="B364" s="1" t="s">
        <v>434</v>
      </c>
      <c r="C364" s="1" t="s">
        <v>435</v>
      </c>
      <c r="D364" s="1">
        <v>94.915254237288138</v>
      </c>
      <c r="E364" s="2">
        <f t="shared" si="6"/>
        <v>112</v>
      </c>
      <c r="F364" s="12">
        <v>1</v>
      </c>
      <c r="G364" s="12" t="s">
        <v>9</v>
      </c>
      <c r="H364" s="3">
        <v>44623</v>
      </c>
    </row>
    <row r="365" spans="1:8">
      <c r="A365" s="1">
        <v>400</v>
      </c>
      <c r="B365" s="1" t="s">
        <v>2025</v>
      </c>
      <c r="C365" s="1" t="s">
        <v>2026</v>
      </c>
      <c r="D365" s="1">
        <v>101.69491525423729</v>
      </c>
      <c r="E365" s="2">
        <f t="shared" si="6"/>
        <v>120</v>
      </c>
      <c r="F365" s="12">
        <v>1</v>
      </c>
      <c r="G365" s="12" t="s">
        <v>9</v>
      </c>
      <c r="H365" s="3">
        <v>44623</v>
      </c>
    </row>
    <row r="366" spans="1:8">
      <c r="A366" s="1">
        <v>401</v>
      </c>
      <c r="B366" s="1" t="s">
        <v>2027</v>
      </c>
      <c r="C366" s="1" t="s">
        <v>2028</v>
      </c>
      <c r="D366" s="1">
        <v>159.32203389830508</v>
      </c>
      <c r="E366" s="2">
        <f t="shared" si="6"/>
        <v>188</v>
      </c>
      <c r="F366" s="12">
        <v>1</v>
      </c>
      <c r="G366" s="12" t="s">
        <v>9</v>
      </c>
      <c r="H366" s="3">
        <v>44623</v>
      </c>
    </row>
    <row r="367" spans="1:8">
      <c r="A367" s="1">
        <v>402</v>
      </c>
      <c r="B367" s="1" t="s">
        <v>2029</v>
      </c>
      <c r="C367" s="1" t="s">
        <v>2030</v>
      </c>
      <c r="D367" s="1">
        <v>59.661016949152547</v>
      </c>
      <c r="E367" s="2">
        <f t="shared" si="6"/>
        <v>70.400000000000006</v>
      </c>
      <c r="F367" s="12">
        <v>1</v>
      </c>
      <c r="G367" s="12" t="s">
        <v>9</v>
      </c>
      <c r="H367" s="3">
        <v>44623</v>
      </c>
    </row>
    <row r="368" spans="1:8">
      <c r="A368" s="1">
        <v>403</v>
      </c>
      <c r="B368" s="1" t="s">
        <v>2031</v>
      </c>
      <c r="C368" s="1" t="s">
        <v>2032</v>
      </c>
      <c r="D368" s="1">
        <v>169.49152542372883</v>
      </c>
      <c r="E368" s="2">
        <f t="shared" si="6"/>
        <v>200.00000000000003</v>
      </c>
      <c r="F368" s="12">
        <v>1</v>
      </c>
      <c r="G368" s="12" t="s">
        <v>9</v>
      </c>
      <c r="H368" s="3">
        <v>44623</v>
      </c>
    </row>
    <row r="369" spans="1:8">
      <c r="A369" s="1">
        <v>404</v>
      </c>
      <c r="B369" s="1" t="s">
        <v>2033</v>
      </c>
      <c r="C369" s="1" t="s">
        <v>2034</v>
      </c>
      <c r="D369" s="1">
        <v>35.932203389830512</v>
      </c>
      <c r="E369" s="2">
        <f t="shared" si="6"/>
        <v>42.400000000000006</v>
      </c>
      <c r="F369" s="12">
        <v>1</v>
      </c>
      <c r="G369" s="12" t="s">
        <v>9</v>
      </c>
      <c r="H369" s="3">
        <v>44623</v>
      </c>
    </row>
    <row r="370" spans="1:8">
      <c r="A370" s="1">
        <v>405</v>
      </c>
      <c r="B370" s="1" t="s">
        <v>2035</v>
      </c>
      <c r="C370" s="1" t="s">
        <v>2036</v>
      </c>
      <c r="D370" s="1">
        <v>277.96610169491527</v>
      </c>
      <c r="E370" s="2">
        <f t="shared" si="6"/>
        <v>328</v>
      </c>
      <c r="F370" s="12">
        <v>1</v>
      </c>
      <c r="G370" s="12" t="s">
        <v>9</v>
      </c>
      <c r="H370" s="3">
        <v>44623</v>
      </c>
    </row>
    <row r="371" spans="1:8">
      <c r="A371" s="1">
        <v>406</v>
      </c>
      <c r="B371" s="1" t="s">
        <v>2037</v>
      </c>
      <c r="C371" s="1" t="s">
        <v>2038</v>
      </c>
      <c r="D371" s="1">
        <v>44.576271186440678</v>
      </c>
      <c r="E371" s="2">
        <f t="shared" si="6"/>
        <v>52.6</v>
      </c>
      <c r="F371" s="12">
        <v>1</v>
      </c>
      <c r="G371" s="12" t="s">
        <v>9</v>
      </c>
      <c r="H371" s="3">
        <v>44623</v>
      </c>
    </row>
    <row r="372" spans="1:8">
      <c r="A372" s="1">
        <v>407</v>
      </c>
      <c r="B372" s="1" t="s">
        <v>2039</v>
      </c>
      <c r="C372" s="1" t="s">
        <v>2040</v>
      </c>
      <c r="D372" s="1">
        <v>66.949152542372886</v>
      </c>
      <c r="E372" s="2">
        <f t="shared" si="6"/>
        <v>79</v>
      </c>
      <c r="F372" s="12">
        <v>1</v>
      </c>
      <c r="G372" s="12" t="s">
        <v>9</v>
      </c>
      <c r="H372" s="3">
        <v>44623</v>
      </c>
    </row>
    <row r="373" spans="1:8">
      <c r="A373" s="1">
        <v>408</v>
      </c>
      <c r="B373" s="1" t="s">
        <v>2041</v>
      </c>
      <c r="C373" s="1" t="s">
        <v>2042</v>
      </c>
      <c r="D373" s="1">
        <v>29.830508474576273</v>
      </c>
      <c r="E373" s="2">
        <f t="shared" si="6"/>
        <v>35.200000000000003</v>
      </c>
      <c r="F373" s="12">
        <v>1</v>
      </c>
      <c r="G373" s="12" t="s">
        <v>9</v>
      </c>
      <c r="H373" s="3">
        <v>44623</v>
      </c>
    </row>
    <row r="374" spans="1:8">
      <c r="A374" s="1">
        <v>409</v>
      </c>
      <c r="B374" s="1" t="s">
        <v>2043</v>
      </c>
      <c r="C374" s="1" t="s">
        <v>2044</v>
      </c>
      <c r="D374" s="1">
        <v>50.847457627118644</v>
      </c>
      <c r="E374" s="2">
        <f t="shared" si="6"/>
        <v>60</v>
      </c>
      <c r="F374" s="12">
        <v>1</v>
      </c>
      <c r="G374" s="12" t="s">
        <v>9</v>
      </c>
      <c r="H374" s="3">
        <v>44623</v>
      </c>
    </row>
    <row r="375" spans="1:8">
      <c r="A375" s="1">
        <v>410</v>
      </c>
      <c r="B375" s="1" t="s">
        <v>2045</v>
      </c>
      <c r="C375" s="1" t="s">
        <v>2046</v>
      </c>
      <c r="D375" s="1">
        <v>16.949152542372882</v>
      </c>
      <c r="E375" s="2">
        <f t="shared" si="6"/>
        <v>20</v>
      </c>
      <c r="F375" s="12">
        <v>1</v>
      </c>
      <c r="G375" s="12" t="s">
        <v>9</v>
      </c>
      <c r="H375" s="3">
        <v>44623</v>
      </c>
    </row>
    <row r="376" spans="1:8">
      <c r="A376" s="1">
        <v>411</v>
      </c>
      <c r="B376" s="1" t="s">
        <v>926</v>
      </c>
      <c r="C376" s="1" t="s">
        <v>927</v>
      </c>
      <c r="D376" s="1">
        <v>237.28813559322035</v>
      </c>
      <c r="E376" s="2">
        <f t="shared" ref="E376:E403" si="7">(D376*0.18)+D376</f>
        <v>280</v>
      </c>
      <c r="F376" s="12">
        <v>1</v>
      </c>
      <c r="G376" s="12" t="s">
        <v>9</v>
      </c>
      <c r="H376" s="3">
        <v>44623</v>
      </c>
    </row>
    <row r="377" spans="1:8">
      <c r="A377" s="1">
        <v>412</v>
      </c>
      <c r="B377" s="1" t="s">
        <v>438</v>
      </c>
      <c r="C377" s="1" t="s">
        <v>439</v>
      </c>
      <c r="D377" s="1">
        <v>111.01694915254238</v>
      </c>
      <c r="E377" s="2">
        <f t="shared" si="7"/>
        <v>131</v>
      </c>
      <c r="F377" s="12">
        <v>1</v>
      </c>
      <c r="G377" s="12" t="s">
        <v>9</v>
      </c>
      <c r="H377" s="3">
        <v>44623</v>
      </c>
    </row>
    <row r="378" spans="1:8">
      <c r="A378" s="1">
        <v>413</v>
      </c>
      <c r="B378" s="1" t="s">
        <v>698</v>
      </c>
      <c r="C378" s="1" t="s">
        <v>699</v>
      </c>
      <c r="D378" s="1">
        <v>53.389830508474581</v>
      </c>
      <c r="E378" s="2">
        <f t="shared" si="7"/>
        <v>63.000000000000007</v>
      </c>
      <c r="F378" s="12">
        <v>1</v>
      </c>
      <c r="G378" s="12" t="s">
        <v>9</v>
      </c>
      <c r="H378" s="3">
        <v>44624</v>
      </c>
    </row>
    <row r="379" spans="1:8">
      <c r="A379" s="1">
        <v>414</v>
      </c>
      <c r="B379" s="1" t="s">
        <v>2079</v>
      </c>
      <c r="C379" s="1" t="s">
        <v>2080</v>
      </c>
      <c r="D379" s="1">
        <v>88.813559322033896</v>
      </c>
      <c r="E379" s="2">
        <f t="shared" si="7"/>
        <v>104.8</v>
      </c>
      <c r="F379" s="12">
        <v>1</v>
      </c>
      <c r="G379" s="12" t="s">
        <v>9</v>
      </c>
      <c r="H379" s="3">
        <v>44624</v>
      </c>
    </row>
    <row r="380" spans="1:8">
      <c r="A380" s="1">
        <v>415</v>
      </c>
      <c r="B380" s="1" t="s">
        <v>746</v>
      </c>
      <c r="C380" s="1" t="s">
        <v>747</v>
      </c>
      <c r="D380" s="1">
        <v>41.694915254237294</v>
      </c>
      <c r="E380" s="2">
        <f t="shared" si="7"/>
        <v>49.20000000000001</v>
      </c>
      <c r="F380" s="12">
        <v>1</v>
      </c>
      <c r="G380" s="12" t="s">
        <v>9</v>
      </c>
      <c r="H380" s="3">
        <v>44624</v>
      </c>
    </row>
    <row r="381" spans="1:8">
      <c r="A381" s="1">
        <v>416</v>
      </c>
      <c r="B381" s="1" t="s">
        <v>702</v>
      </c>
      <c r="C381" s="1" t="s">
        <v>703</v>
      </c>
      <c r="D381" s="1">
        <v>101.69491525423729</v>
      </c>
      <c r="E381" s="2">
        <f t="shared" si="7"/>
        <v>120</v>
      </c>
      <c r="F381" s="12">
        <v>1</v>
      </c>
      <c r="G381" s="12" t="s">
        <v>9</v>
      </c>
      <c r="H381" s="3">
        <v>44624</v>
      </c>
    </row>
    <row r="382" spans="1:8">
      <c r="A382" s="1">
        <v>417</v>
      </c>
      <c r="B382" s="1" t="s">
        <v>920</v>
      </c>
      <c r="C382" s="1" t="s">
        <v>921</v>
      </c>
      <c r="D382" s="1">
        <v>52.118644067796616</v>
      </c>
      <c r="E382" s="2">
        <f t="shared" si="7"/>
        <v>61.500000000000007</v>
      </c>
      <c r="F382" s="12">
        <v>1</v>
      </c>
      <c r="G382" s="12" t="s">
        <v>9</v>
      </c>
      <c r="H382" s="3">
        <v>44624</v>
      </c>
    </row>
    <row r="383" spans="1:8">
      <c r="A383" s="1">
        <v>418</v>
      </c>
      <c r="B383" s="1" t="s">
        <v>2081</v>
      </c>
      <c r="C383" s="1" t="s">
        <v>2082</v>
      </c>
      <c r="D383" s="1">
        <v>152.54237288135593</v>
      </c>
      <c r="E383" s="2">
        <f t="shared" si="7"/>
        <v>180</v>
      </c>
      <c r="F383" s="12">
        <v>1</v>
      </c>
      <c r="G383" s="12" t="s">
        <v>9</v>
      </c>
      <c r="H383" s="3">
        <v>44624</v>
      </c>
    </row>
    <row r="384" spans="1:8">
      <c r="A384" s="1">
        <v>419</v>
      </c>
      <c r="B384" s="1" t="s">
        <v>2083</v>
      </c>
      <c r="C384" s="1" t="s">
        <v>2084</v>
      </c>
      <c r="D384" s="1">
        <v>60.16949152542373</v>
      </c>
      <c r="E384" s="2">
        <f t="shared" si="7"/>
        <v>71</v>
      </c>
      <c r="F384" s="12">
        <v>1</v>
      </c>
      <c r="G384" s="12" t="s">
        <v>9</v>
      </c>
      <c r="H384" s="3">
        <v>44624</v>
      </c>
    </row>
    <row r="385" spans="1:8">
      <c r="A385" s="1">
        <v>420</v>
      </c>
      <c r="B385" s="1" t="s">
        <v>2085</v>
      </c>
      <c r="C385" s="1" t="s">
        <v>2086</v>
      </c>
      <c r="D385" s="1">
        <v>23.728813559322035</v>
      </c>
      <c r="E385" s="2">
        <f t="shared" si="7"/>
        <v>28</v>
      </c>
      <c r="F385" s="12">
        <v>1</v>
      </c>
      <c r="G385" s="12" t="s">
        <v>9</v>
      </c>
      <c r="H385" s="3">
        <v>44624</v>
      </c>
    </row>
    <row r="386" spans="1:8">
      <c r="A386" s="1">
        <v>421</v>
      </c>
      <c r="B386" s="1" t="s">
        <v>972</v>
      </c>
      <c r="C386" s="1" t="s">
        <v>973</v>
      </c>
      <c r="D386" s="1">
        <v>52.881355932203391</v>
      </c>
      <c r="E386" s="2">
        <f t="shared" si="7"/>
        <v>62.4</v>
      </c>
      <c r="F386" s="12">
        <v>1</v>
      </c>
      <c r="G386" s="12" t="s">
        <v>9</v>
      </c>
      <c r="H386" s="3">
        <v>44624</v>
      </c>
    </row>
    <row r="387" spans="1:8">
      <c r="A387" s="1">
        <v>422</v>
      </c>
      <c r="B387" s="1" t="s">
        <v>1500</v>
      </c>
      <c r="C387" s="1" t="s">
        <v>1501</v>
      </c>
      <c r="D387" s="1">
        <v>127.11864406779662</v>
      </c>
      <c r="E387" s="2">
        <f t="shared" si="7"/>
        <v>150</v>
      </c>
      <c r="F387" s="12">
        <v>1</v>
      </c>
      <c r="G387" s="12" t="s">
        <v>9</v>
      </c>
      <c r="H387" s="3">
        <v>44624</v>
      </c>
    </row>
    <row r="388" spans="1:8">
      <c r="A388" s="1">
        <v>423</v>
      </c>
      <c r="B388" s="1" t="s">
        <v>578</v>
      </c>
      <c r="C388" s="1" t="s">
        <v>579</v>
      </c>
      <c r="D388" s="1">
        <v>20.593220338983052</v>
      </c>
      <c r="E388" s="2">
        <f t="shared" si="7"/>
        <v>24.3</v>
      </c>
      <c r="F388" s="12">
        <v>1</v>
      </c>
      <c r="G388" s="12" t="s">
        <v>9</v>
      </c>
      <c r="H388" s="3">
        <v>44624</v>
      </c>
    </row>
    <row r="389" spans="1:8">
      <c r="A389" s="1">
        <v>424</v>
      </c>
      <c r="B389" s="1" t="s">
        <v>2087</v>
      </c>
      <c r="C389" s="1" t="s">
        <v>2088</v>
      </c>
      <c r="D389" s="1">
        <v>104.40677966101696</v>
      </c>
      <c r="E389" s="2">
        <f t="shared" si="7"/>
        <v>123.2</v>
      </c>
      <c r="F389" s="12">
        <v>1</v>
      </c>
      <c r="G389" s="12" t="s">
        <v>9</v>
      </c>
      <c r="H389" s="3">
        <v>44624</v>
      </c>
    </row>
    <row r="390" spans="1:8">
      <c r="A390" s="1">
        <v>425</v>
      </c>
      <c r="B390" s="1" t="s">
        <v>452</v>
      </c>
      <c r="C390" s="1" t="s">
        <v>453</v>
      </c>
      <c r="D390" s="1">
        <v>25.423728813559322</v>
      </c>
      <c r="E390" s="2">
        <f t="shared" si="7"/>
        <v>30</v>
      </c>
      <c r="F390" s="12">
        <v>1</v>
      </c>
      <c r="G390" s="12" t="s">
        <v>9</v>
      </c>
      <c r="H390" s="3">
        <v>44624</v>
      </c>
    </row>
    <row r="391" spans="1:8">
      <c r="A391" s="1">
        <v>426</v>
      </c>
      <c r="B391" s="1" t="s">
        <v>2089</v>
      </c>
      <c r="C391" s="1" t="s">
        <v>2090</v>
      </c>
      <c r="D391" s="1">
        <v>24.067796610169491</v>
      </c>
      <c r="E391" s="2">
        <f t="shared" si="7"/>
        <v>28.4</v>
      </c>
      <c r="F391" s="12">
        <v>1</v>
      </c>
      <c r="G391" s="12" t="s">
        <v>9</v>
      </c>
      <c r="H391" s="3">
        <v>44624</v>
      </c>
    </row>
    <row r="392" spans="1:8">
      <c r="A392" s="1">
        <v>427</v>
      </c>
      <c r="B392" s="1" t="s">
        <v>2091</v>
      </c>
      <c r="C392" s="1" t="s">
        <v>2092</v>
      </c>
      <c r="D392" s="1">
        <v>190.67796610169492</v>
      </c>
      <c r="E392" s="2">
        <f t="shared" si="7"/>
        <v>225</v>
      </c>
      <c r="F392" s="12">
        <v>1</v>
      </c>
      <c r="G392" s="12" t="s">
        <v>9</v>
      </c>
      <c r="H392" s="3">
        <v>44624</v>
      </c>
    </row>
    <row r="393" spans="1:8">
      <c r="A393" s="1">
        <v>428</v>
      </c>
      <c r="B393" s="1" t="s">
        <v>2093</v>
      </c>
      <c r="C393" s="1" t="s">
        <v>2094</v>
      </c>
      <c r="D393" s="1">
        <v>59.322033898305087</v>
      </c>
      <c r="E393" s="2">
        <f t="shared" si="7"/>
        <v>70</v>
      </c>
      <c r="F393" s="12">
        <v>1</v>
      </c>
      <c r="G393" s="12" t="s">
        <v>9</v>
      </c>
      <c r="H393" s="3">
        <v>44624</v>
      </c>
    </row>
    <row r="394" spans="1:8">
      <c r="A394" s="1">
        <v>429</v>
      </c>
      <c r="B394" s="1" t="s">
        <v>904</v>
      </c>
      <c r="C394" s="1" t="s">
        <v>905</v>
      </c>
      <c r="D394" s="1">
        <v>44.576271186440678</v>
      </c>
      <c r="E394" s="2">
        <f t="shared" si="7"/>
        <v>52.6</v>
      </c>
      <c r="F394" s="12">
        <v>1</v>
      </c>
      <c r="G394" s="12" t="s">
        <v>9</v>
      </c>
      <c r="H394" s="3">
        <v>44625</v>
      </c>
    </row>
    <row r="395" spans="1:8">
      <c r="A395" s="1">
        <v>430</v>
      </c>
      <c r="B395" s="1" t="s">
        <v>2133</v>
      </c>
      <c r="C395" s="1" t="s">
        <v>2134</v>
      </c>
      <c r="D395" s="1">
        <v>169.49152542372883</v>
      </c>
      <c r="E395" s="2">
        <f t="shared" si="7"/>
        <v>200.00000000000003</v>
      </c>
      <c r="F395" s="12">
        <v>1</v>
      </c>
      <c r="G395" s="12" t="s">
        <v>9</v>
      </c>
      <c r="H395" s="3">
        <v>44625</v>
      </c>
    </row>
    <row r="396" spans="1:8">
      <c r="A396" s="1">
        <v>431</v>
      </c>
      <c r="B396" s="1" t="s">
        <v>540</v>
      </c>
      <c r="C396" s="1" t="s">
        <v>541</v>
      </c>
      <c r="D396" s="1">
        <v>17.966101694915256</v>
      </c>
      <c r="E396" s="2">
        <f t="shared" si="7"/>
        <v>21.200000000000003</v>
      </c>
      <c r="F396" s="12">
        <v>1</v>
      </c>
      <c r="G396" s="12" t="s">
        <v>9</v>
      </c>
      <c r="H396" s="3">
        <v>44625</v>
      </c>
    </row>
    <row r="397" spans="1:8">
      <c r="A397" s="1">
        <v>432</v>
      </c>
      <c r="B397" s="1" t="s">
        <v>2135</v>
      </c>
      <c r="C397" s="1" t="s">
        <v>2136</v>
      </c>
      <c r="D397" s="1">
        <v>296.61016949152543</v>
      </c>
      <c r="E397" s="2">
        <f t="shared" si="7"/>
        <v>350</v>
      </c>
      <c r="F397" s="12">
        <v>1</v>
      </c>
      <c r="G397" s="12" t="s">
        <v>9</v>
      </c>
      <c r="H397" s="3">
        <v>44625</v>
      </c>
    </row>
    <row r="398" spans="1:8">
      <c r="A398" s="1">
        <v>433</v>
      </c>
      <c r="B398" s="1" t="s">
        <v>2137</v>
      </c>
      <c r="C398" s="1" t="s">
        <v>2138</v>
      </c>
      <c r="D398" s="1">
        <v>152.54237288135593</v>
      </c>
      <c r="E398" s="2">
        <f t="shared" si="7"/>
        <v>180</v>
      </c>
      <c r="F398" s="12">
        <v>1</v>
      </c>
      <c r="G398" s="12" t="s">
        <v>9</v>
      </c>
      <c r="H398" s="3">
        <v>44625</v>
      </c>
    </row>
    <row r="399" spans="1:8">
      <c r="A399" s="1">
        <v>434</v>
      </c>
      <c r="B399" s="1" t="s">
        <v>2139</v>
      </c>
      <c r="C399" s="1" t="s">
        <v>2140</v>
      </c>
      <c r="D399" s="1">
        <v>50.847457627118644</v>
      </c>
      <c r="E399" s="2">
        <f t="shared" si="7"/>
        <v>60</v>
      </c>
      <c r="F399" s="12">
        <v>1</v>
      </c>
      <c r="G399" s="12" t="s">
        <v>9</v>
      </c>
      <c r="H399" s="3">
        <v>44625</v>
      </c>
    </row>
    <row r="400" spans="1:8">
      <c r="A400" s="1">
        <v>435</v>
      </c>
      <c r="B400" s="1" t="s">
        <v>2141</v>
      </c>
      <c r="C400" s="1" t="s">
        <v>2142</v>
      </c>
      <c r="D400" s="1">
        <v>29.830508474576273</v>
      </c>
      <c r="E400" s="2">
        <f t="shared" si="7"/>
        <v>35.200000000000003</v>
      </c>
      <c r="F400" s="12">
        <v>1</v>
      </c>
      <c r="G400" s="12" t="s">
        <v>9</v>
      </c>
      <c r="H400" s="3">
        <v>44625</v>
      </c>
    </row>
    <row r="401" spans="1:8">
      <c r="A401" s="1">
        <v>436</v>
      </c>
      <c r="B401" s="1" t="s">
        <v>852</v>
      </c>
      <c r="C401" s="1" t="s">
        <v>853</v>
      </c>
      <c r="D401" s="1">
        <v>76.271186440677965</v>
      </c>
      <c r="E401" s="2">
        <f t="shared" si="7"/>
        <v>90</v>
      </c>
      <c r="F401" s="12">
        <v>1</v>
      </c>
      <c r="G401" s="12" t="s">
        <v>9</v>
      </c>
      <c r="H401" s="3">
        <v>44625</v>
      </c>
    </row>
    <row r="402" spans="1:8">
      <c r="A402" s="1">
        <v>437</v>
      </c>
      <c r="B402" s="1" t="s">
        <v>2143</v>
      </c>
      <c r="C402" s="1" t="s">
        <v>2144</v>
      </c>
      <c r="D402" s="1">
        <v>29.830508474576273</v>
      </c>
      <c r="E402" s="2">
        <f t="shared" si="7"/>
        <v>35.200000000000003</v>
      </c>
      <c r="F402" s="12">
        <v>1</v>
      </c>
      <c r="G402" s="12" t="s">
        <v>9</v>
      </c>
      <c r="H402" s="3">
        <v>44625</v>
      </c>
    </row>
    <row r="403" spans="1:8">
      <c r="A403" s="1">
        <v>438</v>
      </c>
      <c r="B403" s="1" t="s">
        <v>982</v>
      </c>
      <c r="C403" s="1" t="s">
        <v>983</v>
      </c>
      <c r="D403" s="1">
        <v>21.186440677966104</v>
      </c>
      <c r="E403" s="2">
        <f t="shared" si="7"/>
        <v>25.000000000000004</v>
      </c>
      <c r="F403" s="12">
        <v>1</v>
      </c>
      <c r="G403" s="12" t="s">
        <v>9</v>
      </c>
      <c r="H403" s="3">
        <v>44625</v>
      </c>
    </row>
    <row r="404" spans="1:8">
      <c r="A404" s="1">
        <v>439</v>
      </c>
      <c r="B404" s="1" t="s">
        <v>2173</v>
      </c>
      <c r="C404" s="1" t="s">
        <v>2174</v>
      </c>
      <c r="D404" s="1">
        <v>142.37288135593221</v>
      </c>
      <c r="E404" s="2">
        <f t="shared" ref="E404:E411" si="8">(D404*0.18)+D404</f>
        <v>168</v>
      </c>
      <c r="F404" s="12">
        <v>1</v>
      </c>
      <c r="G404" s="12" t="s">
        <v>9</v>
      </c>
      <c r="H404" s="3">
        <v>44627</v>
      </c>
    </row>
    <row r="405" spans="1:8">
      <c r="A405" s="1">
        <v>440</v>
      </c>
      <c r="B405" s="1" t="s">
        <v>2175</v>
      </c>
      <c r="C405" s="1" t="s">
        <v>2176</v>
      </c>
      <c r="D405" s="1">
        <v>71.186440677966104</v>
      </c>
      <c r="E405" s="2">
        <f t="shared" si="8"/>
        <v>84</v>
      </c>
      <c r="F405" s="12">
        <v>1</v>
      </c>
      <c r="G405" s="12" t="s">
        <v>9</v>
      </c>
      <c r="H405" s="3">
        <v>44627</v>
      </c>
    </row>
    <row r="406" spans="1:8">
      <c r="A406" s="1">
        <v>441</v>
      </c>
      <c r="B406" s="1" t="s">
        <v>330</v>
      </c>
      <c r="C406" s="1" t="s">
        <v>331</v>
      </c>
      <c r="D406" s="1">
        <v>213.55932203389833</v>
      </c>
      <c r="E406" s="2">
        <f t="shared" si="8"/>
        <v>252.00000000000003</v>
      </c>
      <c r="F406" s="12">
        <v>1</v>
      </c>
      <c r="G406" s="12" t="s">
        <v>9</v>
      </c>
      <c r="H406" s="3">
        <v>44627</v>
      </c>
    </row>
    <row r="407" spans="1:8">
      <c r="A407" s="1">
        <v>442</v>
      </c>
      <c r="B407" s="1" t="s">
        <v>810</v>
      </c>
      <c r="C407" s="1" t="s">
        <v>811</v>
      </c>
      <c r="D407" s="1">
        <v>114.83050847457628</v>
      </c>
      <c r="E407" s="2">
        <f t="shared" si="8"/>
        <v>135.5</v>
      </c>
      <c r="F407" s="12">
        <v>1</v>
      </c>
      <c r="G407" s="12" t="s">
        <v>9</v>
      </c>
      <c r="H407" s="3">
        <v>44627</v>
      </c>
    </row>
    <row r="408" spans="1:8">
      <c r="A408" s="1">
        <v>443</v>
      </c>
      <c r="B408" s="1" t="s">
        <v>2177</v>
      </c>
      <c r="C408" s="1" t="s">
        <v>2178</v>
      </c>
      <c r="D408" s="1">
        <v>203.38983050847457</v>
      </c>
      <c r="E408" s="2">
        <f t="shared" si="8"/>
        <v>240</v>
      </c>
      <c r="F408" s="12">
        <v>1</v>
      </c>
      <c r="G408" s="12" t="s">
        <v>9</v>
      </c>
      <c r="H408" s="3">
        <v>44627</v>
      </c>
    </row>
    <row r="409" spans="1:8">
      <c r="A409" s="1">
        <v>444</v>
      </c>
      <c r="B409" s="1" t="s">
        <v>1080</v>
      </c>
      <c r="C409" s="1" t="s">
        <v>1081</v>
      </c>
      <c r="D409" s="1">
        <v>24.067796610169491</v>
      </c>
      <c r="E409" s="2">
        <f t="shared" si="8"/>
        <v>28.4</v>
      </c>
      <c r="F409" s="12">
        <v>1</v>
      </c>
      <c r="G409" s="12" t="s">
        <v>9</v>
      </c>
      <c r="H409" s="3">
        <v>44627</v>
      </c>
    </row>
    <row r="410" spans="1:8">
      <c r="A410" s="1">
        <v>445</v>
      </c>
      <c r="B410" s="1" t="s">
        <v>2179</v>
      </c>
      <c r="C410" s="1" t="s">
        <v>2180</v>
      </c>
      <c r="D410" s="1">
        <v>137.28813559322035</v>
      </c>
      <c r="E410" s="2">
        <f t="shared" si="8"/>
        <v>162</v>
      </c>
      <c r="F410" s="12">
        <v>1</v>
      </c>
      <c r="G410" s="12" t="s">
        <v>9</v>
      </c>
      <c r="H410" s="3">
        <v>44627</v>
      </c>
    </row>
    <row r="411" spans="1:8">
      <c r="A411" s="1">
        <v>446</v>
      </c>
      <c r="B411" s="1" t="s">
        <v>2181</v>
      </c>
      <c r="C411" s="1" t="s">
        <v>2182</v>
      </c>
      <c r="D411" s="1">
        <v>38.474576271186443</v>
      </c>
      <c r="E411" s="2">
        <f t="shared" si="8"/>
        <v>45.400000000000006</v>
      </c>
      <c r="F411" s="12">
        <v>1</v>
      </c>
      <c r="G411" s="12" t="s">
        <v>9</v>
      </c>
      <c r="H411" s="3">
        <v>44627</v>
      </c>
    </row>
    <row r="412" spans="1:8">
      <c r="A412" s="1">
        <v>447</v>
      </c>
      <c r="B412" s="1" t="s">
        <v>2183</v>
      </c>
      <c r="C412" s="1" t="s">
        <v>2184</v>
      </c>
      <c r="D412" s="1">
        <v>34.322033898305087</v>
      </c>
      <c r="E412" s="2">
        <f>(D412*0.18)+D412</f>
        <v>40.5</v>
      </c>
      <c r="F412" s="12">
        <v>1</v>
      </c>
      <c r="G412" s="12" t="s">
        <v>9</v>
      </c>
      <c r="H412" s="3">
        <v>44627</v>
      </c>
    </row>
    <row r="413" spans="1:8">
      <c r="A413" s="1">
        <v>448</v>
      </c>
      <c r="B413" s="1" t="s">
        <v>2207</v>
      </c>
      <c r="C413" s="1" t="s">
        <v>2208</v>
      </c>
      <c r="D413" s="1">
        <v>114.40677966101696</v>
      </c>
      <c r="E413" s="2">
        <f t="shared" ref="E413:E448" si="9">(D413*0.18)+D413</f>
        <v>135</v>
      </c>
      <c r="F413" s="12">
        <v>1</v>
      </c>
      <c r="G413" s="12" t="s">
        <v>9</v>
      </c>
      <c r="H413" s="3">
        <v>44628</v>
      </c>
    </row>
    <row r="414" spans="1:8">
      <c r="A414" s="1">
        <v>449</v>
      </c>
      <c r="B414" s="1" t="s">
        <v>628</v>
      </c>
      <c r="C414" s="1" t="s">
        <v>629</v>
      </c>
      <c r="D414" s="1">
        <v>94.915254237288138</v>
      </c>
      <c r="E414" s="2">
        <f t="shared" si="9"/>
        <v>112</v>
      </c>
      <c r="F414" s="12">
        <v>1</v>
      </c>
      <c r="G414" s="12" t="s">
        <v>9</v>
      </c>
      <c r="H414" s="3">
        <v>44628</v>
      </c>
    </row>
    <row r="415" spans="1:8">
      <c r="A415" s="1">
        <v>450</v>
      </c>
      <c r="B415" s="1" t="s">
        <v>1270</v>
      </c>
      <c r="C415" s="1" t="s">
        <v>1271</v>
      </c>
      <c r="D415" s="1">
        <v>25.423728813559322</v>
      </c>
      <c r="E415" s="2">
        <f t="shared" si="9"/>
        <v>30</v>
      </c>
      <c r="F415" s="12">
        <v>1</v>
      </c>
      <c r="G415" s="12" t="s">
        <v>9</v>
      </c>
      <c r="H415" s="3">
        <v>44628</v>
      </c>
    </row>
    <row r="416" spans="1:8">
      <c r="A416" s="1">
        <v>451</v>
      </c>
      <c r="B416" s="1" t="s">
        <v>2209</v>
      </c>
      <c r="C416" s="1" t="s">
        <v>2210</v>
      </c>
      <c r="D416" s="1">
        <v>59.661016949152547</v>
      </c>
      <c r="E416" s="2">
        <f t="shared" si="9"/>
        <v>70.400000000000006</v>
      </c>
      <c r="F416" s="12">
        <v>1</v>
      </c>
      <c r="G416" s="12" t="s">
        <v>9</v>
      </c>
      <c r="H416" s="3">
        <v>44628</v>
      </c>
    </row>
    <row r="417" spans="1:8">
      <c r="A417" s="1">
        <v>452</v>
      </c>
      <c r="B417" s="1" t="s">
        <v>2211</v>
      </c>
      <c r="C417" s="1" t="s">
        <v>2212</v>
      </c>
      <c r="D417" s="1">
        <v>69.915254237288138</v>
      </c>
      <c r="E417" s="2">
        <f t="shared" si="9"/>
        <v>82.5</v>
      </c>
      <c r="F417" s="12">
        <v>1</v>
      </c>
      <c r="G417" s="12" t="s">
        <v>9</v>
      </c>
      <c r="H417" s="3">
        <v>44628</v>
      </c>
    </row>
    <row r="418" spans="1:8">
      <c r="A418" s="1">
        <v>453</v>
      </c>
      <c r="B418" s="1" t="s">
        <v>2213</v>
      </c>
      <c r="C418" s="1" t="s">
        <v>2214</v>
      </c>
      <c r="D418" s="1">
        <v>24.067796610169491</v>
      </c>
      <c r="E418" s="2">
        <f t="shared" si="9"/>
        <v>28.4</v>
      </c>
      <c r="F418" s="12">
        <v>1</v>
      </c>
      <c r="G418" s="12" t="s">
        <v>9</v>
      </c>
      <c r="H418" s="3">
        <v>44628</v>
      </c>
    </row>
    <row r="419" spans="1:8">
      <c r="A419" s="1">
        <v>454</v>
      </c>
      <c r="B419" s="1" t="s">
        <v>2215</v>
      </c>
      <c r="C419" s="1" t="s">
        <v>2216</v>
      </c>
      <c r="D419" s="1">
        <v>68.474576271186436</v>
      </c>
      <c r="E419" s="2">
        <f t="shared" si="9"/>
        <v>80.8</v>
      </c>
      <c r="F419" s="12">
        <v>1</v>
      </c>
      <c r="G419" s="12" t="s">
        <v>9</v>
      </c>
      <c r="H419" s="3">
        <v>44628</v>
      </c>
    </row>
    <row r="420" spans="1:8">
      <c r="A420" s="1">
        <v>455</v>
      </c>
      <c r="B420" s="1" t="s">
        <v>978</v>
      </c>
      <c r="C420" s="1" t="s">
        <v>979</v>
      </c>
      <c r="D420" s="1">
        <v>114.40677966101696</v>
      </c>
      <c r="E420" s="2">
        <f t="shared" si="9"/>
        <v>135</v>
      </c>
      <c r="F420" s="12">
        <v>1</v>
      </c>
      <c r="G420" s="12" t="s">
        <v>9</v>
      </c>
      <c r="H420" s="3">
        <v>44628</v>
      </c>
    </row>
    <row r="421" spans="1:8">
      <c r="A421" s="1">
        <v>456</v>
      </c>
      <c r="B421" s="1" t="s">
        <v>2217</v>
      </c>
      <c r="C421" s="1" t="s">
        <v>2218</v>
      </c>
      <c r="D421" s="1">
        <v>274.57627118644069</v>
      </c>
      <c r="E421" s="2">
        <f t="shared" si="9"/>
        <v>324</v>
      </c>
      <c r="F421" s="12">
        <v>1</v>
      </c>
      <c r="G421" s="12" t="s">
        <v>9</v>
      </c>
      <c r="H421" s="3">
        <v>44628</v>
      </c>
    </row>
    <row r="422" spans="1:8">
      <c r="A422" s="1">
        <v>457</v>
      </c>
      <c r="B422" s="1" t="s">
        <v>158</v>
      </c>
      <c r="C422" s="1" t="s">
        <v>159</v>
      </c>
      <c r="D422" s="1">
        <v>33.898305084745765</v>
      </c>
      <c r="E422" s="2">
        <f t="shared" si="9"/>
        <v>40</v>
      </c>
      <c r="F422" s="12">
        <v>1</v>
      </c>
      <c r="G422" s="12" t="s">
        <v>9</v>
      </c>
      <c r="H422" s="3">
        <v>44628</v>
      </c>
    </row>
    <row r="423" spans="1:8">
      <c r="A423" s="1">
        <v>458</v>
      </c>
      <c r="B423" s="1" t="s">
        <v>2219</v>
      </c>
      <c r="C423" s="1" t="s">
        <v>2220</v>
      </c>
      <c r="D423" s="1">
        <v>105.93220338983052</v>
      </c>
      <c r="E423" s="2">
        <f t="shared" si="9"/>
        <v>125.00000000000001</v>
      </c>
      <c r="F423" s="12">
        <v>1</v>
      </c>
      <c r="G423" s="12" t="s">
        <v>9</v>
      </c>
      <c r="H423" s="3">
        <v>44628</v>
      </c>
    </row>
    <row r="424" spans="1:8">
      <c r="A424" s="1">
        <v>459</v>
      </c>
      <c r="B424" s="1" t="s">
        <v>2221</v>
      </c>
      <c r="C424" s="1" t="s">
        <v>2222</v>
      </c>
      <c r="D424" s="1">
        <v>35.593220338983052</v>
      </c>
      <c r="E424" s="2">
        <f t="shared" si="9"/>
        <v>42</v>
      </c>
      <c r="F424" s="12">
        <v>1</v>
      </c>
      <c r="G424" s="12" t="s">
        <v>9</v>
      </c>
      <c r="H424" s="3">
        <v>44628</v>
      </c>
    </row>
    <row r="425" spans="1:8">
      <c r="A425" s="1">
        <v>460</v>
      </c>
      <c r="B425" s="1" t="s">
        <v>898</v>
      </c>
      <c r="C425" s="1" t="s">
        <v>899</v>
      </c>
      <c r="D425" s="1">
        <v>116.10169491525424</v>
      </c>
      <c r="E425" s="2">
        <f t="shared" si="9"/>
        <v>137</v>
      </c>
      <c r="F425" s="12">
        <v>1</v>
      </c>
      <c r="G425" s="12" t="s">
        <v>9</v>
      </c>
      <c r="H425" s="3">
        <v>44628</v>
      </c>
    </row>
    <row r="426" spans="1:8">
      <c r="A426" s="1">
        <v>461</v>
      </c>
      <c r="B426" s="1" t="s">
        <v>2223</v>
      </c>
      <c r="C426" s="1" t="s">
        <v>2224</v>
      </c>
      <c r="D426" s="1">
        <v>116.61016949152543</v>
      </c>
      <c r="E426" s="2">
        <f t="shared" si="9"/>
        <v>137.6</v>
      </c>
      <c r="F426" s="12">
        <v>1</v>
      </c>
      <c r="G426" s="12" t="s">
        <v>9</v>
      </c>
      <c r="H426" s="3">
        <v>44628</v>
      </c>
    </row>
    <row r="427" spans="1:8">
      <c r="A427" s="1">
        <v>462</v>
      </c>
      <c r="B427" s="1" t="s">
        <v>2247</v>
      </c>
      <c r="C427" s="1" t="s">
        <v>2248</v>
      </c>
      <c r="D427" s="1">
        <v>83.389830508474589</v>
      </c>
      <c r="E427" s="2">
        <f t="shared" si="9"/>
        <v>98.40000000000002</v>
      </c>
      <c r="F427" s="12">
        <v>1</v>
      </c>
      <c r="G427" s="12" t="s">
        <v>9</v>
      </c>
      <c r="H427" s="3">
        <v>44629</v>
      </c>
    </row>
    <row r="428" spans="1:8">
      <c r="A428" s="1">
        <v>463</v>
      </c>
      <c r="B428" s="1" t="s">
        <v>2249</v>
      </c>
      <c r="C428" s="1" t="s">
        <v>2250</v>
      </c>
      <c r="D428" s="1">
        <v>47.881355932203391</v>
      </c>
      <c r="E428" s="2">
        <f t="shared" si="9"/>
        <v>56.5</v>
      </c>
      <c r="F428" s="12">
        <v>1</v>
      </c>
      <c r="G428" s="12" t="s">
        <v>9</v>
      </c>
      <c r="H428" s="3">
        <v>44629</v>
      </c>
    </row>
    <row r="429" spans="1:8">
      <c r="A429" s="1">
        <v>464</v>
      </c>
      <c r="B429" s="1" t="s">
        <v>2251</v>
      </c>
      <c r="C429" s="1" t="s">
        <v>2252</v>
      </c>
      <c r="D429" s="1">
        <v>41.355932203389827</v>
      </c>
      <c r="E429" s="2">
        <f t="shared" si="9"/>
        <v>48.8</v>
      </c>
      <c r="F429" s="12">
        <v>1</v>
      </c>
      <c r="G429" s="12" t="s">
        <v>9</v>
      </c>
      <c r="H429" s="3">
        <v>44629</v>
      </c>
    </row>
    <row r="430" spans="1:8">
      <c r="A430" s="1">
        <v>465</v>
      </c>
      <c r="B430" s="1" t="s">
        <v>2253</v>
      </c>
      <c r="C430" s="1" t="s">
        <v>2254</v>
      </c>
      <c r="D430" s="1">
        <v>60.16949152542373</v>
      </c>
      <c r="E430" s="2">
        <f t="shared" si="9"/>
        <v>71</v>
      </c>
      <c r="F430" s="12">
        <v>1</v>
      </c>
      <c r="G430" s="12" t="s">
        <v>9</v>
      </c>
      <c r="H430" s="3">
        <v>44629</v>
      </c>
    </row>
    <row r="431" spans="1:8">
      <c r="A431" s="1">
        <v>466</v>
      </c>
      <c r="B431" s="1" t="s">
        <v>582</v>
      </c>
      <c r="C431" s="1" t="s">
        <v>583</v>
      </c>
      <c r="D431" s="1">
        <v>16.779661016949156</v>
      </c>
      <c r="E431" s="2">
        <f t="shared" si="9"/>
        <v>19.800000000000004</v>
      </c>
      <c r="F431" s="12">
        <v>1</v>
      </c>
      <c r="G431" s="12" t="s">
        <v>9</v>
      </c>
      <c r="H431" s="3">
        <v>44629</v>
      </c>
    </row>
    <row r="432" spans="1:8">
      <c r="A432" s="1">
        <v>467</v>
      </c>
      <c r="B432" s="1" t="s">
        <v>2255</v>
      </c>
      <c r="C432" s="1" t="s">
        <v>2256</v>
      </c>
      <c r="D432" s="1">
        <v>59.661016949152547</v>
      </c>
      <c r="E432" s="2">
        <f t="shared" si="9"/>
        <v>70.400000000000006</v>
      </c>
      <c r="F432" s="12">
        <v>1</v>
      </c>
      <c r="G432" s="12" t="s">
        <v>9</v>
      </c>
      <c r="H432" s="3">
        <v>44629</v>
      </c>
    </row>
    <row r="433" spans="1:8">
      <c r="A433" s="1">
        <v>468</v>
      </c>
      <c r="B433" s="1" t="s">
        <v>1771</v>
      </c>
      <c r="C433" s="1" t="s">
        <v>1772</v>
      </c>
      <c r="D433" s="1">
        <v>38.135593220338983</v>
      </c>
      <c r="E433" s="2">
        <f t="shared" si="9"/>
        <v>45</v>
      </c>
      <c r="F433" s="12">
        <v>1</v>
      </c>
      <c r="G433" s="12" t="s">
        <v>9</v>
      </c>
      <c r="H433" s="3">
        <v>44629</v>
      </c>
    </row>
    <row r="434" spans="1:8">
      <c r="A434" s="1">
        <v>469</v>
      </c>
      <c r="B434" s="1" t="s">
        <v>2257</v>
      </c>
      <c r="C434" s="1" t="s">
        <v>2258</v>
      </c>
      <c r="D434" s="1">
        <v>222.88135593220341</v>
      </c>
      <c r="E434" s="2">
        <f t="shared" si="9"/>
        <v>263</v>
      </c>
      <c r="F434" s="12">
        <v>1</v>
      </c>
      <c r="G434" s="12" t="s">
        <v>9</v>
      </c>
      <c r="H434" s="3">
        <v>44629</v>
      </c>
    </row>
    <row r="435" spans="1:8">
      <c r="A435" s="1">
        <v>470</v>
      </c>
      <c r="B435" s="1" t="s">
        <v>710</v>
      </c>
      <c r="C435" s="1" t="s">
        <v>711</v>
      </c>
      <c r="D435" s="1">
        <v>57.627118644067799</v>
      </c>
      <c r="E435" s="2">
        <f t="shared" si="9"/>
        <v>68</v>
      </c>
      <c r="F435" s="12">
        <v>1</v>
      </c>
      <c r="G435" s="12" t="s">
        <v>9</v>
      </c>
      <c r="H435" s="3">
        <v>44629</v>
      </c>
    </row>
    <row r="436" spans="1:8">
      <c r="A436" s="1">
        <v>471</v>
      </c>
      <c r="B436" s="1" t="s">
        <v>2287</v>
      </c>
      <c r="C436" s="1" t="s">
        <v>2288</v>
      </c>
      <c r="D436" s="1">
        <v>59.661016949152547</v>
      </c>
      <c r="E436" s="2">
        <f t="shared" si="9"/>
        <v>70.400000000000006</v>
      </c>
      <c r="F436" s="12">
        <v>1</v>
      </c>
      <c r="G436" s="12" t="s">
        <v>9</v>
      </c>
      <c r="H436" s="3">
        <v>44630</v>
      </c>
    </row>
    <row r="437" spans="1:8">
      <c r="A437" s="1">
        <v>472</v>
      </c>
      <c r="B437" s="1" t="s">
        <v>2289</v>
      </c>
      <c r="C437" s="1" t="s">
        <v>2290</v>
      </c>
      <c r="D437" s="1">
        <v>119.32203389830509</v>
      </c>
      <c r="E437" s="2">
        <f t="shared" si="9"/>
        <v>140.80000000000001</v>
      </c>
      <c r="F437" s="12">
        <v>1</v>
      </c>
      <c r="G437" s="12" t="s">
        <v>9</v>
      </c>
      <c r="H437" s="3">
        <v>44630</v>
      </c>
    </row>
    <row r="438" spans="1:8">
      <c r="A438" s="1">
        <v>473</v>
      </c>
      <c r="B438" s="1" t="s">
        <v>1196</v>
      </c>
      <c r="C438" s="1" t="s">
        <v>1197</v>
      </c>
      <c r="D438" s="1">
        <v>32.372881355932208</v>
      </c>
      <c r="E438" s="2">
        <f t="shared" si="9"/>
        <v>38.200000000000003</v>
      </c>
      <c r="F438" s="12">
        <v>1</v>
      </c>
      <c r="G438" s="12" t="s">
        <v>9</v>
      </c>
      <c r="H438" s="3">
        <v>44630</v>
      </c>
    </row>
    <row r="439" spans="1:8">
      <c r="A439" s="1">
        <v>474</v>
      </c>
      <c r="B439" s="1" t="s">
        <v>1414</v>
      </c>
      <c r="C439" s="1" t="s">
        <v>1415</v>
      </c>
      <c r="D439" s="1">
        <v>37.79661016949153</v>
      </c>
      <c r="E439" s="2">
        <f t="shared" si="9"/>
        <v>44.600000000000009</v>
      </c>
      <c r="F439" s="12">
        <v>1</v>
      </c>
      <c r="G439" s="12" t="s">
        <v>9</v>
      </c>
      <c r="H439" s="3">
        <v>44630</v>
      </c>
    </row>
    <row r="440" spans="1:8">
      <c r="A440" s="1">
        <v>475</v>
      </c>
      <c r="B440" s="1" t="s">
        <v>2291</v>
      </c>
      <c r="C440" s="1" t="s">
        <v>2292</v>
      </c>
      <c r="D440" s="1">
        <v>38.305084745762713</v>
      </c>
      <c r="E440" s="2">
        <f t="shared" si="9"/>
        <v>45.2</v>
      </c>
      <c r="F440" s="12">
        <v>1</v>
      </c>
      <c r="G440" s="12" t="s">
        <v>9</v>
      </c>
      <c r="H440" s="3">
        <v>44630</v>
      </c>
    </row>
    <row r="441" spans="1:8">
      <c r="A441" s="1">
        <v>476</v>
      </c>
      <c r="B441" s="1" t="s">
        <v>738</v>
      </c>
      <c r="C441" s="1" t="s">
        <v>739</v>
      </c>
      <c r="D441" s="1">
        <v>39.83050847457627</v>
      </c>
      <c r="E441" s="2">
        <f t="shared" si="9"/>
        <v>47</v>
      </c>
      <c r="F441" s="12">
        <v>1</v>
      </c>
      <c r="G441" s="12" t="s">
        <v>9</v>
      </c>
      <c r="H441" s="3">
        <v>44630</v>
      </c>
    </row>
    <row r="442" spans="1:8">
      <c r="A442" s="1">
        <v>477</v>
      </c>
      <c r="B442" s="1" t="s">
        <v>738</v>
      </c>
      <c r="C442" s="1" t="s">
        <v>739</v>
      </c>
      <c r="D442" s="1">
        <v>60.16949152542373</v>
      </c>
      <c r="E442" s="2">
        <f t="shared" si="9"/>
        <v>71</v>
      </c>
      <c r="F442" s="12">
        <v>1</v>
      </c>
      <c r="G442" s="12" t="s">
        <v>9</v>
      </c>
      <c r="H442" s="3">
        <v>44630</v>
      </c>
    </row>
    <row r="443" spans="1:8">
      <c r="A443" s="1">
        <v>478</v>
      </c>
      <c r="B443" s="1" t="s">
        <v>2293</v>
      </c>
      <c r="C443" s="1" t="s">
        <v>2294</v>
      </c>
      <c r="D443" s="1">
        <v>163.05084745762713</v>
      </c>
      <c r="E443" s="2">
        <f t="shared" si="9"/>
        <v>192.4</v>
      </c>
      <c r="F443" s="12">
        <v>1</v>
      </c>
      <c r="G443" s="12" t="s">
        <v>9</v>
      </c>
      <c r="H443" s="3">
        <v>44630</v>
      </c>
    </row>
    <row r="444" spans="1:8">
      <c r="A444" s="1">
        <v>479</v>
      </c>
      <c r="B444" s="1" t="s">
        <v>2295</v>
      </c>
      <c r="C444" s="1" t="s">
        <v>2296</v>
      </c>
      <c r="D444" s="1">
        <v>228.81355932203391</v>
      </c>
      <c r="E444" s="2">
        <f t="shared" si="9"/>
        <v>270</v>
      </c>
      <c r="F444" s="12">
        <v>1</v>
      </c>
      <c r="G444" s="12" t="s">
        <v>9</v>
      </c>
      <c r="H444" s="3">
        <v>44630</v>
      </c>
    </row>
    <row r="445" spans="1:8">
      <c r="A445" s="1">
        <v>480</v>
      </c>
      <c r="B445" s="1" t="s">
        <v>2297</v>
      </c>
      <c r="C445" s="1" t="s">
        <v>2298</v>
      </c>
      <c r="D445" s="1">
        <v>183.05084745762713</v>
      </c>
      <c r="E445" s="2">
        <f t="shared" si="9"/>
        <v>216</v>
      </c>
      <c r="F445" s="12">
        <v>1</v>
      </c>
      <c r="G445" s="12" t="s">
        <v>9</v>
      </c>
      <c r="H445" s="3">
        <v>44630</v>
      </c>
    </row>
    <row r="446" spans="1:8">
      <c r="A446" s="1">
        <v>481</v>
      </c>
      <c r="B446" s="1" t="s">
        <v>392</v>
      </c>
      <c r="C446" s="1" t="s">
        <v>393</v>
      </c>
      <c r="D446" s="1">
        <v>71.186440677966104</v>
      </c>
      <c r="E446" s="2">
        <f t="shared" si="9"/>
        <v>84</v>
      </c>
      <c r="F446" s="12">
        <v>1</v>
      </c>
      <c r="G446" s="12" t="s">
        <v>9</v>
      </c>
      <c r="H446" s="3">
        <v>44630</v>
      </c>
    </row>
    <row r="447" spans="1:8">
      <c r="A447" s="1">
        <v>482</v>
      </c>
      <c r="B447" s="1" t="s">
        <v>2299</v>
      </c>
      <c r="C447" s="1" t="s">
        <v>2300</v>
      </c>
      <c r="D447" s="1">
        <v>68.474576271186436</v>
      </c>
      <c r="E447" s="2">
        <f t="shared" si="9"/>
        <v>80.8</v>
      </c>
      <c r="F447" s="12">
        <v>1</v>
      </c>
      <c r="G447" s="12" t="s">
        <v>9</v>
      </c>
      <c r="H447" s="3">
        <v>44630</v>
      </c>
    </row>
    <row r="448" spans="1:8">
      <c r="A448" s="1">
        <v>483</v>
      </c>
      <c r="B448" s="1" t="s">
        <v>2301</v>
      </c>
      <c r="C448" s="1" t="s">
        <v>2302</v>
      </c>
      <c r="D448" s="1">
        <v>35.593220338983052</v>
      </c>
      <c r="E448" s="2">
        <f t="shared" si="9"/>
        <v>42</v>
      </c>
      <c r="F448" s="12">
        <v>1</v>
      </c>
      <c r="G448" s="12" t="s">
        <v>9</v>
      </c>
      <c r="H448" s="3">
        <v>44630</v>
      </c>
    </row>
    <row r="449" spans="1:8">
      <c r="A449" s="1">
        <v>484</v>
      </c>
      <c r="B449" s="1" t="s">
        <v>2331</v>
      </c>
      <c r="C449" s="1" t="s">
        <v>2332</v>
      </c>
      <c r="D449" s="1">
        <v>69.152542372881356</v>
      </c>
      <c r="E449" s="2">
        <f t="shared" ref="E449:E458" si="10">(D449*0.18)+D449</f>
        <v>81.599999999999994</v>
      </c>
      <c r="F449" s="12">
        <v>1</v>
      </c>
      <c r="G449" s="12" t="s">
        <v>9</v>
      </c>
      <c r="H449" s="3">
        <v>44631</v>
      </c>
    </row>
    <row r="450" spans="1:8">
      <c r="A450" s="1">
        <v>485</v>
      </c>
      <c r="B450" s="1" t="s">
        <v>1310</v>
      </c>
      <c r="C450" s="1" t="s">
        <v>1311</v>
      </c>
      <c r="D450" s="1">
        <v>95.33898305084746</v>
      </c>
      <c r="E450" s="2">
        <f t="shared" si="10"/>
        <v>112.5</v>
      </c>
      <c r="F450" s="12">
        <v>1</v>
      </c>
      <c r="G450" s="12" t="s">
        <v>9</v>
      </c>
      <c r="H450" s="3">
        <v>44631</v>
      </c>
    </row>
    <row r="451" spans="1:8">
      <c r="A451" s="1">
        <v>486</v>
      </c>
      <c r="B451" s="1" t="s">
        <v>1078</v>
      </c>
      <c r="C451" s="1" t="s">
        <v>1079</v>
      </c>
      <c r="D451" s="1">
        <v>53.389830508474581</v>
      </c>
      <c r="E451" s="2">
        <f t="shared" si="10"/>
        <v>63.000000000000007</v>
      </c>
      <c r="F451" s="12">
        <v>1</v>
      </c>
      <c r="G451" s="12" t="s">
        <v>9</v>
      </c>
      <c r="H451" s="3">
        <v>44631</v>
      </c>
    </row>
    <row r="452" spans="1:8">
      <c r="A452" s="1">
        <v>487</v>
      </c>
      <c r="B452" s="1" t="s">
        <v>2333</v>
      </c>
      <c r="C452" s="1" t="s">
        <v>2334</v>
      </c>
      <c r="D452" s="1">
        <v>177.96610169491527</v>
      </c>
      <c r="E452" s="2">
        <f t="shared" si="10"/>
        <v>210</v>
      </c>
      <c r="F452" s="12">
        <v>1</v>
      </c>
      <c r="G452" s="12" t="s">
        <v>9</v>
      </c>
      <c r="H452" s="3">
        <v>44631</v>
      </c>
    </row>
    <row r="453" spans="1:8">
      <c r="A453" s="1">
        <v>488</v>
      </c>
      <c r="B453" s="1" t="s">
        <v>2333</v>
      </c>
      <c r="C453" s="1" t="s">
        <v>2334</v>
      </c>
      <c r="D453" s="1">
        <v>50.847457627118644</v>
      </c>
      <c r="E453" s="2">
        <f t="shared" si="10"/>
        <v>60</v>
      </c>
      <c r="F453" s="12">
        <v>1</v>
      </c>
      <c r="G453" s="12" t="s">
        <v>9</v>
      </c>
      <c r="H453" s="3">
        <v>44631</v>
      </c>
    </row>
    <row r="454" spans="1:8">
      <c r="A454" s="1">
        <v>489</v>
      </c>
      <c r="B454" s="1" t="s">
        <v>232</v>
      </c>
      <c r="C454" s="1" t="s">
        <v>233</v>
      </c>
      <c r="D454" s="1">
        <v>169.49152542372883</v>
      </c>
      <c r="E454" s="2">
        <f t="shared" si="10"/>
        <v>200.00000000000003</v>
      </c>
      <c r="F454" s="12">
        <v>1</v>
      </c>
      <c r="G454" s="12" t="s">
        <v>9</v>
      </c>
      <c r="H454" s="3">
        <v>44631</v>
      </c>
    </row>
    <row r="455" spans="1:8">
      <c r="A455" s="1">
        <v>490</v>
      </c>
      <c r="B455" s="1" t="s">
        <v>2335</v>
      </c>
      <c r="C455" s="1" t="s">
        <v>2336</v>
      </c>
      <c r="D455" s="1">
        <v>82.711864406779654</v>
      </c>
      <c r="E455" s="2">
        <f t="shared" si="10"/>
        <v>97.6</v>
      </c>
      <c r="F455" s="12">
        <v>1</v>
      </c>
      <c r="G455" s="12" t="s">
        <v>9</v>
      </c>
      <c r="H455" s="3">
        <v>44631</v>
      </c>
    </row>
    <row r="456" spans="1:8">
      <c r="A456" s="1">
        <v>491</v>
      </c>
      <c r="B456" s="1" t="s">
        <v>2337</v>
      </c>
      <c r="C456" s="1" t="s">
        <v>2338</v>
      </c>
      <c r="D456" s="1">
        <v>50.847457627118644</v>
      </c>
      <c r="E456" s="2">
        <f t="shared" si="10"/>
        <v>60</v>
      </c>
      <c r="F456" s="12">
        <v>1</v>
      </c>
      <c r="G456" s="12" t="s">
        <v>9</v>
      </c>
      <c r="H456" s="3">
        <v>44631</v>
      </c>
    </row>
    <row r="457" spans="1:8">
      <c r="A457" s="1">
        <v>492</v>
      </c>
      <c r="B457" s="1" t="s">
        <v>1600</v>
      </c>
      <c r="C457" s="1" t="s">
        <v>1601</v>
      </c>
      <c r="D457" s="1">
        <v>48.135593220338983</v>
      </c>
      <c r="E457" s="2">
        <f t="shared" si="10"/>
        <v>56.8</v>
      </c>
      <c r="F457" s="12">
        <v>1</v>
      </c>
      <c r="G457" s="12" t="s">
        <v>9</v>
      </c>
      <c r="H457" s="3">
        <v>44631</v>
      </c>
    </row>
    <row r="458" spans="1:8">
      <c r="A458" s="1">
        <v>493</v>
      </c>
      <c r="B458" s="1" t="s">
        <v>234</v>
      </c>
      <c r="C458" s="1" t="s">
        <v>235</v>
      </c>
      <c r="D458" s="1">
        <v>149.15254237288136</v>
      </c>
      <c r="E458" s="2">
        <f t="shared" si="10"/>
        <v>176</v>
      </c>
      <c r="F458" s="12">
        <v>1</v>
      </c>
      <c r="G458" s="12" t="s">
        <v>9</v>
      </c>
      <c r="H458" s="3">
        <v>44631</v>
      </c>
    </row>
    <row r="459" spans="1:8">
      <c r="A459" s="1">
        <v>494</v>
      </c>
      <c r="B459" s="1" t="s">
        <v>2379</v>
      </c>
      <c r="C459" s="1" t="s">
        <v>2380</v>
      </c>
      <c r="D459" s="1">
        <v>203.38983050847457</v>
      </c>
      <c r="E459" s="2">
        <f t="shared" ref="E459:E468" si="11">(D459*0.18)+D459</f>
        <v>240</v>
      </c>
      <c r="F459" s="12">
        <v>1</v>
      </c>
      <c r="G459" s="12" t="s">
        <v>9</v>
      </c>
      <c r="H459" s="3">
        <v>44632</v>
      </c>
    </row>
    <row r="460" spans="1:8">
      <c r="A460" s="1">
        <v>495</v>
      </c>
      <c r="B460" s="1" t="s">
        <v>2381</v>
      </c>
      <c r="C460" s="1" t="s">
        <v>2382</v>
      </c>
      <c r="D460" s="1">
        <v>54.915254237288138</v>
      </c>
      <c r="E460" s="2">
        <f t="shared" si="11"/>
        <v>64.8</v>
      </c>
      <c r="F460" s="12">
        <v>1</v>
      </c>
      <c r="G460" s="12" t="s">
        <v>9</v>
      </c>
      <c r="H460" s="3">
        <v>44632</v>
      </c>
    </row>
    <row r="461" spans="1:8">
      <c r="A461" s="1">
        <v>496</v>
      </c>
      <c r="B461" s="1" t="s">
        <v>340</v>
      </c>
      <c r="C461" s="1" t="s">
        <v>341</v>
      </c>
      <c r="D461" s="1">
        <v>149.15254237288136</v>
      </c>
      <c r="E461" s="2">
        <f t="shared" si="11"/>
        <v>176</v>
      </c>
      <c r="F461" s="12">
        <v>1</v>
      </c>
      <c r="G461" s="12" t="s">
        <v>9</v>
      </c>
      <c r="H461" s="3">
        <v>44632</v>
      </c>
    </row>
    <row r="462" spans="1:8">
      <c r="A462" s="1">
        <v>497</v>
      </c>
      <c r="B462" s="1" t="s">
        <v>2383</v>
      </c>
      <c r="C462" s="1" t="s">
        <v>2384</v>
      </c>
      <c r="D462" s="1">
        <v>30.16949152542373</v>
      </c>
      <c r="E462" s="2">
        <f t="shared" si="11"/>
        <v>35.6</v>
      </c>
      <c r="F462" s="12">
        <v>1</v>
      </c>
      <c r="G462" s="12" t="s">
        <v>9</v>
      </c>
      <c r="H462" s="3">
        <v>44632</v>
      </c>
    </row>
    <row r="463" spans="1:8">
      <c r="A463" s="1">
        <v>498</v>
      </c>
      <c r="B463" s="1" t="s">
        <v>2385</v>
      </c>
      <c r="C463" s="1" t="s">
        <v>2386</v>
      </c>
      <c r="D463" s="1">
        <v>119.32203389830509</v>
      </c>
      <c r="E463" s="2">
        <f t="shared" si="11"/>
        <v>140.80000000000001</v>
      </c>
      <c r="F463" s="12">
        <v>1</v>
      </c>
      <c r="G463" s="12" t="s">
        <v>9</v>
      </c>
      <c r="H463" s="3">
        <v>44632</v>
      </c>
    </row>
    <row r="464" spans="1:8">
      <c r="A464" s="1">
        <v>499</v>
      </c>
      <c r="B464" s="1" t="s">
        <v>1152</v>
      </c>
      <c r="C464" s="1" t="s">
        <v>1153</v>
      </c>
      <c r="D464" s="1">
        <v>25.762711864406779</v>
      </c>
      <c r="E464" s="2">
        <f t="shared" si="11"/>
        <v>30.4</v>
      </c>
      <c r="F464" s="12">
        <v>1</v>
      </c>
      <c r="G464" s="12" t="s">
        <v>9</v>
      </c>
      <c r="H464" s="3">
        <v>44632</v>
      </c>
    </row>
    <row r="465" spans="1:8">
      <c r="A465" s="1">
        <v>500</v>
      </c>
      <c r="B465" s="1" t="s">
        <v>1158</v>
      </c>
      <c r="C465" s="1" t="s">
        <v>1159</v>
      </c>
      <c r="D465" s="1">
        <v>93.220338983050851</v>
      </c>
      <c r="E465" s="2">
        <f t="shared" si="11"/>
        <v>110</v>
      </c>
      <c r="F465" s="12">
        <v>1</v>
      </c>
      <c r="G465" s="12" t="s">
        <v>9</v>
      </c>
      <c r="H465" s="3">
        <v>44632</v>
      </c>
    </row>
    <row r="466" spans="1:8">
      <c r="A466" s="1">
        <v>501</v>
      </c>
      <c r="B466" s="1" t="s">
        <v>2387</v>
      </c>
      <c r="C466" s="1" t="s">
        <v>2388</v>
      </c>
      <c r="D466" s="1">
        <v>190.67796610169492</v>
      </c>
      <c r="E466" s="2">
        <f t="shared" si="11"/>
        <v>225</v>
      </c>
      <c r="F466" s="12">
        <v>1</v>
      </c>
      <c r="G466" s="12" t="s">
        <v>9</v>
      </c>
      <c r="H466" s="3">
        <v>44632</v>
      </c>
    </row>
    <row r="467" spans="1:8">
      <c r="A467" s="1">
        <v>502</v>
      </c>
      <c r="B467" s="1" t="s">
        <v>2389</v>
      </c>
      <c r="C467" s="1" t="s">
        <v>2390</v>
      </c>
      <c r="D467" s="1">
        <v>61.016949152542374</v>
      </c>
      <c r="E467" s="2">
        <f t="shared" si="11"/>
        <v>72</v>
      </c>
      <c r="F467" s="12">
        <v>1</v>
      </c>
      <c r="G467" s="12" t="s">
        <v>9</v>
      </c>
      <c r="H467" s="3">
        <v>44632</v>
      </c>
    </row>
    <row r="468" spans="1:8">
      <c r="A468" s="1">
        <v>503</v>
      </c>
      <c r="B468" s="1" t="s">
        <v>2391</v>
      </c>
      <c r="C468" s="1" t="s">
        <v>2392</v>
      </c>
      <c r="D468" s="1">
        <v>78.305084745762727</v>
      </c>
      <c r="E468" s="2">
        <f t="shared" si="11"/>
        <v>92.40000000000002</v>
      </c>
      <c r="F468" s="12">
        <v>1</v>
      </c>
      <c r="G468" s="12" t="s">
        <v>9</v>
      </c>
      <c r="H468" s="3">
        <v>44632</v>
      </c>
    </row>
    <row r="469" spans="1:8">
      <c r="A469" s="1">
        <v>504</v>
      </c>
      <c r="B469" s="1" t="s">
        <v>2419</v>
      </c>
      <c r="C469" s="1" t="s">
        <v>2420</v>
      </c>
      <c r="D469" s="1">
        <v>59.661016949152547</v>
      </c>
      <c r="E469" s="10">
        <f t="shared" ref="E469:E493" si="12">(D469*0.18)+D469</f>
        <v>70.400000000000006</v>
      </c>
      <c r="F469" s="12">
        <v>1</v>
      </c>
      <c r="G469" s="12" t="s">
        <v>9</v>
      </c>
      <c r="H469" s="3">
        <v>44634</v>
      </c>
    </row>
    <row r="470" spans="1:8">
      <c r="A470" s="1">
        <v>505</v>
      </c>
      <c r="B470" s="1" t="s">
        <v>1150</v>
      </c>
      <c r="C470" s="1" t="s">
        <v>1151</v>
      </c>
      <c r="D470" s="1">
        <v>94.915254237288138</v>
      </c>
      <c r="E470" s="10">
        <f t="shared" si="12"/>
        <v>112</v>
      </c>
      <c r="F470" s="12">
        <v>1</v>
      </c>
      <c r="G470" s="12" t="s">
        <v>9</v>
      </c>
      <c r="H470" s="3">
        <v>44634</v>
      </c>
    </row>
    <row r="471" spans="1:8">
      <c r="A471" s="1">
        <v>506</v>
      </c>
      <c r="B471" s="1" t="s">
        <v>2421</v>
      </c>
      <c r="C471" s="1" t="s">
        <v>2422</v>
      </c>
      <c r="D471" s="1">
        <v>89.152542372881356</v>
      </c>
      <c r="E471" s="10">
        <f t="shared" si="12"/>
        <v>105.2</v>
      </c>
      <c r="F471" s="12">
        <v>1</v>
      </c>
      <c r="G471" s="12" t="s">
        <v>9</v>
      </c>
      <c r="H471" s="3">
        <v>44634</v>
      </c>
    </row>
    <row r="472" spans="1:8">
      <c r="A472" s="1">
        <v>507</v>
      </c>
      <c r="B472" s="1" t="s">
        <v>2423</v>
      </c>
      <c r="C472" s="1" t="s">
        <v>2424</v>
      </c>
      <c r="D472" s="1">
        <v>183.5593220338983</v>
      </c>
      <c r="E472" s="10">
        <f t="shared" si="12"/>
        <v>216.6</v>
      </c>
      <c r="F472" s="12">
        <v>1</v>
      </c>
      <c r="G472" s="12" t="s">
        <v>9</v>
      </c>
      <c r="H472" s="3">
        <v>44634</v>
      </c>
    </row>
    <row r="473" spans="1:8">
      <c r="A473" s="1">
        <v>508</v>
      </c>
      <c r="B473" s="1" t="s">
        <v>154</v>
      </c>
      <c r="C473" s="1" t="s">
        <v>155</v>
      </c>
      <c r="D473" s="1">
        <v>59.661016949152547</v>
      </c>
      <c r="E473" s="10">
        <f t="shared" si="12"/>
        <v>70.400000000000006</v>
      </c>
      <c r="F473" s="12">
        <v>1</v>
      </c>
      <c r="G473" s="12" t="s">
        <v>9</v>
      </c>
      <c r="H473" s="3">
        <v>44634</v>
      </c>
    </row>
    <row r="474" spans="1:8">
      <c r="A474" s="1">
        <v>509</v>
      </c>
      <c r="B474" s="1" t="s">
        <v>578</v>
      </c>
      <c r="C474" s="1" t="s">
        <v>579</v>
      </c>
      <c r="D474" s="1">
        <v>119.32203389830509</v>
      </c>
      <c r="E474" s="10">
        <f t="shared" si="12"/>
        <v>140.80000000000001</v>
      </c>
      <c r="F474" s="12">
        <v>1</v>
      </c>
      <c r="G474" s="12" t="s">
        <v>9</v>
      </c>
      <c r="H474" s="3">
        <v>44634</v>
      </c>
    </row>
    <row r="475" spans="1:8">
      <c r="A475" s="1">
        <v>510</v>
      </c>
      <c r="B475" s="1" t="s">
        <v>640</v>
      </c>
      <c r="C475" s="1" t="s">
        <v>641</v>
      </c>
      <c r="D475" s="1">
        <v>61.355932203389841</v>
      </c>
      <c r="E475" s="10">
        <f t="shared" si="12"/>
        <v>72.400000000000006</v>
      </c>
      <c r="F475" s="12">
        <v>1</v>
      </c>
      <c r="G475" s="12" t="s">
        <v>9</v>
      </c>
      <c r="H475" s="3">
        <v>44634</v>
      </c>
    </row>
    <row r="476" spans="1:8">
      <c r="A476" s="1">
        <v>511</v>
      </c>
      <c r="B476" s="1" t="s">
        <v>980</v>
      </c>
      <c r="C476" s="1" t="s">
        <v>981</v>
      </c>
      <c r="D476" s="1">
        <v>50.847457627118644</v>
      </c>
      <c r="E476" s="10">
        <f t="shared" si="12"/>
        <v>60</v>
      </c>
      <c r="F476" s="12">
        <v>1</v>
      </c>
      <c r="G476" s="12" t="s">
        <v>9</v>
      </c>
      <c r="H476" s="3">
        <v>44634</v>
      </c>
    </row>
    <row r="477" spans="1:8">
      <c r="A477" s="1">
        <v>512</v>
      </c>
      <c r="B477" s="1" t="s">
        <v>446</v>
      </c>
      <c r="C477" s="1" t="s">
        <v>447</v>
      </c>
      <c r="D477" s="1">
        <v>25.423728813559322</v>
      </c>
      <c r="E477" s="10">
        <f t="shared" si="12"/>
        <v>30</v>
      </c>
      <c r="F477" s="12">
        <v>1</v>
      </c>
      <c r="G477" s="12" t="s">
        <v>9</v>
      </c>
      <c r="H477" s="3">
        <v>44634</v>
      </c>
    </row>
    <row r="478" spans="1:8">
      <c r="A478" s="1">
        <v>513</v>
      </c>
      <c r="B478" s="1" t="s">
        <v>324</v>
      </c>
      <c r="C478" s="1" t="s">
        <v>325</v>
      </c>
      <c r="D478" s="1">
        <v>149.15254237288136</v>
      </c>
      <c r="E478" s="10">
        <f t="shared" si="12"/>
        <v>176</v>
      </c>
      <c r="F478" s="12">
        <v>1</v>
      </c>
      <c r="G478" s="12" t="s">
        <v>9</v>
      </c>
      <c r="H478" s="3">
        <v>44634</v>
      </c>
    </row>
    <row r="479" spans="1:8">
      <c r="A479" s="1">
        <v>514</v>
      </c>
      <c r="B479" s="1" t="s">
        <v>88</v>
      </c>
      <c r="C479" s="1" t="s">
        <v>89</v>
      </c>
      <c r="D479" s="1">
        <v>62.711864406779661</v>
      </c>
      <c r="E479" s="10">
        <f t="shared" si="12"/>
        <v>74</v>
      </c>
      <c r="F479" s="12">
        <v>1</v>
      </c>
      <c r="G479" s="12" t="s">
        <v>9</v>
      </c>
      <c r="H479" s="3">
        <v>44635</v>
      </c>
    </row>
    <row r="480" spans="1:8">
      <c r="A480" s="1">
        <v>515</v>
      </c>
      <c r="B480" s="1" t="s">
        <v>928</v>
      </c>
      <c r="C480" s="1" t="s">
        <v>929</v>
      </c>
      <c r="D480" s="1">
        <v>60.16949152542373</v>
      </c>
      <c r="E480" s="10">
        <f t="shared" si="12"/>
        <v>71</v>
      </c>
      <c r="F480" s="12">
        <v>1</v>
      </c>
      <c r="G480" s="12" t="s">
        <v>9</v>
      </c>
      <c r="H480" s="3">
        <v>44635</v>
      </c>
    </row>
    <row r="481" spans="1:8">
      <c r="A481" s="1">
        <v>516</v>
      </c>
      <c r="B481" s="1" t="s">
        <v>2437</v>
      </c>
      <c r="C481" s="1" t="s">
        <v>2438</v>
      </c>
      <c r="D481" s="1">
        <v>63.559322033898312</v>
      </c>
      <c r="E481" s="10">
        <f t="shared" si="12"/>
        <v>75</v>
      </c>
      <c r="F481" s="12">
        <v>1</v>
      </c>
      <c r="G481" s="12" t="s">
        <v>9</v>
      </c>
      <c r="H481" s="3">
        <v>44635</v>
      </c>
    </row>
    <row r="482" spans="1:8">
      <c r="A482" s="1">
        <v>517</v>
      </c>
      <c r="B482" s="1" t="s">
        <v>1308</v>
      </c>
      <c r="C482" s="1" t="s">
        <v>1309</v>
      </c>
      <c r="D482" s="1">
        <v>203.72881355932205</v>
      </c>
      <c r="E482" s="10">
        <f t="shared" si="12"/>
        <v>240.4</v>
      </c>
      <c r="F482" s="12">
        <v>1</v>
      </c>
      <c r="G482" s="12" t="s">
        <v>9</v>
      </c>
      <c r="H482" s="3">
        <v>44635</v>
      </c>
    </row>
    <row r="483" spans="1:8">
      <c r="A483" s="1">
        <v>518</v>
      </c>
      <c r="B483" s="1" t="s">
        <v>2439</v>
      </c>
      <c r="C483" s="1" t="s">
        <v>2440</v>
      </c>
      <c r="D483" s="1">
        <v>89.491525423728817</v>
      </c>
      <c r="E483" s="10">
        <f t="shared" si="12"/>
        <v>105.6</v>
      </c>
      <c r="F483" s="12">
        <v>1</v>
      </c>
      <c r="G483" s="12" t="s">
        <v>9</v>
      </c>
      <c r="H483" s="3">
        <v>44635</v>
      </c>
    </row>
    <row r="484" spans="1:8">
      <c r="A484" s="1">
        <v>519</v>
      </c>
      <c r="B484" s="1" t="s">
        <v>2441</v>
      </c>
      <c r="C484" s="1" t="s">
        <v>2442</v>
      </c>
      <c r="D484" s="1">
        <v>101.69491525423729</v>
      </c>
      <c r="E484" s="10">
        <f t="shared" si="12"/>
        <v>120</v>
      </c>
      <c r="F484" s="12">
        <v>1</v>
      </c>
      <c r="G484" s="12" t="s">
        <v>9</v>
      </c>
      <c r="H484" s="3">
        <v>44635</v>
      </c>
    </row>
    <row r="485" spans="1:8">
      <c r="A485" s="1">
        <v>520</v>
      </c>
      <c r="B485" s="1" t="s">
        <v>2443</v>
      </c>
      <c r="C485" s="1" t="s">
        <v>2444</v>
      </c>
      <c r="D485" s="1">
        <v>17.966101694915256</v>
      </c>
      <c r="E485" s="10">
        <f t="shared" si="12"/>
        <v>21.200000000000003</v>
      </c>
      <c r="F485" s="12">
        <v>1</v>
      </c>
      <c r="G485" s="12" t="s">
        <v>9</v>
      </c>
      <c r="H485" s="3">
        <v>44635</v>
      </c>
    </row>
    <row r="486" spans="1:8">
      <c r="A486" s="1">
        <v>521</v>
      </c>
      <c r="B486" s="1" t="s">
        <v>92</v>
      </c>
      <c r="C486" s="1" t="s">
        <v>93</v>
      </c>
      <c r="D486" s="1">
        <v>213.89830508474577</v>
      </c>
      <c r="E486" s="10">
        <f t="shared" si="12"/>
        <v>252.4</v>
      </c>
      <c r="F486" s="12">
        <v>1</v>
      </c>
      <c r="G486" s="12" t="s">
        <v>9</v>
      </c>
      <c r="H486" s="3">
        <v>44635</v>
      </c>
    </row>
    <row r="487" spans="1:8">
      <c r="A487" s="1">
        <v>522</v>
      </c>
      <c r="B487" s="1" t="s">
        <v>1364</v>
      </c>
      <c r="C487" s="1" t="s">
        <v>1365</v>
      </c>
      <c r="D487" s="1">
        <v>103.05084745762711</v>
      </c>
      <c r="E487" s="10">
        <f t="shared" si="12"/>
        <v>121.6</v>
      </c>
      <c r="F487" s="12">
        <v>1</v>
      </c>
      <c r="G487" s="12" t="s">
        <v>9</v>
      </c>
      <c r="H487" s="3">
        <v>44635</v>
      </c>
    </row>
    <row r="488" spans="1:8">
      <c r="A488" s="1">
        <v>523</v>
      </c>
      <c r="B488" s="1" t="s">
        <v>2445</v>
      </c>
      <c r="C488" s="1" t="s">
        <v>2446</v>
      </c>
      <c r="D488" s="1">
        <v>81.694915254237301</v>
      </c>
      <c r="E488" s="10">
        <f t="shared" si="12"/>
        <v>96.40000000000002</v>
      </c>
      <c r="F488" s="12">
        <v>1</v>
      </c>
      <c r="G488" s="12" t="s">
        <v>9</v>
      </c>
      <c r="H488" s="3">
        <v>44635</v>
      </c>
    </row>
    <row r="489" spans="1:8">
      <c r="A489" s="1">
        <v>524</v>
      </c>
      <c r="B489" s="1" t="s">
        <v>1504</v>
      </c>
      <c r="C489" s="1" t="s">
        <v>1505</v>
      </c>
      <c r="D489" s="1">
        <v>45.593220338983052</v>
      </c>
      <c r="E489" s="10">
        <f t="shared" si="12"/>
        <v>53.8</v>
      </c>
      <c r="F489" s="12">
        <v>1</v>
      </c>
      <c r="G489" s="12" t="s">
        <v>9</v>
      </c>
      <c r="H489" s="3">
        <v>44635</v>
      </c>
    </row>
    <row r="490" spans="1:8">
      <c r="A490" s="1">
        <v>525</v>
      </c>
      <c r="B490" s="1" t="s">
        <v>1312</v>
      </c>
      <c r="C490" s="1" t="s">
        <v>1313</v>
      </c>
      <c r="D490" s="1">
        <v>29.830508474576273</v>
      </c>
      <c r="E490" s="10">
        <f t="shared" si="12"/>
        <v>35.200000000000003</v>
      </c>
      <c r="F490" s="12">
        <v>1</v>
      </c>
      <c r="G490" s="12" t="s">
        <v>9</v>
      </c>
      <c r="H490" s="3">
        <v>44635</v>
      </c>
    </row>
    <row r="491" spans="1:8">
      <c r="A491" s="1">
        <v>526</v>
      </c>
      <c r="B491" s="1" t="s">
        <v>2447</v>
      </c>
      <c r="C491" s="1" t="s">
        <v>2448</v>
      </c>
      <c r="D491" s="1">
        <v>50.847457627118644</v>
      </c>
      <c r="E491" s="10">
        <f t="shared" si="12"/>
        <v>60</v>
      </c>
      <c r="F491" s="12">
        <v>1</v>
      </c>
      <c r="G491" s="12" t="s">
        <v>9</v>
      </c>
      <c r="H491" s="3">
        <v>44635</v>
      </c>
    </row>
    <row r="492" spans="1:8">
      <c r="A492" s="1">
        <v>527</v>
      </c>
      <c r="B492" s="1" t="s">
        <v>966</v>
      </c>
      <c r="C492" s="1" t="s">
        <v>967</v>
      </c>
      <c r="D492" s="1">
        <v>59.661016949152547</v>
      </c>
      <c r="E492" s="10">
        <f t="shared" si="12"/>
        <v>70.400000000000006</v>
      </c>
      <c r="F492" s="12">
        <v>1</v>
      </c>
      <c r="G492" s="12" t="s">
        <v>9</v>
      </c>
      <c r="H492" s="3">
        <v>44635</v>
      </c>
    </row>
    <row r="493" spans="1:8">
      <c r="A493" s="1">
        <v>528</v>
      </c>
      <c r="B493" s="1" t="s">
        <v>2449</v>
      </c>
      <c r="C493" s="1" t="s">
        <v>2450</v>
      </c>
      <c r="D493" s="1">
        <v>89.830508474576277</v>
      </c>
      <c r="E493" s="10">
        <f t="shared" si="12"/>
        <v>106</v>
      </c>
      <c r="F493" s="12">
        <v>1</v>
      </c>
      <c r="G493" s="12" t="s">
        <v>9</v>
      </c>
      <c r="H493" s="3">
        <v>44635</v>
      </c>
    </row>
    <row r="494" spans="1:8">
      <c r="A494" s="1">
        <v>529</v>
      </c>
      <c r="B494" s="1" t="s">
        <v>2473</v>
      </c>
      <c r="C494" s="1" t="s">
        <v>2474</v>
      </c>
      <c r="D494" s="1">
        <v>228.81355932203391</v>
      </c>
      <c r="E494" s="10">
        <f t="shared" ref="E494:E499" si="13">(D494*0.18)+D494</f>
        <v>270</v>
      </c>
      <c r="F494" s="12">
        <v>1</v>
      </c>
      <c r="G494" s="12" t="s">
        <v>9</v>
      </c>
      <c r="H494" s="3">
        <v>44636</v>
      </c>
    </row>
    <row r="495" spans="1:8">
      <c r="A495" s="1">
        <v>530</v>
      </c>
      <c r="B495" s="1" t="s">
        <v>2475</v>
      </c>
      <c r="C495" s="1" t="s">
        <v>2476</v>
      </c>
      <c r="D495" s="1">
        <v>101.69491525423729</v>
      </c>
      <c r="E495" s="10">
        <f t="shared" si="13"/>
        <v>120</v>
      </c>
      <c r="F495" s="12">
        <v>1</v>
      </c>
      <c r="G495" s="12" t="s">
        <v>9</v>
      </c>
      <c r="H495" s="3">
        <v>44636</v>
      </c>
    </row>
    <row r="496" spans="1:8">
      <c r="A496" s="1">
        <v>531</v>
      </c>
      <c r="B496" s="1" t="s">
        <v>498</v>
      </c>
      <c r="C496" s="1" t="s">
        <v>499</v>
      </c>
      <c r="D496" s="1">
        <v>83.389830508474589</v>
      </c>
      <c r="E496" s="10">
        <f t="shared" si="13"/>
        <v>98.40000000000002</v>
      </c>
      <c r="F496" s="12">
        <v>1</v>
      </c>
      <c r="G496" s="12" t="s">
        <v>9</v>
      </c>
      <c r="H496" s="3">
        <v>44636</v>
      </c>
    </row>
    <row r="497" spans="1:8">
      <c r="A497" s="1">
        <v>532</v>
      </c>
      <c r="B497" s="1" t="s">
        <v>2485</v>
      </c>
      <c r="C497" s="1" t="s">
        <v>2486</v>
      </c>
      <c r="D497" s="1">
        <v>178.30508474576271</v>
      </c>
      <c r="E497" s="10">
        <f t="shared" si="13"/>
        <v>210.4</v>
      </c>
      <c r="F497" s="12">
        <v>1</v>
      </c>
      <c r="G497" s="12" t="s">
        <v>9</v>
      </c>
      <c r="H497" s="3">
        <v>44637</v>
      </c>
    </row>
    <row r="498" spans="1:8">
      <c r="A498" s="1">
        <v>533</v>
      </c>
      <c r="B498" s="1" t="s">
        <v>2487</v>
      </c>
      <c r="C498" s="1" t="s">
        <v>2488</v>
      </c>
      <c r="D498" s="1">
        <v>18.983050847457626</v>
      </c>
      <c r="E498" s="10">
        <f t="shared" si="13"/>
        <v>22.4</v>
      </c>
      <c r="F498" s="12">
        <v>1</v>
      </c>
      <c r="G498" s="12" t="s">
        <v>9</v>
      </c>
      <c r="H498" s="3">
        <v>44637</v>
      </c>
    </row>
    <row r="499" spans="1:8">
      <c r="A499" s="1">
        <v>534</v>
      </c>
      <c r="B499" s="1" t="s">
        <v>90</v>
      </c>
      <c r="C499" s="1" t="s">
        <v>91</v>
      </c>
      <c r="D499" s="1">
        <v>72.966101694915253</v>
      </c>
      <c r="E499" s="10">
        <f t="shared" si="13"/>
        <v>86.1</v>
      </c>
      <c r="F499" s="12">
        <v>1</v>
      </c>
      <c r="G499" s="12" t="s">
        <v>9</v>
      </c>
      <c r="H499" s="3">
        <v>44637</v>
      </c>
    </row>
    <row r="500" spans="1:8">
      <c r="A500" s="6">
        <v>535</v>
      </c>
      <c r="B500" s="6" t="s">
        <v>924</v>
      </c>
      <c r="C500" s="6" t="s">
        <v>925</v>
      </c>
      <c r="D500" s="6">
        <v>35.593220338983052</v>
      </c>
      <c r="E500" s="19">
        <f t="shared" ref="E500:E505" si="14">(D500*0.18)+D500</f>
        <v>42</v>
      </c>
      <c r="F500" s="17">
        <v>1</v>
      </c>
      <c r="G500" s="17" t="s">
        <v>9</v>
      </c>
      <c r="H500" s="18">
        <v>44638</v>
      </c>
    </row>
    <row r="501" spans="1:8">
      <c r="A501" s="6">
        <v>536</v>
      </c>
      <c r="B501" s="6" t="s">
        <v>2507</v>
      </c>
      <c r="C501" s="6" t="s">
        <v>2508</v>
      </c>
      <c r="D501" s="6">
        <v>114.49152542372882</v>
      </c>
      <c r="E501" s="19">
        <f t="shared" si="14"/>
        <v>135.1</v>
      </c>
      <c r="F501" s="17">
        <v>1</v>
      </c>
      <c r="G501" s="17" t="s">
        <v>9</v>
      </c>
      <c r="H501" s="18">
        <v>44638</v>
      </c>
    </row>
    <row r="502" spans="1:8">
      <c r="A502" s="6">
        <v>537</v>
      </c>
      <c r="B502" s="6" t="s">
        <v>736</v>
      </c>
      <c r="C502" s="6" t="s">
        <v>737</v>
      </c>
      <c r="D502" s="6">
        <v>71.186440677966104</v>
      </c>
      <c r="E502" s="19">
        <f t="shared" si="14"/>
        <v>84</v>
      </c>
      <c r="F502" s="17">
        <v>1</v>
      </c>
      <c r="G502" s="17" t="s">
        <v>9</v>
      </c>
      <c r="H502" s="18">
        <v>44638</v>
      </c>
    </row>
    <row r="503" spans="1:8">
      <c r="A503" s="6">
        <v>538</v>
      </c>
      <c r="B503" s="6" t="s">
        <v>17</v>
      </c>
      <c r="C503" s="6" t="s">
        <v>18</v>
      </c>
      <c r="D503" s="6">
        <v>59.661016949152547</v>
      </c>
      <c r="E503" s="19">
        <f t="shared" si="14"/>
        <v>70.400000000000006</v>
      </c>
      <c r="F503" s="17">
        <v>1</v>
      </c>
      <c r="G503" s="17" t="s">
        <v>9</v>
      </c>
      <c r="H503" s="18">
        <v>44638</v>
      </c>
    </row>
    <row r="504" spans="1:8">
      <c r="A504" s="6">
        <v>539</v>
      </c>
      <c r="B504" s="6" t="s">
        <v>2509</v>
      </c>
      <c r="C504" s="6" t="s">
        <v>2510</v>
      </c>
      <c r="D504" s="6">
        <v>59.661016949152547</v>
      </c>
      <c r="E504" s="19">
        <f t="shared" si="14"/>
        <v>70.400000000000006</v>
      </c>
      <c r="F504" s="17">
        <v>1</v>
      </c>
      <c r="G504" s="17" t="s">
        <v>9</v>
      </c>
      <c r="H504" s="18">
        <v>44638</v>
      </c>
    </row>
    <row r="505" spans="1:8">
      <c r="A505" s="6">
        <v>540</v>
      </c>
      <c r="B505" s="6" t="s">
        <v>2511</v>
      </c>
      <c r="C505" s="6" t="s">
        <v>2512</v>
      </c>
      <c r="D505" s="6">
        <v>59.661016949152547</v>
      </c>
      <c r="E505" s="19">
        <f t="shared" si="14"/>
        <v>70.400000000000006</v>
      </c>
      <c r="F505" s="17">
        <v>1</v>
      </c>
      <c r="G505" s="17" t="s">
        <v>9</v>
      </c>
      <c r="H505" s="18">
        <v>44638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topLeftCell="A297" workbookViewId="0">
      <selection activeCell="C299" sqref="C299"/>
    </sheetView>
  </sheetViews>
  <sheetFormatPr baseColWidth="10" defaultRowHeight="15"/>
  <cols>
    <col min="2" max="2" width="29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20</v>
      </c>
      <c r="C2" s="1" t="s">
        <v>21</v>
      </c>
      <c r="D2" s="1">
        <v>50.847457627118644</v>
      </c>
      <c r="E2" s="2">
        <f>(D2*0.18)+D2</f>
        <v>60</v>
      </c>
      <c r="F2" s="1">
        <v>2</v>
      </c>
      <c r="G2" s="1" t="s">
        <v>19</v>
      </c>
      <c r="H2" s="3">
        <v>44567</v>
      </c>
    </row>
    <row r="3" spans="1:8">
      <c r="A3" s="1">
        <v>2</v>
      </c>
      <c r="B3" s="1" t="s">
        <v>22</v>
      </c>
      <c r="C3" s="1" t="s">
        <v>23</v>
      </c>
      <c r="D3" s="1">
        <v>30.508474576271187</v>
      </c>
      <c r="E3" s="2">
        <f>(D3*0.18)+D3</f>
        <v>36</v>
      </c>
      <c r="F3" s="1">
        <v>2</v>
      </c>
      <c r="G3" s="1" t="s">
        <v>19</v>
      </c>
      <c r="H3" s="3">
        <v>44567</v>
      </c>
    </row>
    <row r="4" spans="1:8">
      <c r="A4" s="1">
        <v>4</v>
      </c>
      <c r="B4" s="1" t="s">
        <v>47</v>
      </c>
      <c r="C4" s="1" t="s">
        <v>48</v>
      </c>
      <c r="D4" s="1">
        <v>71.53</v>
      </c>
      <c r="E4" s="2">
        <f>(D4*0.18)+D4</f>
        <v>84.4054</v>
      </c>
      <c r="F4" s="1">
        <v>2</v>
      </c>
      <c r="G4" s="1" t="s">
        <v>19</v>
      </c>
      <c r="H4" s="3">
        <v>44568</v>
      </c>
    </row>
    <row r="5" spans="1:8">
      <c r="A5" s="1">
        <v>5</v>
      </c>
      <c r="B5" s="1" t="s">
        <v>49</v>
      </c>
      <c r="C5" s="1" t="s">
        <v>50</v>
      </c>
      <c r="D5" s="1">
        <v>30.51</v>
      </c>
      <c r="E5" s="2">
        <f>(D5*0.18)+D5</f>
        <v>36.001800000000003</v>
      </c>
      <c r="F5" s="1">
        <v>2</v>
      </c>
      <c r="G5" s="1" t="s">
        <v>19</v>
      </c>
      <c r="H5" s="3">
        <v>44568</v>
      </c>
    </row>
    <row r="6" spans="1:8">
      <c r="A6" s="1">
        <v>6</v>
      </c>
      <c r="B6" s="1" t="s">
        <v>69</v>
      </c>
      <c r="C6" s="1" t="s">
        <v>70</v>
      </c>
      <c r="D6" s="1">
        <v>63.559322033898312</v>
      </c>
      <c r="E6" s="2">
        <f t="shared" ref="E6:E69" si="0">(D6*0.18)+D6</f>
        <v>75</v>
      </c>
      <c r="F6" s="1">
        <v>2</v>
      </c>
      <c r="G6" s="1" t="s">
        <v>19</v>
      </c>
      <c r="H6" s="3">
        <v>44569</v>
      </c>
    </row>
    <row r="7" spans="1:8">
      <c r="A7" s="1">
        <v>7</v>
      </c>
      <c r="B7" s="1" t="s">
        <v>98</v>
      </c>
      <c r="C7" s="1" t="s">
        <v>99</v>
      </c>
      <c r="D7" s="1">
        <v>30.508474576271187</v>
      </c>
      <c r="E7" s="2">
        <f t="shared" si="0"/>
        <v>36</v>
      </c>
      <c r="F7" s="1">
        <v>2</v>
      </c>
      <c r="G7" s="1" t="s">
        <v>19</v>
      </c>
      <c r="H7" s="3">
        <v>44571</v>
      </c>
    </row>
    <row r="8" spans="1:8">
      <c r="A8" s="1">
        <v>8</v>
      </c>
      <c r="B8" s="1" t="s">
        <v>100</v>
      </c>
      <c r="C8" s="1" t="s">
        <v>101</v>
      </c>
      <c r="D8" s="1">
        <v>71.186440677966104</v>
      </c>
      <c r="E8" s="2">
        <f t="shared" si="0"/>
        <v>84</v>
      </c>
      <c r="F8" s="1">
        <v>2</v>
      </c>
      <c r="G8" s="1" t="s">
        <v>19</v>
      </c>
      <c r="H8" s="3">
        <v>44571</v>
      </c>
    </row>
    <row r="9" spans="1:8">
      <c r="A9" s="1">
        <v>9</v>
      </c>
      <c r="B9" s="1" t="s">
        <v>102</v>
      </c>
      <c r="C9" s="1" t="s">
        <v>103</v>
      </c>
      <c r="D9" s="1">
        <v>25.423728813559322</v>
      </c>
      <c r="E9" s="2">
        <f t="shared" si="0"/>
        <v>30</v>
      </c>
      <c r="F9" s="1">
        <v>2</v>
      </c>
      <c r="G9" s="1" t="s">
        <v>19</v>
      </c>
      <c r="H9" s="3">
        <v>44571</v>
      </c>
    </row>
    <row r="10" spans="1:8">
      <c r="A10" s="1">
        <v>10</v>
      </c>
      <c r="B10" s="1" t="s">
        <v>124</v>
      </c>
      <c r="C10" s="1" t="s">
        <v>128</v>
      </c>
      <c r="D10" s="1">
        <v>72.203389830508485</v>
      </c>
      <c r="E10" s="2">
        <f t="shared" si="0"/>
        <v>85.200000000000017</v>
      </c>
      <c r="F10" s="1">
        <v>2</v>
      </c>
      <c r="G10" s="1" t="s">
        <v>19</v>
      </c>
      <c r="H10" s="3">
        <v>44572</v>
      </c>
    </row>
    <row r="11" spans="1:8">
      <c r="A11" s="1">
        <v>11</v>
      </c>
      <c r="B11" s="1" t="s">
        <v>125</v>
      </c>
      <c r="C11" s="1" t="s">
        <v>129</v>
      </c>
      <c r="D11" s="1">
        <v>76.440677966101703</v>
      </c>
      <c r="E11" s="2">
        <f t="shared" si="0"/>
        <v>90.2</v>
      </c>
      <c r="F11" s="1">
        <v>2</v>
      </c>
      <c r="G11" s="1" t="s">
        <v>19</v>
      </c>
      <c r="H11" s="3">
        <v>44572</v>
      </c>
    </row>
    <row r="12" spans="1:8">
      <c r="A12" s="1">
        <v>12</v>
      </c>
      <c r="B12" s="1" t="s">
        <v>126</v>
      </c>
      <c r="C12" s="1" t="s">
        <v>130</v>
      </c>
      <c r="D12" s="1">
        <v>42.542372881355938</v>
      </c>
      <c r="E12" s="2">
        <f t="shared" si="0"/>
        <v>50.2</v>
      </c>
      <c r="F12" s="1">
        <v>2</v>
      </c>
      <c r="G12" s="1" t="s">
        <v>19</v>
      </c>
      <c r="H12" s="3">
        <v>44572</v>
      </c>
    </row>
    <row r="13" spans="1:8">
      <c r="A13" s="1">
        <v>13</v>
      </c>
      <c r="B13" s="1" t="s">
        <v>127</v>
      </c>
      <c r="C13" s="1" t="s">
        <v>131</v>
      </c>
      <c r="D13" s="1">
        <v>152.54237288135593</v>
      </c>
      <c r="E13" s="2">
        <f t="shared" si="0"/>
        <v>180</v>
      </c>
      <c r="F13" s="1">
        <v>2</v>
      </c>
      <c r="G13" s="1" t="s">
        <v>19</v>
      </c>
      <c r="H13" s="3">
        <v>44572</v>
      </c>
    </row>
    <row r="14" spans="1:8">
      <c r="A14" s="1">
        <v>14</v>
      </c>
      <c r="B14" s="1" t="s">
        <v>164</v>
      </c>
      <c r="C14" s="1" t="s">
        <v>165</v>
      </c>
      <c r="D14" s="1">
        <v>61.016949152542374</v>
      </c>
      <c r="E14" s="2">
        <f t="shared" si="0"/>
        <v>72</v>
      </c>
      <c r="F14" s="1">
        <v>2</v>
      </c>
      <c r="G14" s="1" t="s">
        <v>19</v>
      </c>
      <c r="H14" s="3">
        <v>44573</v>
      </c>
    </row>
    <row r="15" spans="1:8">
      <c r="A15" s="1">
        <v>15</v>
      </c>
      <c r="B15" s="1" t="s">
        <v>166</v>
      </c>
      <c r="C15" s="1" t="s">
        <v>167</v>
      </c>
      <c r="D15" s="1">
        <v>71.186440677966104</v>
      </c>
      <c r="E15" s="2">
        <f t="shared" si="0"/>
        <v>84</v>
      </c>
      <c r="F15" s="1">
        <v>2</v>
      </c>
      <c r="G15" s="1" t="s">
        <v>19</v>
      </c>
      <c r="H15" s="3">
        <v>44573</v>
      </c>
    </row>
    <row r="16" spans="1:8">
      <c r="A16" s="1">
        <v>16</v>
      </c>
      <c r="B16" s="1" t="s">
        <v>168</v>
      </c>
      <c r="C16" s="1" t="s">
        <v>169</v>
      </c>
      <c r="D16" s="1">
        <v>42.372881355932208</v>
      </c>
      <c r="E16" s="2">
        <f t="shared" si="0"/>
        <v>50.000000000000007</v>
      </c>
      <c r="F16" s="1">
        <v>2</v>
      </c>
      <c r="G16" s="1" t="s">
        <v>19</v>
      </c>
      <c r="H16" s="3">
        <v>44573</v>
      </c>
    </row>
    <row r="17" spans="1:8">
      <c r="A17" s="1">
        <v>17</v>
      </c>
      <c r="B17" s="1" t="s">
        <v>170</v>
      </c>
      <c r="C17" s="1" t="s">
        <v>171</v>
      </c>
      <c r="D17" s="1">
        <v>25.423728813559322</v>
      </c>
      <c r="E17" s="2">
        <f t="shared" si="0"/>
        <v>30</v>
      </c>
      <c r="F17" s="1">
        <v>2</v>
      </c>
      <c r="G17" s="1" t="s">
        <v>19</v>
      </c>
      <c r="H17" s="3">
        <v>44573</v>
      </c>
    </row>
    <row r="18" spans="1:8">
      <c r="A18" s="1">
        <v>18</v>
      </c>
      <c r="B18" s="1" t="s">
        <v>172</v>
      </c>
      <c r="C18" s="1" t="s">
        <v>173</v>
      </c>
      <c r="D18" s="1">
        <v>25.423728813559322</v>
      </c>
      <c r="E18" s="2">
        <f t="shared" si="0"/>
        <v>30</v>
      </c>
      <c r="F18" s="1">
        <v>2</v>
      </c>
      <c r="G18" s="1" t="s">
        <v>19</v>
      </c>
      <c r="H18" s="3">
        <v>44573</v>
      </c>
    </row>
    <row r="19" spans="1:8">
      <c r="A19" s="1">
        <v>19</v>
      </c>
      <c r="B19" s="1" t="s">
        <v>174</v>
      </c>
      <c r="C19" s="1" t="s">
        <v>175</v>
      </c>
      <c r="D19" s="1">
        <v>30.508474576271187</v>
      </c>
      <c r="E19" s="2">
        <f t="shared" si="0"/>
        <v>36</v>
      </c>
      <c r="F19" s="1">
        <v>2</v>
      </c>
      <c r="G19" s="1" t="s">
        <v>19</v>
      </c>
      <c r="H19" s="3">
        <v>44573</v>
      </c>
    </row>
    <row r="20" spans="1:8">
      <c r="A20" s="1">
        <v>20</v>
      </c>
      <c r="B20" s="1" t="s">
        <v>176</v>
      </c>
      <c r="C20" s="1" t="s">
        <v>177</v>
      </c>
      <c r="D20" s="1">
        <v>76.610169491525426</v>
      </c>
      <c r="E20" s="2">
        <f t="shared" si="0"/>
        <v>90.4</v>
      </c>
      <c r="F20" s="1">
        <v>2</v>
      </c>
      <c r="G20" s="1" t="s">
        <v>19</v>
      </c>
      <c r="H20" s="3">
        <v>44573</v>
      </c>
    </row>
    <row r="21" spans="1:8">
      <c r="A21" s="1">
        <v>21</v>
      </c>
      <c r="B21" s="1" t="s">
        <v>208</v>
      </c>
      <c r="C21" s="1" t="s">
        <v>209</v>
      </c>
      <c r="D21" s="1">
        <v>25.423728813559322</v>
      </c>
      <c r="E21" s="2">
        <f t="shared" si="0"/>
        <v>30</v>
      </c>
      <c r="F21" s="1">
        <v>2</v>
      </c>
      <c r="G21" s="1" t="s">
        <v>19</v>
      </c>
      <c r="H21" s="3">
        <v>44574</v>
      </c>
    </row>
    <row r="22" spans="1:8">
      <c r="A22" s="1">
        <v>22</v>
      </c>
      <c r="B22" s="1" t="s">
        <v>210</v>
      </c>
      <c r="C22" s="1" t="s">
        <v>211</v>
      </c>
      <c r="D22" s="1">
        <v>127.11864406779662</v>
      </c>
      <c r="E22" s="2">
        <f t="shared" si="0"/>
        <v>150</v>
      </c>
      <c r="F22" s="1">
        <v>2</v>
      </c>
      <c r="G22" s="1" t="s">
        <v>19</v>
      </c>
      <c r="H22" s="3">
        <v>44574</v>
      </c>
    </row>
    <row r="23" spans="1:8">
      <c r="A23" s="1">
        <v>23</v>
      </c>
      <c r="B23" s="1" t="s">
        <v>242</v>
      </c>
      <c r="C23" s="1" t="s">
        <v>243</v>
      </c>
      <c r="D23" s="1">
        <v>22.881355932203391</v>
      </c>
      <c r="E23" s="2">
        <f t="shared" si="0"/>
        <v>27</v>
      </c>
      <c r="F23" s="1">
        <v>2</v>
      </c>
      <c r="G23" s="1" t="s">
        <v>19</v>
      </c>
      <c r="H23" s="3">
        <v>44575</v>
      </c>
    </row>
    <row r="24" spans="1:8">
      <c r="A24" s="1">
        <v>24</v>
      </c>
      <c r="B24" s="1" t="s">
        <v>244</v>
      </c>
      <c r="C24" s="1" t="s">
        <v>245</v>
      </c>
      <c r="D24" s="1">
        <v>40.677966101694921</v>
      </c>
      <c r="E24" s="2">
        <f t="shared" si="0"/>
        <v>48.000000000000007</v>
      </c>
      <c r="F24" s="1">
        <v>2</v>
      </c>
      <c r="G24" s="1" t="s">
        <v>19</v>
      </c>
      <c r="H24" s="3">
        <v>44575</v>
      </c>
    </row>
    <row r="25" spans="1:8">
      <c r="A25" s="1">
        <v>25</v>
      </c>
      <c r="B25" s="1" t="s">
        <v>246</v>
      </c>
      <c r="C25" s="1" t="s">
        <v>247</v>
      </c>
      <c r="D25" s="1">
        <v>30.508474576271187</v>
      </c>
      <c r="E25" s="2">
        <f t="shared" si="0"/>
        <v>36</v>
      </c>
      <c r="F25" s="1">
        <v>2</v>
      </c>
      <c r="G25" s="1" t="s">
        <v>19</v>
      </c>
      <c r="H25" s="3">
        <v>44575</v>
      </c>
    </row>
    <row r="26" spans="1:8">
      <c r="A26" s="1">
        <v>26</v>
      </c>
      <c r="B26" s="1" t="s">
        <v>248</v>
      </c>
      <c r="C26" s="1" t="s">
        <v>249</v>
      </c>
      <c r="D26" s="1">
        <v>71.186440677966104</v>
      </c>
      <c r="E26" s="2">
        <f t="shared" si="0"/>
        <v>84</v>
      </c>
      <c r="F26" s="1">
        <v>2</v>
      </c>
      <c r="G26" s="1" t="s">
        <v>19</v>
      </c>
      <c r="H26" s="3">
        <v>44575</v>
      </c>
    </row>
    <row r="27" spans="1:8">
      <c r="A27" s="1">
        <v>27</v>
      </c>
      <c r="B27" s="1" t="s">
        <v>250</v>
      </c>
      <c r="C27" s="1" t="s">
        <v>251</v>
      </c>
      <c r="D27" s="1">
        <v>30.677966101694921</v>
      </c>
      <c r="E27" s="2">
        <f t="shared" si="0"/>
        <v>36.200000000000003</v>
      </c>
      <c r="F27" s="1">
        <v>2</v>
      </c>
      <c r="G27" s="1" t="s">
        <v>19</v>
      </c>
      <c r="H27" s="3">
        <v>44575</v>
      </c>
    </row>
    <row r="28" spans="1:8">
      <c r="A28" s="1">
        <v>28</v>
      </c>
      <c r="B28" s="1" t="s">
        <v>252</v>
      </c>
      <c r="C28" s="1" t="s">
        <v>253</v>
      </c>
      <c r="D28" s="1">
        <v>101.69491525423729</v>
      </c>
      <c r="E28" s="2">
        <f t="shared" si="0"/>
        <v>120</v>
      </c>
      <c r="F28" s="1">
        <v>2</v>
      </c>
      <c r="G28" s="1" t="s">
        <v>19</v>
      </c>
      <c r="H28" s="3">
        <v>44575</v>
      </c>
    </row>
    <row r="29" spans="1:8">
      <c r="A29" s="1">
        <v>29</v>
      </c>
      <c r="B29" s="1" t="s">
        <v>296</v>
      </c>
      <c r="C29" s="1" t="s">
        <v>297</v>
      </c>
      <c r="D29" s="1">
        <v>10.16949152542373</v>
      </c>
      <c r="E29" s="2">
        <f t="shared" si="0"/>
        <v>12.000000000000002</v>
      </c>
      <c r="F29" s="1">
        <v>2</v>
      </c>
      <c r="G29" s="1" t="s">
        <v>19</v>
      </c>
      <c r="H29" s="3">
        <v>44576</v>
      </c>
    </row>
    <row r="30" spans="1:8">
      <c r="A30" s="1">
        <v>30</v>
      </c>
      <c r="B30" s="1" t="s">
        <v>298</v>
      </c>
      <c r="C30" s="1" t="s">
        <v>299</v>
      </c>
      <c r="D30" s="1">
        <v>63.559322033898312</v>
      </c>
      <c r="E30" s="2">
        <f t="shared" si="0"/>
        <v>75</v>
      </c>
      <c r="F30" s="1">
        <v>2</v>
      </c>
      <c r="G30" s="1" t="s">
        <v>19</v>
      </c>
      <c r="H30" s="3">
        <v>44576</v>
      </c>
    </row>
    <row r="31" spans="1:8">
      <c r="A31" s="1">
        <v>31</v>
      </c>
      <c r="B31" s="1" t="s">
        <v>300</v>
      </c>
      <c r="C31" s="1" t="s">
        <v>301</v>
      </c>
      <c r="D31" s="1">
        <v>101.69491525423729</v>
      </c>
      <c r="E31" s="2">
        <f t="shared" si="0"/>
        <v>120</v>
      </c>
      <c r="F31" s="1">
        <v>2</v>
      </c>
      <c r="G31" s="1" t="s">
        <v>19</v>
      </c>
      <c r="H31" s="3">
        <v>44576</v>
      </c>
    </row>
    <row r="32" spans="1:8">
      <c r="A32" s="1">
        <v>32</v>
      </c>
      <c r="B32" s="1" t="s">
        <v>344</v>
      </c>
      <c r="C32" s="1" t="s">
        <v>345</v>
      </c>
      <c r="D32" s="1">
        <v>68.644067796610173</v>
      </c>
      <c r="E32" s="2">
        <f t="shared" si="0"/>
        <v>81</v>
      </c>
      <c r="F32" s="1">
        <v>2</v>
      </c>
      <c r="G32" s="1" t="s">
        <v>19</v>
      </c>
      <c r="H32" s="3">
        <v>44578</v>
      </c>
    </row>
    <row r="33" spans="1:8">
      <c r="A33" s="1">
        <v>33</v>
      </c>
      <c r="B33" s="1" t="s">
        <v>346</v>
      </c>
      <c r="C33" s="1" t="s">
        <v>347</v>
      </c>
      <c r="D33" s="1">
        <v>15.254237288135593</v>
      </c>
      <c r="E33" s="2">
        <f t="shared" si="0"/>
        <v>18</v>
      </c>
      <c r="F33" s="1">
        <v>2</v>
      </c>
      <c r="G33" s="1" t="s">
        <v>19</v>
      </c>
      <c r="H33" s="3">
        <v>44578</v>
      </c>
    </row>
    <row r="34" spans="1:8">
      <c r="A34" s="1">
        <v>34</v>
      </c>
      <c r="B34" s="1" t="s">
        <v>348</v>
      </c>
      <c r="C34" s="1" t="s">
        <v>349</v>
      </c>
      <c r="D34" s="1">
        <v>22.881355932203391</v>
      </c>
      <c r="E34" s="2">
        <f t="shared" si="0"/>
        <v>27</v>
      </c>
      <c r="F34" s="1">
        <v>2</v>
      </c>
      <c r="G34" s="1" t="s">
        <v>19</v>
      </c>
      <c r="H34" s="3">
        <v>44578</v>
      </c>
    </row>
    <row r="35" spans="1:8">
      <c r="A35" s="1">
        <v>35</v>
      </c>
      <c r="B35" s="1" t="s">
        <v>168</v>
      </c>
      <c r="C35" s="1" t="s">
        <v>169</v>
      </c>
      <c r="D35" s="1">
        <v>10.16949152542373</v>
      </c>
      <c r="E35" s="2">
        <f t="shared" si="0"/>
        <v>12.000000000000002</v>
      </c>
      <c r="F35" s="1">
        <v>2</v>
      </c>
      <c r="G35" s="1" t="s">
        <v>19</v>
      </c>
      <c r="H35" s="3">
        <v>44578</v>
      </c>
    </row>
    <row r="36" spans="1:8">
      <c r="A36" s="1">
        <v>36</v>
      </c>
      <c r="B36" s="1" t="s">
        <v>350</v>
      </c>
      <c r="C36" s="1" t="s">
        <v>351</v>
      </c>
      <c r="D36" s="1">
        <v>15.59322033898305</v>
      </c>
      <c r="E36" s="2">
        <f t="shared" si="0"/>
        <v>18.399999999999999</v>
      </c>
      <c r="F36" s="1">
        <v>2</v>
      </c>
      <c r="G36" s="1" t="s">
        <v>19</v>
      </c>
      <c r="H36" s="3">
        <v>44578</v>
      </c>
    </row>
    <row r="37" spans="1:8">
      <c r="A37" s="1">
        <v>37</v>
      </c>
      <c r="B37" s="1" t="s">
        <v>352</v>
      </c>
      <c r="C37" s="1" t="s">
        <v>353</v>
      </c>
      <c r="D37" s="1">
        <v>190.67796610169492</v>
      </c>
      <c r="E37" s="2">
        <f t="shared" si="0"/>
        <v>225</v>
      </c>
      <c r="F37" s="1">
        <v>2</v>
      </c>
      <c r="G37" s="1" t="s">
        <v>19</v>
      </c>
      <c r="H37" s="3">
        <v>44578</v>
      </c>
    </row>
    <row r="38" spans="1:8">
      <c r="A38" s="1">
        <v>38</v>
      </c>
      <c r="B38" s="1" t="s">
        <v>398</v>
      </c>
      <c r="C38" s="1" t="s">
        <v>399</v>
      </c>
      <c r="D38" s="1">
        <v>50.847457627118644</v>
      </c>
      <c r="E38" s="2">
        <f t="shared" si="0"/>
        <v>60</v>
      </c>
      <c r="F38" s="1">
        <v>2</v>
      </c>
      <c r="G38" s="1" t="s">
        <v>19</v>
      </c>
      <c r="H38" s="3">
        <v>44579</v>
      </c>
    </row>
    <row r="39" spans="1:8">
      <c r="A39" s="1">
        <v>39</v>
      </c>
      <c r="B39" s="1" t="s">
        <v>400</v>
      </c>
      <c r="C39" s="1" t="s">
        <v>401</v>
      </c>
      <c r="D39" s="1">
        <v>76.271186440677965</v>
      </c>
      <c r="E39" s="2">
        <f t="shared" si="0"/>
        <v>90</v>
      </c>
      <c r="F39" s="1">
        <v>2</v>
      </c>
      <c r="G39" s="1" t="s">
        <v>19</v>
      </c>
      <c r="H39" s="3">
        <v>44579</v>
      </c>
    </row>
    <row r="40" spans="1:8">
      <c r="A40" s="1">
        <v>40</v>
      </c>
      <c r="B40" s="1" t="s">
        <v>402</v>
      </c>
      <c r="C40" s="1" t="s">
        <v>403</v>
      </c>
      <c r="D40" s="1">
        <v>357.28813559322037</v>
      </c>
      <c r="E40" s="2">
        <f t="shared" si="0"/>
        <v>421.6</v>
      </c>
      <c r="F40" s="1">
        <v>2</v>
      </c>
      <c r="G40" s="1" t="s">
        <v>19</v>
      </c>
      <c r="H40" s="3">
        <v>44579</v>
      </c>
    </row>
    <row r="41" spans="1:8">
      <c r="A41" s="1">
        <v>41</v>
      </c>
      <c r="B41" s="1" t="s">
        <v>404</v>
      </c>
      <c r="C41" s="1" t="s">
        <v>405</v>
      </c>
      <c r="D41" s="1">
        <v>36.610169491525426</v>
      </c>
      <c r="E41" s="2">
        <f t="shared" si="0"/>
        <v>43.2</v>
      </c>
      <c r="F41" s="1">
        <v>2</v>
      </c>
      <c r="G41" s="1" t="s">
        <v>19</v>
      </c>
      <c r="H41" s="3">
        <v>44579</v>
      </c>
    </row>
    <row r="42" spans="1:8">
      <c r="A42" s="1">
        <v>42</v>
      </c>
      <c r="B42" s="1" t="s">
        <v>406</v>
      </c>
      <c r="C42" s="1" t="s">
        <v>407</v>
      </c>
      <c r="D42" s="1">
        <v>254.23728813559325</v>
      </c>
      <c r="E42" s="2">
        <f t="shared" si="0"/>
        <v>300</v>
      </c>
      <c r="F42" s="1">
        <v>2</v>
      </c>
      <c r="G42" s="1" t="s">
        <v>19</v>
      </c>
      <c r="H42" s="3">
        <v>44579</v>
      </c>
    </row>
    <row r="43" spans="1:8">
      <c r="A43" s="1">
        <v>43</v>
      </c>
      <c r="B43" s="1" t="s">
        <v>454</v>
      </c>
      <c r="C43" s="1" t="s">
        <v>455</v>
      </c>
      <c r="D43" s="1">
        <v>50.847457627118644</v>
      </c>
      <c r="E43" s="2">
        <f t="shared" si="0"/>
        <v>60</v>
      </c>
      <c r="F43" s="1">
        <v>2</v>
      </c>
      <c r="G43" s="1" t="s">
        <v>19</v>
      </c>
      <c r="H43" s="3">
        <v>44580</v>
      </c>
    </row>
    <row r="44" spans="1:8">
      <c r="A44" s="1">
        <v>44</v>
      </c>
      <c r="B44" s="1" t="s">
        <v>456</v>
      </c>
      <c r="C44" s="1" t="s">
        <v>457</v>
      </c>
      <c r="D44" s="1">
        <v>101.69491525423729</v>
      </c>
      <c r="E44" s="2">
        <f t="shared" si="0"/>
        <v>120</v>
      </c>
      <c r="F44" s="1">
        <v>2</v>
      </c>
      <c r="G44" s="1" t="s">
        <v>19</v>
      </c>
      <c r="H44" s="3">
        <v>44580</v>
      </c>
    </row>
    <row r="45" spans="1:8">
      <c r="A45" s="1">
        <v>45</v>
      </c>
      <c r="B45" s="1" t="s">
        <v>458</v>
      </c>
      <c r="C45" s="1" t="s">
        <v>459</v>
      </c>
      <c r="D45" s="1">
        <v>81.355932203389841</v>
      </c>
      <c r="E45" s="2">
        <f t="shared" si="0"/>
        <v>96.000000000000014</v>
      </c>
      <c r="F45" s="1">
        <v>2</v>
      </c>
      <c r="G45" s="1" t="s">
        <v>19</v>
      </c>
      <c r="H45" s="3">
        <v>44580</v>
      </c>
    </row>
    <row r="46" spans="1:8">
      <c r="A46" s="1">
        <v>46</v>
      </c>
      <c r="B46" s="1" t="s">
        <v>460</v>
      </c>
      <c r="C46" s="1" t="s">
        <v>461</v>
      </c>
      <c r="D46" s="1">
        <v>20.33898305084746</v>
      </c>
      <c r="E46" s="2">
        <f t="shared" si="0"/>
        <v>24.000000000000004</v>
      </c>
      <c r="F46" s="1">
        <v>2</v>
      </c>
      <c r="G46" s="1" t="s">
        <v>19</v>
      </c>
      <c r="H46" s="3">
        <v>44580</v>
      </c>
    </row>
    <row r="47" spans="1:8">
      <c r="A47" s="1">
        <v>47</v>
      </c>
      <c r="B47" s="1" t="s">
        <v>462</v>
      </c>
      <c r="C47" s="1" t="s">
        <v>463</v>
      </c>
      <c r="D47" s="1">
        <v>10.16949152542373</v>
      </c>
      <c r="E47" s="2">
        <f t="shared" si="0"/>
        <v>12.000000000000002</v>
      </c>
      <c r="F47" s="1">
        <v>2</v>
      </c>
      <c r="G47" s="1" t="s">
        <v>19</v>
      </c>
      <c r="H47" s="3">
        <v>44580</v>
      </c>
    </row>
    <row r="48" spans="1:8">
      <c r="A48" s="1">
        <v>48</v>
      </c>
      <c r="B48" s="1" t="s">
        <v>464</v>
      </c>
      <c r="C48" s="1" t="s">
        <v>465</v>
      </c>
      <c r="D48" s="1">
        <v>17.796610169491526</v>
      </c>
      <c r="E48" s="2">
        <f t="shared" si="0"/>
        <v>21</v>
      </c>
      <c r="F48" s="1">
        <v>2</v>
      </c>
      <c r="G48" s="1" t="s">
        <v>19</v>
      </c>
      <c r="H48" s="3">
        <v>44580</v>
      </c>
    </row>
    <row r="49" spans="1:8">
      <c r="A49" s="1">
        <v>49</v>
      </c>
      <c r="B49" s="1" t="s">
        <v>466</v>
      </c>
      <c r="C49" s="1" t="s">
        <v>467</v>
      </c>
      <c r="D49" s="1">
        <v>38.474576271186443</v>
      </c>
      <c r="E49" s="2">
        <f t="shared" si="0"/>
        <v>45.400000000000006</v>
      </c>
      <c r="F49" s="1">
        <v>2</v>
      </c>
      <c r="G49" s="1" t="s">
        <v>19</v>
      </c>
      <c r="H49" s="3">
        <v>44580</v>
      </c>
    </row>
    <row r="50" spans="1:8">
      <c r="A50" s="1">
        <v>50</v>
      </c>
      <c r="B50" s="1" t="s">
        <v>502</v>
      </c>
      <c r="C50" s="1" t="s">
        <v>503</v>
      </c>
      <c r="D50" s="1">
        <v>15.254237288135593</v>
      </c>
      <c r="E50" s="2">
        <f t="shared" si="0"/>
        <v>18</v>
      </c>
      <c r="F50" s="1">
        <v>2</v>
      </c>
      <c r="G50" s="1" t="s">
        <v>19</v>
      </c>
      <c r="H50" s="3">
        <v>44581</v>
      </c>
    </row>
    <row r="51" spans="1:8">
      <c r="A51" s="1">
        <v>51</v>
      </c>
      <c r="B51" s="1" t="s">
        <v>504</v>
      </c>
      <c r="C51" s="1" t="s">
        <v>505</v>
      </c>
      <c r="D51" s="1">
        <v>50.847457627118644</v>
      </c>
      <c r="E51" s="2">
        <f t="shared" si="0"/>
        <v>60</v>
      </c>
      <c r="F51" s="1">
        <v>2</v>
      </c>
      <c r="G51" s="1" t="s">
        <v>19</v>
      </c>
      <c r="H51" s="3">
        <v>44581</v>
      </c>
    </row>
    <row r="52" spans="1:8">
      <c r="A52" s="1">
        <v>52</v>
      </c>
      <c r="B52" s="1" t="s">
        <v>506</v>
      </c>
      <c r="C52" s="1" t="s">
        <v>507</v>
      </c>
      <c r="D52" s="1">
        <v>50.847457627118644</v>
      </c>
      <c r="E52" s="2">
        <f t="shared" si="0"/>
        <v>60</v>
      </c>
      <c r="F52" s="1">
        <v>2</v>
      </c>
      <c r="G52" s="1" t="s">
        <v>19</v>
      </c>
      <c r="H52" s="3">
        <v>44581</v>
      </c>
    </row>
    <row r="53" spans="1:8">
      <c r="A53" s="1">
        <v>53</v>
      </c>
      <c r="B53" s="1" t="s">
        <v>508</v>
      </c>
      <c r="C53" s="1" t="s">
        <v>509</v>
      </c>
      <c r="D53" s="1">
        <v>152.54237288135593</v>
      </c>
      <c r="E53" s="2">
        <f t="shared" si="0"/>
        <v>180</v>
      </c>
      <c r="F53" s="1">
        <v>2</v>
      </c>
      <c r="G53" s="1" t="s">
        <v>19</v>
      </c>
      <c r="H53" s="3">
        <v>44581</v>
      </c>
    </row>
    <row r="54" spans="1:8">
      <c r="A54" s="1">
        <v>54</v>
      </c>
      <c r="B54" s="1" t="s">
        <v>546</v>
      </c>
      <c r="C54" s="1" t="s">
        <v>547</v>
      </c>
      <c r="D54" s="1">
        <v>25.423728813559322</v>
      </c>
      <c r="E54" s="2">
        <f t="shared" si="0"/>
        <v>30</v>
      </c>
      <c r="F54" s="1">
        <v>2</v>
      </c>
      <c r="G54" s="1" t="s">
        <v>19</v>
      </c>
      <c r="H54" s="3">
        <v>44582</v>
      </c>
    </row>
    <row r="55" spans="1:8">
      <c r="A55" s="1">
        <v>55</v>
      </c>
      <c r="B55" s="1" t="s">
        <v>548</v>
      </c>
      <c r="C55" s="1" t="s">
        <v>549</v>
      </c>
      <c r="D55" s="1">
        <v>91.525423728813564</v>
      </c>
      <c r="E55" s="2">
        <f t="shared" si="0"/>
        <v>108</v>
      </c>
      <c r="F55" s="1">
        <v>2</v>
      </c>
      <c r="G55" s="1" t="s">
        <v>19</v>
      </c>
      <c r="H55" s="3">
        <v>44582</v>
      </c>
    </row>
    <row r="56" spans="1:8">
      <c r="A56" s="1">
        <v>56</v>
      </c>
      <c r="B56" s="1" t="s">
        <v>550</v>
      </c>
      <c r="C56" s="1" t="s">
        <v>551</v>
      </c>
      <c r="D56" s="1">
        <v>153.22033898305085</v>
      </c>
      <c r="E56" s="2">
        <f t="shared" si="0"/>
        <v>180.8</v>
      </c>
      <c r="F56" s="1">
        <v>2</v>
      </c>
      <c r="G56" s="1" t="s">
        <v>19</v>
      </c>
      <c r="H56" s="3">
        <v>44582</v>
      </c>
    </row>
    <row r="57" spans="1:8">
      <c r="A57" s="1">
        <v>57</v>
      </c>
      <c r="B57" s="1" t="s">
        <v>552</v>
      </c>
      <c r="C57" s="1" t="s">
        <v>553</v>
      </c>
      <c r="D57" s="1">
        <v>76.271186440677965</v>
      </c>
      <c r="E57" s="2">
        <f t="shared" si="0"/>
        <v>90</v>
      </c>
      <c r="F57" s="1">
        <v>2</v>
      </c>
      <c r="G57" s="1" t="s">
        <v>19</v>
      </c>
      <c r="H57" s="3">
        <v>44582</v>
      </c>
    </row>
    <row r="58" spans="1:8">
      <c r="A58" s="1">
        <v>58</v>
      </c>
      <c r="B58" s="1" t="s">
        <v>592</v>
      </c>
      <c r="C58" s="1" t="s">
        <v>593</v>
      </c>
      <c r="D58" s="1">
        <v>45.762711864406782</v>
      </c>
      <c r="E58" s="2">
        <f t="shared" si="0"/>
        <v>54</v>
      </c>
      <c r="F58" s="1">
        <v>2</v>
      </c>
      <c r="G58" s="1" t="s">
        <v>19</v>
      </c>
      <c r="H58" s="3">
        <v>44583</v>
      </c>
    </row>
    <row r="59" spans="1:8">
      <c r="A59" s="1">
        <v>59</v>
      </c>
      <c r="B59" s="1" t="s">
        <v>594</v>
      </c>
      <c r="C59" s="1" t="s">
        <v>595</v>
      </c>
      <c r="D59" s="1">
        <v>30.508474576271187</v>
      </c>
      <c r="E59" s="2">
        <f t="shared" si="0"/>
        <v>36</v>
      </c>
      <c r="F59" s="1">
        <v>2</v>
      </c>
      <c r="G59" s="1" t="s">
        <v>19</v>
      </c>
      <c r="H59" s="3">
        <v>44583</v>
      </c>
    </row>
    <row r="60" spans="1:8">
      <c r="A60" s="1">
        <v>60</v>
      </c>
      <c r="B60" s="1" t="s">
        <v>596</v>
      </c>
      <c r="C60" s="1" t="s">
        <v>597</v>
      </c>
      <c r="D60" s="1">
        <v>114.40677966101696</v>
      </c>
      <c r="E60" s="2">
        <f t="shared" si="0"/>
        <v>135</v>
      </c>
      <c r="F60" s="1">
        <v>2</v>
      </c>
      <c r="G60" s="1" t="s">
        <v>19</v>
      </c>
      <c r="H60" s="3">
        <v>44583</v>
      </c>
    </row>
    <row r="61" spans="1:8">
      <c r="A61" s="1">
        <v>61</v>
      </c>
      <c r="B61" s="1" t="s">
        <v>598</v>
      </c>
      <c r="C61" s="1" t="s">
        <v>599</v>
      </c>
      <c r="D61" s="1">
        <v>88.983050847457633</v>
      </c>
      <c r="E61" s="2">
        <f t="shared" si="0"/>
        <v>105</v>
      </c>
      <c r="F61" s="1">
        <v>2</v>
      </c>
      <c r="G61" s="1" t="s">
        <v>19</v>
      </c>
      <c r="H61" s="3">
        <v>44583</v>
      </c>
    </row>
    <row r="62" spans="1:8">
      <c r="A62" s="1">
        <v>62</v>
      </c>
      <c r="B62" s="1" t="s">
        <v>600</v>
      </c>
      <c r="C62" s="1" t="s">
        <v>601</v>
      </c>
      <c r="D62" s="1">
        <v>92.20338983050847</v>
      </c>
      <c r="E62" s="2">
        <f t="shared" si="0"/>
        <v>108.8</v>
      </c>
      <c r="F62" s="1">
        <v>2</v>
      </c>
      <c r="G62" s="1" t="s">
        <v>19</v>
      </c>
      <c r="H62" s="3">
        <v>44583</v>
      </c>
    </row>
    <row r="63" spans="1:8">
      <c r="A63" s="1">
        <v>63</v>
      </c>
      <c r="B63" s="1" t="s">
        <v>602</v>
      </c>
      <c r="C63" s="1" t="s">
        <v>603</v>
      </c>
      <c r="D63" s="1">
        <v>38.135593220338983</v>
      </c>
      <c r="E63" s="2">
        <f t="shared" si="0"/>
        <v>45</v>
      </c>
      <c r="F63" s="1">
        <v>2</v>
      </c>
      <c r="G63" s="1" t="s">
        <v>19</v>
      </c>
      <c r="H63" s="3">
        <v>44583</v>
      </c>
    </row>
    <row r="64" spans="1:8">
      <c r="A64" s="1">
        <v>64</v>
      </c>
      <c r="B64" s="1" t="s">
        <v>648</v>
      </c>
      <c r="C64" s="1" t="s">
        <v>649</v>
      </c>
      <c r="D64" s="1">
        <v>60.16949152542373</v>
      </c>
      <c r="E64" s="2">
        <f t="shared" si="0"/>
        <v>71</v>
      </c>
      <c r="F64" s="1">
        <v>2</v>
      </c>
      <c r="G64" s="1" t="s">
        <v>19</v>
      </c>
      <c r="H64" s="3">
        <v>44585</v>
      </c>
    </row>
    <row r="65" spans="1:8">
      <c r="A65" s="1">
        <v>65</v>
      </c>
      <c r="B65" s="1" t="s">
        <v>650</v>
      </c>
      <c r="C65" s="1" t="s">
        <v>651</v>
      </c>
      <c r="D65" s="1">
        <v>76.610169491525426</v>
      </c>
      <c r="E65" s="2">
        <f t="shared" si="0"/>
        <v>90.4</v>
      </c>
      <c r="F65" s="1">
        <v>2</v>
      </c>
      <c r="G65" s="1" t="s">
        <v>19</v>
      </c>
      <c r="H65" s="3">
        <v>44585</v>
      </c>
    </row>
    <row r="66" spans="1:8">
      <c r="A66" s="1">
        <v>66</v>
      </c>
      <c r="B66" s="1" t="s">
        <v>652</v>
      </c>
      <c r="C66" s="1" t="s">
        <v>653</v>
      </c>
      <c r="D66" s="1">
        <v>42.372881355932208</v>
      </c>
      <c r="E66" s="2">
        <f t="shared" si="0"/>
        <v>50.000000000000007</v>
      </c>
      <c r="F66" s="1">
        <v>2</v>
      </c>
      <c r="G66" s="1" t="s">
        <v>19</v>
      </c>
      <c r="H66" s="3">
        <v>44585</v>
      </c>
    </row>
    <row r="67" spans="1:8">
      <c r="A67" s="1">
        <v>67</v>
      </c>
      <c r="B67" s="1" t="s">
        <v>654</v>
      </c>
      <c r="C67" s="1" t="s">
        <v>655</v>
      </c>
      <c r="D67" s="1">
        <v>38.135593220338983</v>
      </c>
      <c r="E67" s="2">
        <f t="shared" si="0"/>
        <v>45</v>
      </c>
      <c r="F67" s="1">
        <v>2</v>
      </c>
      <c r="G67" s="1" t="s">
        <v>19</v>
      </c>
      <c r="H67" s="3">
        <v>44585</v>
      </c>
    </row>
    <row r="68" spans="1:8">
      <c r="A68" s="1">
        <v>68</v>
      </c>
      <c r="B68" s="1" t="s">
        <v>656</v>
      </c>
      <c r="C68" s="1" t="s">
        <v>657</v>
      </c>
      <c r="D68" s="1">
        <v>244.74576271186442</v>
      </c>
      <c r="E68" s="2">
        <f t="shared" si="0"/>
        <v>288.8</v>
      </c>
      <c r="F68" s="1">
        <v>2</v>
      </c>
      <c r="G68" s="1" t="s">
        <v>19</v>
      </c>
      <c r="H68" s="3">
        <v>44585</v>
      </c>
    </row>
    <row r="69" spans="1:8">
      <c r="A69" s="1">
        <v>69</v>
      </c>
      <c r="B69" s="1" t="s">
        <v>658</v>
      </c>
      <c r="C69" s="1" t="s">
        <v>659</v>
      </c>
      <c r="D69" s="1">
        <v>38.474576271186443</v>
      </c>
      <c r="E69" s="2">
        <f t="shared" si="0"/>
        <v>45.400000000000006</v>
      </c>
      <c r="F69" s="1">
        <v>2</v>
      </c>
      <c r="G69" s="1" t="s">
        <v>19</v>
      </c>
      <c r="H69" s="3">
        <v>44585</v>
      </c>
    </row>
    <row r="70" spans="1:8">
      <c r="A70" s="1">
        <v>70</v>
      </c>
      <c r="B70" s="1" t="s">
        <v>660</v>
      </c>
      <c r="C70" s="1" t="s">
        <v>661</v>
      </c>
      <c r="D70" s="1">
        <v>190.67796610169492</v>
      </c>
      <c r="E70" s="2">
        <f t="shared" ref="E70:E87" si="1">(D70*0.18)+D70</f>
        <v>225</v>
      </c>
      <c r="F70" s="1">
        <v>2</v>
      </c>
      <c r="G70" s="1" t="s">
        <v>19</v>
      </c>
      <c r="H70" s="3">
        <v>44585</v>
      </c>
    </row>
    <row r="71" spans="1:8">
      <c r="A71" s="1">
        <v>71</v>
      </c>
      <c r="B71" s="1" t="s">
        <v>662</v>
      </c>
      <c r="C71" s="1" t="s">
        <v>663</v>
      </c>
      <c r="D71" s="1">
        <v>101.69491525423729</v>
      </c>
      <c r="E71" s="2">
        <f t="shared" si="1"/>
        <v>120</v>
      </c>
      <c r="F71" s="1">
        <v>2</v>
      </c>
      <c r="G71" s="1" t="s">
        <v>19</v>
      </c>
      <c r="H71" s="3">
        <v>44585</v>
      </c>
    </row>
    <row r="72" spans="1:8">
      <c r="A72" s="1">
        <v>72</v>
      </c>
      <c r="B72" s="1" t="s">
        <v>712</v>
      </c>
      <c r="C72" s="1" t="s">
        <v>713</v>
      </c>
      <c r="D72" s="1">
        <v>8.24</v>
      </c>
      <c r="E72" s="2">
        <f t="shared" si="1"/>
        <v>9.7232000000000003</v>
      </c>
      <c r="F72" s="1">
        <v>2</v>
      </c>
      <c r="G72" s="1" t="s">
        <v>19</v>
      </c>
      <c r="H72" s="3">
        <v>44586</v>
      </c>
    </row>
    <row r="73" spans="1:8">
      <c r="A73" s="1">
        <v>73</v>
      </c>
      <c r="B73" s="1" t="s">
        <v>714</v>
      </c>
      <c r="C73" s="1" t="s">
        <v>715</v>
      </c>
      <c r="D73" s="1">
        <v>9.15</v>
      </c>
      <c r="E73" s="2">
        <f t="shared" si="1"/>
        <v>10.797000000000001</v>
      </c>
      <c r="F73" s="1">
        <v>2</v>
      </c>
      <c r="G73" s="1" t="s">
        <v>19</v>
      </c>
      <c r="H73" s="3">
        <v>44586</v>
      </c>
    </row>
    <row r="74" spans="1:8">
      <c r="A74" s="1">
        <v>74</v>
      </c>
      <c r="B74" s="1" t="s">
        <v>716</v>
      </c>
      <c r="C74" s="1" t="s">
        <v>717</v>
      </c>
      <c r="D74" s="1">
        <v>12.81</v>
      </c>
      <c r="E74" s="2">
        <f t="shared" si="1"/>
        <v>15.1158</v>
      </c>
      <c r="F74" s="1">
        <v>2</v>
      </c>
      <c r="G74" s="1" t="s">
        <v>19</v>
      </c>
      <c r="H74" s="3">
        <v>44586</v>
      </c>
    </row>
    <row r="75" spans="1:8">
      <c r="A75" s="1">
        <v>75</v>
      </c>
      <c r="B75" s="1" t="s">
        <v>718</v>
      </c>
      <c r="C75" s="1" t="s">
        <v>719</v>
      </c>
      <c r="D75" s="1">
        <v>5.49</v>
      </c>
      <c r="E75" s="2">
        <f t="shared" si="1"/>
        <v>6.4782000000000002</v>
      </c>
      <c r="F75" s="1">
        <v>2</v>
      </c>
      <c r="G75" s="1" t="s">
        <v>19</v>
      </c>
      <c r="H75" s="3">
        <v>44586</v>
      </c>
    </row>
    <row r="76" spans="1:8">
      <c r="A76" s="1">
        <v>76</v>
      </c>
      <c r="B76" s="1" t="s">
        <v>756</v>
      </c>
      <c r="C76" s="1" t="s">
        <v>757</v>
      </c>
      <c r="D76" s="1">
        <v>101.69491525423729</v>
      </c>
      <c r="E76" s="2">
        <f t="shared" si="1"/>
        <v>120</v>
      </c>
      <c r="F76" s="1">
        <v>2</v>
      </c>
      <c r="G76" s="1" t="s">
        <v>19</v>
      </c>
      <c r="H76" s="3">
        <v>44587</v>
      </c>
    </row>
    <row r="77" spans="1:8">
      <c r="A77" s="1">
        <v>77</v>
      </c>
      <c r="B77" s="1" t="s">
        <v>758</v>
      </c>
      <c r="C77" s="1" t="s">
        <v>759</v>
      </c>
      <c r="D77" s="1">
        <v>244.74576271186442</v>
      </c>
      <c r="E77" s="2">
        <f t="shared" si="1"/>
        <v>288.8</v>
      </c>
      <c r="F77" s="1">
        <v>2</v>
      </c>
      <c r="G77" s="1" t="s">
        <v>19</v>
      </c>
      <c r="H77" s="3">
        <v>44587</v>
      </c>
    </row>
    <row r="78" spans="1:8">
      <c r="A78" s="1">
        <v>78</v>
      </c>
      <c r="B78" s="1" t="s">
        <v>760</v>
      </c>
      <c r="C78" s="1" t="s">
        <v>761</v>
      </c>
      <c r="D78" s="1">
        <v>26.271186440677969</v>
      </c>
      <c r="E78" s="2">
        <f t="shared" si="1"/>
        <v>31.000000000000004</v>
      </c>
      <c r="F78" s="1">
        <v>2</v>
      </c>
      <c r="G78" s="1" t="s">
        <v>19</v>
      </c>
      <c r="H78" s="3">
        <v>44587</v>
      </c>
    </row>
    <row r="79" spans="1:8">
      <c r="A79" s="1">
        <v>79</v>
      </c>
      <c r="B79" s="1" t="s">
        <v>762</v>
      </c>
      <c r="C79" s="1" t="s">
        <v>763</v>
      </c>
      <c r="D79" s="1">
        <v>25.423728813559322</v>
      </c>
      <c r="E79" s="2">
        <f t="shared" si="1"/>
        <v>30</v>
      </c>
      <c r="F79" s="1">
        <v>2</v>
      </c>
      <c r="G79" s="1" t="s">
        <v>19</v>
      </c>
      <c r="H79" s="3">
        <v>44587</v>
      </c>
    </row>
    <row r="80" spans="1:8">
      <c r="A80" s="1">
        <v>80</v>
      </c>
      <c r="B80" s="1" t="s">
        <v>764</v>
      </c>
      <c r="C80" s="1" t="s">
        <v>765</v>
      </c>
      <c r="D80" s="1">
        <v>152.54237288135593</v>
      </c>
      <c r="E80" s="2">
        <f t="shared" si="1"/>
        <v>180</v>
      </c>
      <c r="F80" s="1">
        <v>2</v>
      </c>
      <c r="G80" s="1" t="s">
        <v>19</v>
      </c>
      <c r="H80" s="3">
        <v>44587</v>
      </c>
    </row>
    <row r="81" spans="1:8">
      <c r="A81" s="1">
        <v>81</v>
      </c>
      <c r="B81" s="1" t="s">
        <v>814</v>
      </c>
      <c r="C81" s="1" t="s">
        <v>815</v>
      </c>
      <c r="D81" s="1">
        <v>81.355932203389841</v>
      </c>
      <c r="E81" s="2">
        <f t="shared" si="1"/>
        <v>96.000000000000014</v>
      </c>
      <c r="F81" s="1">
        <v>2</v>
      </c>
      <c r="G81" s="1" t="s">
        <v>19</v>
      </c>
      <c r="H81" s="3">
        <v>44588</v>
      </c>
    </row>
    <row r="82" spans="1:8">
      <c r="A82" s="1">
        <v>82</v>
      </c>
      <c r="B82" s="1" t="s">
        <v>816</v>
      </c>
      <c r="C82" s="1" t="s">
        <v>817</v>
      </c>
      <c r="D82" s="1">
        <v>71.186440677966104</v>
      </c>
      <c r="E82" s="2">
        <f t="shared" si="1"/>
        <v>84</v>
      </c>
      <c r="F82" s="1">
        <v>2</v>
      </c>
      <c r="G82" s="1" t="s">
        <v>19</v>
      </c>
      <c r="H82" s="3">
        <v>44588</v>
      </c>
    </row>
    <row r="83" spans="1:8">
      <c r="A83" s="1">
        <v>83</v>
      </c>
      <c r="B83" s="1" t="s">
        <v>818</v>
      </c>
      <c r="C83" s="1" t="s">
        <v>819</v>
      </c>
      <c r="D83" s="1">
        <v>17.796610169491526</v>
      </c>
      <c r="E83" s="2">
        <f t="shared" si="1"/>
        <v>21</v>
      </c>
      <c r="F83" s="1">
        <v>2</v>
      </c>
      <c r="G83" s="1" t="s">
        <v>19</v>
      </c>
      <c r="H83" s="3">
        <v>44588</v>
      </c>
    </row>
    <row r="84" spans="1:8">
      <c r="A84" s="1">
        <v>84</v>
      </c>
      <c r="B84" s="1" t="s">
        <v>820</v>
      </c>
      <c r="C84" s="1" t="s">
        <v>821</v>
      </c>
      <c r="D84" s="1">
        <v>38.474576271186443</v>
      </c>
      <c r="E84" s="2">
        <f t="shared" si="1"/>
        <v>45.400000000000006</v>
      </c>
      <c r="F84" s="1">
        <v>2</v>
      </c>
      <c r="G84" s="1" t="s">
        <v>19</v>
      </c>
      <c r="H84" s="3">
        <v>44588</v>
      </c>
    </row>
    <row r="85" spans="1:8">
      <c r="A85" s="1">
        <v>85</v>
      </c>
      <c r="B85" s="1" t="s">
        <v>504</v>
      </c>
      <c r="C85" s="1" t="s">
        <v>505</v>
      </c>
      <c r="D85" s="1">
        <v>50.847457627118644</v>
      </c>
      <c r="E85" s="2">
        <f t="shared" si="1"/>
        <v>60</v>
      </c>
      <c r="F85" s="1">
        <v>2</v>
      </c>
      <c r="G85" s="1" t="s">
        <v>19</v>
      </c>
      <c r="H85" s="3">
        <v>44588</v>
      </c>
    </row>
    <row r="86" spans="1:8">
      <c r="A86" s="1">
        <v>86</v>
      </c>
      <c r="B86" s="1" t="s">
        <v>868</v>
      </c>
      <c r="C86" s="1" t="s">
        <v>869</v>
      </c>
      <c r="D86" s="1">
        <v>88.983050847457633</v>
      </c>
      <c r="E86" s="2">
        <f t="shared" si="1"/>
        <v>105</v>
      </c>
      <c r="F86" s="1">
        <v>2</v>
      </c>
      <c r="G86" s="1" t="s">
        <v>19</v>
      </c>
      <c r="H86" s="3">
        <v>44589</v>
      </c>
    </row>
    <row r="87" spans="1:8">
      <c r="A87" s="1">
        <v>87</v>
      </c>
      <c r="B87" s="1" t="s">
        <v>870</v>
      </c>
      <c r="C87" s="1" t="s">
        <v>871</v>
      </c>
      <c r="D87" s="1">
        <v>152.54237288135593</v>
      </c>
      <c r="E87" s="2">
        <f t="shared" si="1"/>
        <v>180</v>
      </c>
      <c r="F87" s="1">
        <v>2</v>
      </c>
      <c r="G87" s="1" t="s">
        <v>19</v>
      </c>
      <c r="H87" s="3">
        <v>44589</v>
      </c>
    </row>
    <row r="88" spans="1:8">
      <c r="A88" s="1">
        <v>88</v>
      </c>
      <c r="B88" s="1" t="s">
        <v>872</v>
      </c>
      <c r="C88" s="1" t="s">
        <v>873</v>
      </c>
      <c r="D88" s="1">
        <v>50.847457627118644</v>
      </c>
      <c r="E88" s="2">
        <f>(D88*0.18)+D88</f>
        <v>60</v>
      </c>
      <c r="F88" s="1">
        <v>2</v>
      </c>
      <c r="G88" s="1" t="s">
        <v>19</v>
      </c>
      <c r="H88" s="3">
        <v>44589</v>
      </c>
    </row>
    <row r="89" spans="1:8">
      <c r="A89" s="1">
        <v>89</v>
      </c>
      <c r="B89" s="1" t="s">
        <v>906</v>
      </c>
      <c r="C89" s="1" t="s">
        <v>907</v>
      </c>
      <c r="D89" s="1">
        <v>6.93</v>
      </c>
      <c r="E89" s="2">
        <f t="shared" ref="E89:E145" si="2">(D89*0.18)+D89</f>
        <v>8.1773999999999987</v>
      </c>
      <c r="F89" s="1">
        <v>2</v>
      </c>
      <c r="G89" s="1" t="s">
        <v>19</v>
      </c>
      <c r="H89" s="3">
        <v>44590</v>
      </c>
    </row>
    <row r="90" spans="1:8">
      <c r="A90" s="1">
        <v>90</v>
      </c>
      <c r="B90" s="1" t="s">
        <v>908</v>
      </c>
      <c r="C90" s="1" t="s">
        <v>909</v>
      </c>
      <c r="D90" s="1">
        <v>36.61</v>
      </c>
      <c r="E90" s="2">
        <f t="shared" si="2"/>
        <v>43.199799999999996</v>
      </c>
      <c r="F90" s="1">
        <v>2</v>
      </c>
      <c r="G90" s="1" t="s">
        <v>19</v>
      </c>
      <c r="H90" s="3">
        <v>44590</v>
      </c>
    </row>
    <row r="91" spans="1:8">
      <c r="A91" s="1">
        <v>91</v>
      </c>
      <c r="B91" s="1" t="s">
        <v>932</v>
      </c>
      <c r="C91" s="1" t="s">
        <v>933</v>
      </c>
      <c r="D91" s="7">
        <v>101.69491525423729</v>
      </c>
      <c r="E91" s="2">
        <f t="shared" si="2"/>
        <v>120</v>
      </c>
      <c r="F91" s="1">
        <v>2</v>
      </c>
      <c r="G91" s="1" t="s">
        <v>19</v>
      </c>
      <c r="H91" s="3">
        <v>44592</v>
      </c>
    </row>
    <row r="92" spans="1:8">
      <c r="A92" s="1">
        <v>92</v>
      </c>
      <c r="B92" s="1" t="s">
        <v>934</v>
      </c>
      <c r="C92" s="1" t="s">
        <v>935</v>
      </c>
      <c r="D92" s="8">
        <v>29.661016949152543</v>
      </c>
      <c r="E92" s="2">
        <f t="shared" si="2"/>
        <v>35</v>
      </c>
      <c r="F92" s="1">
        <v>2</v>
      </c>
      <c r="G92" s="1" t="s">
        <v>19</v>
      </c>
      <c r="H92" s="3">
        <v>44592</v>
      </c>
    </row>
    <row r="93" spans="1:8">
      <c r="A93" s="1">
        <v>93</v>
      </c>
      <c r="B93" s="1" t="s">
        <v>936</v>
      </c>
      <c r="C93" s="1" t="s">
        <v>937</v>
      </c>
      <c r="D93" s="8">
        <v>127.11864406779662</v>
      </c>
      <c r="E93" s="2">
        <f t="shared" si="2"/>
        <v>150</v>
      </c>
      <c r="F93" s="1">
        <v>2</v>
      </c>
      <c r="G93" s="1" t="s">
        <v>19</v>
      </c>
      <c r="H93" s="3">
        <v>44592</v>
      </c>
    </row>
    <row r="94" spans="1:8">
      <c r="A94" s="1">
        <v>94</v>
      </c>
      <c r="B94" s="1" t="s">
        <v>938</v>
      </c>
      <c r="C94" s="1" t="s">
        <v>939</v>
      </c>
      <c r="D94" s="8">
        <v>91.525423728813564</v>
      </c>
      <c r="E94" s="2">
        <f t="shared" si="2"/>
        <v>108</v>
      </c>
      <c r="F94" s="1">
        <v>2</v>
      </c>
      <c r="G94" s="1" t="s">
        <v>19</v>
      </c>
      <c r="H94" s="3">
        <v>44592</v>
      </c>
    </row>
    <row r="95" spans="1:8">
      <c r="A95" s="1">
        <v>95</v>
      </c>
      <c r="B95" s="1" t="s">
        <v>984</v>
      </c>
      <c r="C95" s="1" t="s">
        <v>985</v>
      </c>
      <c r="D95" s="9">
        <v>101.69491525423729</v>
      </c>
      <c r="E95" s="2">
        <f t="shared" si="2"/>
        <v>120</v>
      </c>
      <c r="F95" s="1">
        <v>2</v>
      </c>
      <c r="G95" s="1" t="s">
        <v>19</v>
      </c>
      <c r="H95" s="3">
        <v>44593</v>
      </c>
    </row>
    <row r="96" spans="1:8">
      <c r="A96" s="1">
        <v>96</v>
      </c>
      <c r="B96" s="1" t="s">
        <v>986</v>
      </c>
      <c r="C96" s="1" t="s">
        <v>987</v>
      </c>
      <c r="D96" s="9">
        <v>267.11864406779659</v>
      </c>
      <c r="E96" s="2">
        <f t="shared" si="2"/>
        <v>315.2</v>
      </c>
      <c r="F96" s="1">
        <v>2</v>
      </c>
      <c r="G96" s="1" t="s">
        <v>19</v>
      </c>
      <c r="H96" s="3">
        <v>44593</v>
      </c>
    </row>
    <row r="97" spans="1:8">
      <c r="A97" s="1">
        <v>97</v>
      </c>
      <c r="B97" s="1" t="s">
        <v>988</v>
      </c>
      <c r="C97" s="1" t="s">
        <v>989</v>
      </c>
      <c r="D97" s="9">
        <v>50.847457627118644</v>
      </c>
      <c r="E97" s="2">
        <f t="shared" si="2"/>
        <v>60</v>
      </c>
      <c r="F97" s="1">
        <v>2</v>
      </c>
      <c r="G97" s="1" t="s">
        <v>19</v>
      </c>
      <c r="H97" s="3">
        <v>44593</v>
      </c>
    </row>
    <row r="98" spans="1:8">
      <c r="A98" s="1">
        <v>98</v>
      </c>
      <c r="B98" s="1" t="s">
        <v>990</v>
      </c>
      <c r="C98" s="1" t="s">
        <v>991</v>
      </c>
      <c r="D98" s="9">
        <v>15.254237288135593</v>
      </c>
      <c r="E98" s="2">
        <f t="shared" si="2"/>
        <v>18</v>
      </c>
      <c r="F98" s="1">
        <v>2</v>
      </c>
      <c r="G98" s="1" t="s">
        <v>19</v>
      </c>
      <c r="H98" s="3">
        <v>44593</v>
      </c>
    </row>
    <row r="99" spans="1:8">
      <c r="A99" s="1">
        <v>99</v>
      </c>
      <c r="B99" s="1" t="s">
        <v>992</v>
      </c>
      <c r="C99" s="1" t="s">
        <v>993</v>
      </c>
      <c r="D99" s="9">
        <v>88.983050847457633</v>
      </c>
      <c r="E99" s="2">
        <f t="shared" si="2"/>
        <v>105</v>
      </c>
      <c r="F99" s="1">
        <v>2</v>
      </c>
      <c r="G99" s="1" t="s">
        <v>19</v>
      </c>
      <c r="H99" s="3">
        <v>44593</v>
      </c>
    </row>
    <row r="100" spans="1:8">
      <c r="A100" s="1">
        <v>100</v>
      </c>
      <c r="B100" s="1" t="s">
        <v>994</v>
      </c>
      <c r="C100" s="1" t="s">
        <v>995</v>
      </c>
      <c r="D100" s="9">
        <v>55.932203389830512</v>
      </c>
      <c r="E100" s="2">
        <f t="shared" si="2"/>
        <v>66</v>
      </c>
      <c r="F100" s="1">
        <v>2</v>
      </c>
      <c r="G100" s="1" t="s">
        <v>19</v>
      </c>
      <c r="H100" s="3">
        <v>44593</v>
      </c>
    </row>
    <row r="101" spans="1:8">
      <c r="A101" s="1">
        <v>101</v>
      </c>
      <c r="B101" s="1" t="s">
        <v>996</v>
      </c>
      <c r="C101" s="1" t="s">
        <v>997</v>
      </c>
      <c r="D101" s="9">
        <v>22.881355932203391</v>
      </c>
      <c r="E101" s="2">
        <f t="shared" si="2"/>
        <v>27</v>
      </c>
      <c r="F101" s="1">
        <v>2</v>
      </c>
      <c r="G101" s="1" t="s">
        <v>19</v>
      </c>
      <c r="H101" s="3">
        <v>44593</v>
      </c>
    </row>
    <row r="102" spans="1:8">
      <c r="A102" s="1">
        <v>102</v>
      </c>
      <c r="B102" s="1" t="s">
        <v>998</v>
      </c>
      <c r="C102" s="1" t="s">
        <v>999</v>
      </c>
      <c r="D102" s="9">
        <v>63.559322033898312</v>
      </c>
      <c r="E102" s="2">
        <f t="shared" si="2"/>
        <v>75</v>
      </c>
      <c r="F102" s="1">
        <v>2</v>
      </c>
      <c r="G102" s="1" t="s">
        <v>19</v>
      </c>
      <c r="H102" s="3">
        <v>44593</v>
      </c>
    </row>
    <row r="103" spans="1:8">
      <c r="A103" s="1">
        <v>103</v>
      </c>
      <c r="B103" s="1" t="s">
        <v>1042</v>
      </c>
      <c r="C103" s="1" t="s">
        <v>1043</v>
      </c>
      <c r="D103" s="1">
        <v>183.05084745762713</v>
      </c>
      <c r="E103" s="2">
        <f t="shared" si="2"/>
        <v>216</v>
      </c>
      <c r="F103" s="1">
        <v>2</v>
      </c>
      <c r="G103" s="1" t="s">
        <v>19</v>
      </c>
      <c r="H103" s="3">
        <v>44594</v>
      </c>
    </row>
    <row r="104" spans="1:8">
      <c r="A104" s="1">
        <v>104</v>
      </c>
      <c r="B104" s="1" t="s">
        <v>1044</v>
      </c>
      <c r="C104" s="1" t="s">
        <v>1045</v>
      </c>
      <c r="D104" s="1">
        <v>135.59322033898306</v>
      </c>
      <c r="E104" s="2">
        <f t="shared" si="2"/>
        <v>160</v>
      </c>
      <c r="F104" s="1">
        <v>2</v>
      </c>
      <c r="G104" s="1" t="s">
        <v>19</v>
      </c>
      <c r="H104" s="3">
        <v>44594</v>
      </c>
    </row>
    <row r="105" spans="1:8">
      <c r="A105" s="1">
        <v>105</v>
      </c>
      <c r="B105" s="1" t="s">
        <v>1046</v>
      </c>
      <c r="C105" s="1" t="s">
        <v>1047</v>
      </c>
      <c r="D105" s="1">
        <v>82.033898305084747</v>
      </c>
      <c r="E105" s="2">
        <f t="shared" si="2"/>
        <v>96.8</v>
      </c>
      <c r="F105" s="1">
        <v>2</v>
      </c>
      <c r="G105" s="1" t="s">
        <v>19</v>
      </c>
      <c r="H105" s="3">
        <v>44594</v>
      </c>
    </row>
    <row r="106" spans="1:8">
      <c r="A106" s="1">
        <v>106</v>
      </c>
      <c r="B106" s="1" t="s">
        <v>1084</v>
      </c>
      <c r="C106" s="1" t="s">
        <v>1085</v>
      </c>
      <c r="D106" s="1">
        <v>40.677966101694921</v>
      </c>
      <c r="E106" s="2">
        <f t="shared" si="2"/>
        <v>48.000000000000007</v>
      </c>
      <c r="F106" s="1">
        <v>2</v>
      </c>
      <c r="G106" s="1" t="s">
        <v>19</v>
      </c>
      <c r="H106" s="3">
        <v>44595</v>
      </c>
    </row>
    <row r="107" spans="1:8">
      <c r="A107" s="1">
        <v>107</v>
      </c>
      <c r="B107" s="1" t="s">
        <v>1086</v>
      </c>
      <c r="C107" s="1" t="s">
        <v>1087</v>
      </c>
      <c r="D107" s="1">
        <v>50.847457627118644</v>
      </c>
      <c r="E107" s="2">
        <f t="shared" si="2"/>
        <v>60</v>
      </c>
      <c r="F107" s="1">
        <v>2</v>
      </c>
      <c r="G107" s="1" t="s">
        <v>19</v>
      </c>
      <c r="H107" s="3">
        <v>44595</v>
      </c>
    </row>
    <row r="108" spans="1:8">
      <c r="A108" s="1">
        <v>108</v>
      </c>
      <c r="B108" s="1" t="s">
        <v>1088</v>
      </c>
      <c r="C108" s="1" t="s">
        <v>1089</v>
      </c>
      <c r="D108" s="1">
        <v>228.81355932203391</v>
      </c>
      <c r="E108" s="2">
        <f t="shared" si="2"/>
        <v>270</v>
      </c>
      <c r="F108" s="1">
        <v>2</v>
      </c>
      <c r="G108" s="1" t="s">
        <v>19</v>
      </c>
      <c r="H108" s="3">
        <v>44595</v>
      </c>
    </row>
    <row r="109" spans="1:8">
      <c r="A109" s="1">
        <v>109</v>
      </c>
      <c r="B109" s="1" t="s">
        <v>1090</v>
      </c>
      <c r="C109" s="1" t="s">
        <v>1091</v>
      </c>
      <c r="D109" s="1">
        <v>53.559322033898312</v>
      </c>
      <c r="E109" s="2">
        <f t="shared" si="2"/>
        <v>63.20000000000001</v>
      </c>
      <c r="F109" s="1">
        <v>2</v>
      </c>
      <c r="G109" s="1" t="s">
        <v>19</v>
      </c>
      <c r="H109" s="3">
        <v>44595</v>
      </c>
    </row>
    <row r="110" spans="1:8">
      <c r="A110" s="1">
        <v>110</v>
      </c>
      <c r="B110" s="1" t="s">
        <v>1118</v>
      </c>
      <c r="C110" s="1" t="s">
        <v>1119</v>
      </c>
      <c r="D110" s="1">
        <v>183.05084745762713</v>
      </c>
      <c r="E110" s="2">
        <f t="shared" si="2"/>
        <v>216</v>
      </c>
      <c r="F110" s="1">
        <v>2</v>
      </c>
      <c r="G110" s="1" t="s">
        <v>19</v>
      </c>
      <c r="H110" s="3">
        <v>44596</v>
      </c>
    </row>
    <row r="111" spans="1:8">
      <c r="A111" s="1">
        <v>111</v>
      </c>
      <c r="B111" s="1" t="s">
        <v>1120</v>
      </c>
      <c r="C111" s="1" t="s">
        <v>1121</v>
      </c>
      <c r="D111" s="1">
        <v>142.37288135593221</v>
      </c>
      <c r="E111" s="2">
        <f t="shared" si="2"/>
        <v>168</v>
      </c>
      <c r="F111" s="1">
        <v>2</v>
      </c>
      <c r="G111" s="1" t="s">
        <v>19</v>
      </c>
      <c r="H111" s="3">
        <v>44596</v>
      </c>
    </row>
    <row r="112" spans="1:8">
      <c r="A112" s="1">
        <v>112</v>
      </c>
      <c r="B112" s="1" t="s">
        <v>1122</v>
      </c>
      <c r="C112" s="1" t="s">
        <v>1123</v>
      </c>
      <c r="D112" s="1">
        <v>40.932203389830505</v>
      </c>
      <c r="E112" s="2">
        <f t="shared" si="2"/>
        <v>48.3</v>
      </c>
      <c r="F112" s="1">
        <v>2</v>
      </c>
      <c r="G112" s="1" t="s">
        <v>19</v>
      </c>
      <c r="H112" s="3">
        <v>44596</v>
      </c>
    </row>
    <row r="113" spans="1:8">
      <c r="A113" s="1">
        <v>113</v>
      </c>
      <c r="B113" s="1" t="s">
        <v>1124</v>
      </c>
      <c r="C113" s="1" t="s">
        <v>1125</v>
      </c>
      <c r="D113" s="1">
        <v>101.69491525423729</v>
      </c>
      <c r="E113" s="2">
        <f t="shared" si="2"/>
        <v>120</v>
      </c>
      <c r="F113" s="1">
        <v>2</v>
      </c>
      <c r="G113" s="1" t="s">
        <v>19</v>
      </c>
      <c r="H113" s="3">
        <v>44596</v>
      </c>
    </row>
    <row r="114" spans="1:8">
      <c r="A114" s="1">
        <v>114</v>
      </c>
      <c r="B114" s="1" t="s">
        <v>1126</v>
      </c>
      <c r="C114" s="1" t="s">
        <v>1127</v>
      </c>
      <c r="D114" s="1">
        <v>50.847457627118644</v>
      </c>
      <c r="E114" s="2">
        <f t="shared" si="2"/>
        <v>60</v>
      </c>
      <c r="F114" s="1">
        <v>2</v>
      </c>
      <c r="G114" s="1" t="s">
        <v>19</v>
      </c>
      <c r="H114" s="3">
        <v>44596</v>
      </c>
    </row>
    <row r="115" spans="1:8">
      <c r="A115" s="1">
        <v>115</v>
      </c>
      <c r="B115" s="1" t="s">
        <v>1128</v>
      </c>
      <c r="C115" s="1" t="s">
        <v>1129</v>
      </c>
      <c r="D115" s="1">
        <v>104.40677966101696</v>
      </c>
      <c r="E115" s="2">
        <f t="shared" si="2"/>
        <v>123.2</v>
      </c>
      <c r="F115" s="1">
        <v>2</v>
      </c>
      <c r="G115" s="1" t="s">
        <v>19</v>
      </c>
      <c r="H115" s="3">
        <v>44596</v>
      </c>
    </row>
    <row r="116" spans="1:8">
      <c r="A116" s="1">
        <v>116</v>
      </c>
      <c r="B116" s="1" t="s">
        <v>1130</v>
      </c>
      <c r="C116" s="1" t="s">
        <v>1131</v>
      </c>
      <c r="D116" s="1">
        <v>61.016949152542374</v>
      </c>
      <c r="E116" s="2">
        <f t="shared" si="2"/>
        <v>72</v>
      </c>
      <c r="F116" s="1">
        <v>2</v>
      </c>
      <c r="G116" s="1" t="s">
        <v>19</v>
      </c>
      <c r="H116" s="3">
        <v>44596</v>
      </c>
    </row>
    <row r="117" spans="1:8">
      <c r="A117" s="1">
        <v>117</v>
      </c>
      <c r="B117" s="1" t="s">
        <v>1160</v>
      </c>
      <c r="C117" s="1" t="s">
        <v>1161</v>
      </c>
      <c r="D117" s="1">
        <v>122.03389830508475</v>
      </c>
      <c r="E117" s="2">
        <f t="shared" si="2"/>
        <v>144</v>
      </c>
      <c r="F117" s="1">
        <v>2</v>
      </c>
      <c r="G117" s="1" t="s">
        <v>19</v>
      </c>
      <c r="H117" s="3">
        <v>44597</v>
      </c>
    </row>
    <row r="118" spans="1:8">
      <c r="A118" s="1">
        <v>118</v>
      </c>
      <c r="B118" s="1" t="s">
        <v>662</v>
      </c>
      <c r="C118" s="1" t="s">
        <v>663</v>
      </c>
      <c r="D118" s="1">
        <v>203.38983050847457</v>
      </c>
      <c r="E118" s="2">
        <f t="shared" si="2"/>
        <v>240</v>
      </c>
      <c r="F118" s="1">
        <v>2</v>
      </c>
      <c r="G118" s="1" t="s">
        <v>19</v>
      </c>
      <c r="H118" s="3">
        <v>44597</v>
      </c>
    </row>
    <row r="119" spans="1:8">
      <c r="A119" s="1">
        <v>119</v>
      </c>
      <c r="B119" s="1" t="s">
        <v>1162</v>
      </c>
      <c r="C119" s="1" t="s">
        <v>1163</v>
      </c>
      <c r="D119" s="1">
        <v>24.576271186440678</v>
      </c>
      <c r="E119" s="2">
        <f t="shared" si="2"/>
        <v>29</v>
      </c>
      <c r="F119" s="1">
        <v>2</v>
      </c>
      <c r="G119" s="1" t="s">
        <v>19</v>
      </c>
      <c r="H119" s="3">
        <v>44597</v>
      </c>
    </row>
    <row r="120" spans="1:8">
      <c r="A120" s="1">
        <v>120</v>
      </c>
      <c r="B120" s="1" t="s">
        <v>1164</v>
      </c>
      <c r="C120" s="1" t="s">
        <v>1165</v>
      </c>
      <c r="D120" s="1">
        <v>30.508474576271187</v>
      </c>
      <c r="E120" s="2">
        <f t="shared" si="2"/>
        <v>36</v>
      </c>
      <c r="F120" s="1">
        <v>2</v>
      </c>
      <c r="G120" s="1" t="s">
        <v>19</v>
      </c>
      <c r="H120" s="3">
        <v>44597</v>
      </c>
    </row>
    <row r="121" spans="1:8">
      <c r="A121" s="1">
        <v>121</v>
      </c>
      <c r="B121" s="1" t="s">
        <v>1166</v>
      </c>
      <c r="C121" s="1" t="s">
        <v>1167</v>
      </c>
      <c r="D121" s="1">
        <v>31.779661016949156</v>
      </c>
      <c r="E121" s="2">
        <f t="shared" si="2"/>
        <v>37.5</v>
      </c>
      <c r="F121" s="1">
        <v>2</v>
      </c>
      <c r="G121" s="1" t="s">
        <v>19</v>
      </c>
      <c r="H121" s="3">
        <v>44597</v>
      </c>
    </row>
    <row r="122" spans="1:8">
      <c r="A122" s="1">
        <v>122</v>
      </c>
      <c r="B122" s="1" t="s">
        <v>1204</v>
      </c>
      <c r="C122" s="1" t="s">
        <v>1205</v>
      </c>
      <c r="D122" s="1">
        <v>38.474576271186443</v>
      </c>
      <c r="E122" s="2">
        <f t="shared" si="2"/>
        <v>45.400000000000006</v>
      </c>
      <c r="F122" s="1">
        <v>2</v>
      </c>
      <c r="G122" s="1" t="s">
        <v>19</v>
      </c>
      <c r="H122" s="3">
        <v>44599</v>
      </c>
    </row>
    <row r="123" spans="1:8">
      <c r="A123" s="1">
        <v>123</v>
      </c>
      <c r="B123" s="1" t="s">
        <v>1206</v>
      </c>
      <c r="C123" s="1" t="s">
        <v>1207</v>
      </c>
      <c r="D123" s="1">
        <v>50.847457627118644</v>
      </c>
      <c r="E123" s="2">
        <f t="shared" si="2"/>
        <v>60</v>
      </c>
      <c r="F123" s="1">
        <v>2</v>
      </c>
      <c r="G123" s="1" t="s">
        <v>19</v>
      </c>
      <c r="H123" s="3">
        <v>44599</v>
      </c>
    </row>
    <row r="124" spans="1:8">
      <c r="A124" s="1">
        <v>124</v>
      </c>
      <c r="B124" s="1" t="s">
        <v>1208</v>
      </c>
      <c r="C124" s="1" t="s">
        <v>1209</v>
      </c>
      <c r="D124" s="1">
        <v>50.847457627118644</v>
      </c>
      <c r="E124" s="2">
        <f t="shared" si="2"/>
        <v>60</v>
      </c>
      <c r="F124" s="1">
        <v>2</v>
      </c>
      <c r="G124" s="1" t="s">
        <v>19</v>
      </c>
      <c r="H124" s="3">
        <v>44599</v>
      </c>
    </row>
    <row r="125" spans="1:8">
      <c r="A125" s="1">
        <v>125</v>
      </c>
      <c r="B125" s="1" t="s">
        <v>994</v>
      </c>
      <c r="C125" s="1" t="s">
        <v>995</v>
      </c>
      <c r="D125" s="1">
        <v>40.677966101694921</v>
      </c>
      <c r="E125" s="2">
        <f t="shared" si="2"/>
        <v>48.000000000000007</v>
      </c>
      <c r="F125" s="1">
        <v>2</v>
      </c>
      <c r="G125" s="1" t="s">
        <v>19</v>
      </c>
      <c r="H125" s="3">
        <v>44599</v>
      </c>
    </row>
    <row r="126" spans="1:8">
      <c r="A126" s="1">
        <v>126</v>
      </c>
      <c r="B126" s="1" t="s">
        <v>1210</v>
      </c>
      <c r="C126" s="1" t="s">
        <v>1211</v>
      </c>
      <c r="D126" s="1">
        <v>92.20338983050847</v>
      </c>
      <c r="E126" s="2">
        <f t="shared" si="2"/>
        <v>108.8</v>
      </c>
      <c r="F126" s="1">
        <v>2</v>
      </c>
      <c r="G126" s="1" t="s">
        <v>19</v>
      </c>
      <c r="H126" s="3">
        <v>44599</v>
      </c>
    </row>
    <row r="127" spans="1:8">
      <c r="A127" s="1">
        <v>127</v>
      </c>
      <c r="B127" s="1" t="s">
        <v>1212</v>
      </c>
      <c r="C127" s="1" t="s">
        <v>1213</v>
      </c>
      <c r="D127" s="1">
        <v>99.322033898305094</v>
      </c>
      <c r="E127" s="2">
        <f t="shared" si="2"/>
        <v>117.20000000000002</v>
      </c>
      <c r="F127" s="1">
        <v>2</v>
      </c>
      <c r="G127" s="1" t="s">
        <v>19</v>
      </c>
      <c r="H127" s="3">
        <v>44599</v>
      </c>
    </row>
    <row r="128" spans="1:8">
      <c r="A128" s="1">
        <v>128</v>
      </c>
      <c r="B128" s="1" t="s">
        <v>1214</v>
      </c>
      <c r="C128" s="1" t="s">
        <v>1215</v>
      </c>
      <c r="D128" s="1">
        <v>25.423728813559322</v>
      </c>
      <c r="E128" s="2">
        <f t="shared" si="2"/>
        <v>30</v>
      </c>
      <c r="F128" s="1">
        <v>2</v>
      </c>
      <c r="G128" s="1" t="s">
        <v>19</v>
      </c>
      <c r="H128" s="3">
        <v>44599</v>
      </c>
    </row>
    <row r="129" spans="1:8">
      <c r="A129" s="1">
        <v>129</v>
      </c>
      <c r="B129" s="1" t="s">
        <v>1216</v>
      </c>
      <c r="C129" s="1" t="s">
        <v>1217</v>
      </c>
      <c r="D129" s="1">
        <v>42.542372881355938</v>
      </c>
      <c r="E129" s="2">
        <f t="shared" si="2"/>
        <v>50.2</v>
      </c>
      <c r="F129" s="1">
        <v>2</v>
      </c>
      <c r="G129" s="1" t="s">
        <v>19</v>
      </c>
      <c r="H129" s="3">
        <v>44599</v>
      </c>
    </row>
    <row r="130" spans="1:8">
      <c r="A130" s="1">
        <v>130</v>
      </c>
      <c r="B130" s="1" t="s">
        <v>1218</v>
      </c>
      <c r="C130" s="1" t="s">
        <v>1219</v>
      </c>
      <c r="D130" s="1">
        <v>24.576271186440678</v>
      </c>
      <c r="E130" s="2">
        <f t="shared" si="2"/>
        <v>29</v>
      </c>
      <c r="F130" s="1">
        <v>2</v>
      </c>
      <c r="G130" s="1" t="s">
        <v>19</v>
      </c>
      <c r="H130" s="3">
        <v>44599</v>
      </c>
    </row>
    <row r="131" spans="1:8">
      <c r="A131" s="1">
        <v>131</v>
      </c>
      <c r="B131" s="1" t="s">
        <v>1280</v>
      </c>
      <c r="C131" s="1" t="s">
        <v>1281</v>
      </c>
      <c r="D131" s="1">
        <v>38.135593220338983</v>
      </c>
      <c r="E131" s="2">
        <f t="shared" si="2"/>
        <v>45</v>
      </c>
      <c r="F131" s="1">
        <v>2</v>
      </c>
      <c r="G131" s="1" t="s">
        <v>19</v>
      </c>
      <c r="H131" s="3">
        <v>44600</v>
      </c>
    </row>
    <row r="132" spans="1:8">
      <c r="A132" s="1">
        <v>132</v>
      </c>
      <c r="B132" s="1" t="s">
        <v>1282</v>
      </c>
      <c r="C132" s="1" t="s">
        <v>1283</v>
      </c>
      <c r="D132" s="1">
        <v>112.03389830508475</v>
      </c>
      <c r="E132" s="2">
        <f t="shared" si="2"/>
        <v>132.19999999999999</v>
      </c>
      <c r="F132" s="1">
        <v>2</v>
      </c>
      <c r="G132" s="1" t="s">
        <v>19</v>
      </c>
      <c r="H132" s="3">
        <v>44600</v>
      </c>
    </row>
    <row r="133" spans="1:8">
      <c r="A133" s="1">
        <v>133</v>
      </c>
      <c r="B133" s="1" t="s">
        <v>1284</v>
      </c>
      <c r="C133" s="1" t="s">
        <v>1285</v>
      </c>
      <c r="D133" s="1">
        <v>76.271186440677965</v>
      </c>
      <c r="E133" s="2">
        <f t="shared" si="2"/>
        <v>90</v>
      </c>
      <c r="F133" s="1">
        <v>2</v>
      </c>
      <c r="G133" s="1" t="s">
        <v>19</v>
      </c>
      <c r="H133" s="3">
        <v>44600</v>
      </c>
    </row>
    <row r="134" spans="1:8">
      <c r="A134" s="1">
        <v>134</v>
      </c>
      <c r="B134" s="1" t="s">
        <v>1286</v>
      </c>
      <c r="C134" s="1" t="s">
        <v>1287</v>
      </c>
      <c r="D134" s="1">
        <v>152.54237288135593</v>
      </c>
      <c r="E134" s="2">
        <f t="shared" si="2"/>
        <v>180</v>
      </c>
      <c r="F134" s="1">
        <v>2</v>
      </c>
      <c r="G134" s="1" t="s">
        <v>19</v>
      </c>
      <c r="H134" s="3">
        <v>44600</v>
      </c>
    </row>
    <row r="135" spans="1:8">
      <c r="A135" s="1">
        <v>135</v>
      </c>
      <c r="B135" s="1" t="s">
        <v>168</v>
      </c>
      <c r="C135" s="1" t="s">
        <v>169</v>
      </c>
      <c r="D135" s="1">
        <v>10.16949152542373</v>
      </c>
      <c r="E135" s="2">
        <f t="shared" si="2"/>
        <v>12.000000000000002</v>
      </c>
      <c r="F135" s="1">
        <v>2</v>
      </c>
      <c r="G135" s="1" t="s">
        <v>19</v>
      </c>
      <c r="H135" s="3">
        <v>44601</v>
      </c>
    </row>
    <row r="136" spans="1:8">
      <c r="A136" s="1">
        <v>136</v>
      </c>
      <c r="B136" s="1" t="s">
        <v>1324</v>
      </c>
      <c r="C136" s="1" t="s">
        <v>1325</v>
      </c>
      <c r="D136" s="1">
        <v>88.983050847457633</v>
      </c>
      <c r="E136" s="2">
        <f t="shared" si="2"/>
        <v>105</v>
      </c>
      <c r="F136" s="1">
        <v>2</v>
      </c>
      <c r="G136" s="1" t="s">
        <v>19</v>
      </c>
      <c r="H136" s="3">
        <v>44601</v>
      </c>
    </row>
    <row r="137" spans="1:8">
      <c r="A137" s="1">
        <v>137</v>
      </c>
      <c r="B137" s="1" t="s">
        <v>1326</v>
      </c>
      <c r="C137" s="1" t="s">
        <v>1327</v>
      </c>
      <c r="D137" s="1">
        <v>88.983050847457633</v>
      </c>
      <c r="E137" s="2">
        <f t="shared" si="2"/>
        <v>105</v>
      </c>
      <c r="F137" s="1">
        <v>2</v>
      </c>
      <c r="G137" s="1" t="s">
        <v>19</v>
      </c>
      <c r="H137" s="3">
        <v>44601</v>
      </c>
    </row>
    <row r="138" spans="1:8">
      <c r="A138" s="1">
        <v>138</v>
      </c>
      <c r="B138" s="1" t="s">
        <v>1328</v>
      </c>
      <c r="C138" s="1" t="s">
        <v>1329</v>
      </c>
      <c r="D138" s="1">
        <v>183.05084745762713</v>
      </c>
      <c r="E138" s="2">
        <f t="shared" si="2"/>
        <v>216</v>
      </c>
      <c r="F138" s="1">
        <v>2</v>
      </c>
      <c r="G138" s="1" t="s">
        <v>19</v>
      </c>
      <c r="H138" s="3">
        <v>44601</v>
      </c>
    </row>
    <row r="139" spans="1:8">
      <c r="A139" s="1">
        <v>139</v>
      </c>
      <c r="B139" s="1" t="s">
        <v>1330</v>
      </c>
      <c r="C139" s="1" t="s">
        <v>1331</v>
      </c>
      <c r="D139" s="1">
        <v>30.508474576271187</v>
      </c>
      <c r="E139" s="2">
        <f t="shared" si="2"/>
        <v>36</v>
      </c>
      <c r="F139" s="1">
        <v>2</v>
      </c>
      <c r="G139" s="1" t="s">
        <v>19</v>
      </c>
      <c r="H139" s="3">
        <v>44601</v>
      </c>
    </row>
    <row r="140" spans="1:8">
      <c r="A140" s="1">
        <v>140</v>
      </c>
      <c r="B140" s="1" t="s">
        <v>1332</v>
      </c>
      <c r="C140" s="1" t="s">
        <v>1333</v>
      </c>
      <c r="D140" s="1">
        <v>204.40677966101694</v>
      </c>
      <c r="E140" s="2">
        <f t="shared" si="2"/>
        <v>241.2</v>
      </c>
      <c r="F140" s="1">
        <v>2</v>
      </c>
      <c r="G140" s="1" t="s">
        <v>19</v>
      </c>
      <c r="H140" s="3">
        <v>44601</v>
      </c>
    </row>
    <row r="141" spans="1:8">
      <c r="A141" s="1">
        <v>141</v>
      </c>
      <c r="B141" s="1" t="s">
        <v>1334</v>
      </c>
      <c r="C141" s="1" t="s">
        <v>1335</v>
      </c>
      <c r="D141" s="1">
        <v>228.81355932203391</v>
      </c>
      <c r="E141" s="2">
        <f t="shared" si="2"/>
        <v>270</v>
      </c>
      <c r="F141" s="1">
        <v>2</v>
      </c>
      <c r="G141" s="1" t="s">
        <v>19</v>
      </c>
      <c r="H141" s="3">
        <v>44601</v>
      </c>
    </row>
    <row r="142" spans="1:8">
      <c r="A142" s="1">
        <v>142</v>
      </c>
      <c r="B142" s="1" t="s">
        <v>1336</v>
      </c>
      <c r="C142" s="1" t="s">
        <v>1337</v>
      </c>
      <c r="D142" s="1">
        <v>50.847457627118644</v>
      </c>
      <c r="E142" s="2">
        <f t="shared" si="2"/>
        <v>60</v>
      </c>
      <c r="F142" s="1">
        <v>2</v>
      </c>
      <c r="G142" s="1" t="s">
        <v>19</v>
      </c>
      <c r="H142" s="3">
        <v>44601</v>
      </c>
    </row>
    <row r="143" spans="1:8">
      <c r="A143" s="1">
        <v>143</v>
      </c>
      <c r="B143" s="1" t="s">
        <v>1374</v>
      </c>
      <c r="C143" s="1" t="s">
        <v>1375</v>
      </c>
      <c r="D143" s="1">
        <v>76.271186440677965</v>
      </c>
      <c r="E143" s="2">
        <f t="shared" si="2"/>
        <v>90</v>
      </c>
      <c r="F143" s="1">
        <v>2</v>
      </c>
      <c r="G143" s="1" t="s">
        <v>19</v>
      </c>
      <c r="H143" s="3">
        <v>44602</v>
      </c>
    </row>
    <row r="144" spans="1:8">
      <c r="A144" s="1">
        <v>144</v>
      </c>
      <c r="B144" s="1" t="s">
        <v>1376</v>
      </c>
      <c r="C144" s="1" t="s">
        <v>1377</v>
      </c>
      <c r="D144" s="1">
        <v>52.203389830508478</v>
      </c>
      <c r="E144" s="2">
        <f t="shared" si="2"/>
        <v>61.6</v>
      </c>
      <c r="F144" s="1">
        <v>2</v>
      </c>
      <c r="G144" s="1" t="s">
        <v>19</v>
      </c>
      <c r="H144" s="3">
        <v>44602</v>
      </c>
    </row>
    <row r="145" spans="1:8">
      <c r="A145" s="1">
        <v>145</v>
      </c>
      <c r="B145" s="1" t="s">
        <v>1378</v>
      </c>
      <c r="C145" s="1" t="s">
        <v>1379</v>
      </c>
      <c r="D145" s="1">
        <v>20.33898305084746</v>
      </c>
      <c r="E145" s="2">
        <f t="shared" si="2"/>
        <v>24.000000000000004</v>
      </c>
      <c r="F145" s="1">
        <v>2</v>
      </c>
      <c r="G145" s="1" t="s">
        <v>19</v>
      </c>
      <c r="H145" s="3">
        <v>44602</v>
      </c>
    </row>
    <row r="146" spans="1:8">
      <c r="A146" s="1">
        <v>146</v>
      </c>
      <c r="B146" s="1" t="s">
        <v>1380</v>
      </c>
      <c r="C146" s="1" t="s">
        <v>1381</v>
      </c>
      <c r="D146" s="1">
        <v>101.69491525423729</v>
      </c>
      <c r="E146" s="2">
        <f>(D146*0.18)+D146</f>
        <v>120</v>
      </c>
      <c r="F146" s="1">
        <v>2</v>
      </c>
      <c r="G146" s="1" t="s">
        <v>19</v>
      </c>
      <c r="H146" s="3">
        <v>44602</v>
      </c>
    </row>
    <row r="147" spans="1:8">
      <c r="A147" s="1">
        <v>147</v>
      </c>
      <c r="B147" s="1" t="s">
        <v>1418</v>
      </c>
      <c r="C147" s="1" t="s">
        <v>1419</v>
      </c>
      <c r="D147" s="1">
        <v>105.76271186440678</v>
      </c>
      <c r="E147" s="2">
        <f t="shared" ref="E147:E210" si="3">(D147*0.18)+D147</f>
        <v>124.8</v>
      </c>
      <c r="F147" s="1">
        <v>2</v>
      </c>
      <c r="G147" s="1" t="s">
        <v>19</v>
      </c>
      <c r="H147" s="3">
        <v>44603</v>
      </c>
    </row>
    <row r="148" spans="1:8">
      <c r="A148" s="1">
        <v>148</v>
      </c>
      <c r="B148" s="1" t="s">
        <v>1420</v>
      </c>
      <c r="C148" s="1" t="s">
        <v>1421</v>
      </c>
      <c r="D148" s="1">
        <v>22.881355932203391</v>
      </c>
      <c r="E148" s="2">
        <f t="shared" si="3"/>
        <v>27</v>
      </c>
      <c r="F148" s="1">
        <v>2</v>
      </c>
      <c r="G148" s="1" t="s">
        <v>19</v>
      </c>
      <c r="H148" s="3">
        <v>44603</v>
      </c>
    </row>
    <row r="149" spans="1:8">
      <c r="A149" s="1">
        <v>149</v>
      </c>
      <c r="B149" s="1" t="s">
        <v>1422</v>
      </c>
      <c r="C149" s="1" t="s">
        <v>1423</v>
      </c>
      <c r="D149" s="1">
        <v>85.423728813559322</v>
      </c>
      <c r="E149" s="2">
        <f t="shared" si="3"/>
        <v>100.8</v>
      </c>
      <c r="F149" s="1">
        <v>2</v>
      </c>
      <c r="G149" s="1" t="s">
        <v>19</v>
      </c>
      <c r="H149" s="3">
        <v>44603</v>
      </c>
    </row>
    <row r="150" spans="1:8">
      <c r="A150" s="1">
        <v>150</v>
      </c>
      <c r="B150" s="1" t="s">
        <v>1424</v>
      </c>
      <c r="C150" s="1" t="s">
        <v>1425</v>
      </c>
      <c r="D150" s="1">
        <v>10.16949152542373</v>
      </c>
      <c r="E150" s="2">
        <f t="shared" si="3"/>
        <v>12.000000000000002</v>
      </c>
      <c r="F150" s="1">
        <v>2</v>
      </c>
      <c r="G150" s="1" t="s">
        <v>19</v>
      </c>
      <c r="H150" s="3">
        <v>44603</v>
      </c>
    </row>
    <row r="151" spans="1:8">
      <c r="A151" s="1">
        <v>151</v>
      </c>
      <c r="B151" s="1" t="s">
        <v>398</v>
      </c>
      <c r="C151" s="1" t="s">
        <v>399</v>
      </c>
      <c r="D151" s="1">
        <v>25.423728813559322</v>
      </c>
      <c r="E151" s="2">
        <f t="shared" si="3"/>
        <v>30</v>
      </c>
      <c r="F151" s="1">
        <v>2</v>
      </c>
      <c r="G151" s="1" t="s">
        <v>19</v>
      </c>
      <c r="H151" s="3">
        <v>44603</v>
      </c>
    </row>
    <row r="152" spans="1:8">
      <c r="A152" s="1">
        <v>152</v>
      </c>
      <c r="B152" s="1" t="s">
        <v>1426</v>
      </c>
      <c r="C152" s="1" t="s">
        <v>1427</v>
      </c>
      <c r="D152" s="1">
        <v>45.762711864406782</v>
      </c>
      <c r="E152" s="2">
        <f t="shared" si="3"/>
        <v>54</v>
      </c>
      <c r="F152" s="1">
        <v>2</v>
      </c>
      <c r="G152" s="1" t="s">
        <v>19</v>
      </c>
      <c r="H152" s="3">
        <v>44603</v>
      </c>
    </row>
    <row r="153" spans="1:8">
      <c r="A153" s="1">
        <v>153</v>
      </c>
      <c r="B153" s="1" t="s">
        <v>1428</v>
      </c>
      <c r="C153" s="1" t="s">
        <v>1429</v>
      </c>
      <c r="D153" s="1">
        <v>91.525423728813564</v>
      </c>
      <c r="E153" s="2">
        <f t="shared" si="3"/>
        <v>108</v>
      </c>
      <c r="F153" s="1">
        <v>2</v>
      </c>
      <c r="G153" s="1" t="s">
        <v>19</v>
      </c>
      <c r="H153" s="3">
        <v>44603</v>
      </c>
    </row>
    <row r="154" spans="1:8">
      <c r="A154" s="1">
        <v>154</v>
      </c>
      <c r="B154" s="1" t="s">
        <v>1430</v>
      </c>
      <c r="C154" s="1" t="s">
        <v>1431</v>
      </c>
      <c r="D154" s="1">
        <v>51.525423728813557</v>
      </c>
      <c r="E154" s="2">
        <f t="shared" si="3"/>
        <v>60.8</v>
      </c>
      <c r="F154" s="1">
        <v>2</v>
      </c>
      <c r="G154" s="1" t="s">
        <v>19</v>
      </c>
      <c r="H154" s="3">
        <v>44603</v>
      </c>
    </row>
    <row r="155" spans="1:8">
      <c r="A155" s="1">
        <v>155</v>
      </c>
      <c r="B155" s="1" t="s">
        <v>1432</v>
      </c>
      <c r="C155" s="1" t="s">
        <v>1433</v>
      </c>
      <c r="D155" s="1">
        <v>50.847457627118644</v>
      </c>
      <c r="E155" s="2">
        <f t="shared" si="3"/>
        <v>60</v>
      </c>
      <c r="F155" s="1">
        <v>2</v>
      </c>
      <c r="G155" s="1" t="s">
        <v>19</v>
      </c>
      <c r="H155" s="3">
        <v>44603</v>
      </c>
    </row>
    <row r="156" spans="1:8">
      <c r="A156" s="1">
        <v>156</v>
      </c>
      <c r="B156" s="1" t="s">
        <v>1434</v>
      </c>
      <c r="C156" s="1" t="s">
        <v>1435</v>
      </c>
      <c r="D156" s="1">
        <v>127.11864406779662</v>
      </c>
      <c r="E156" s="2">
        <f t="shared" si="3"/>
        <v>150</v>
      </c>
      <c r="F156" s="1">
        <v>2</v>
      </c>
      <c r="G156" s="1" t="s">
        <v>19</v>
      </c>
      <c r="H156" s="3">
        <v>44603</v>
      </c>
    </row>
    <row r="157" spans="1:8">
      <c r="A157" s="1">
        <v>157</v>
      </c>
      <c r="B157" s="1" t="s">
        <v>1436</v>
      </c>
      <c r="C157" s="1" t="s">
        <v>1437</v>
      </c>
      <c r="D157" s="1">
        <v>216.10169491525426</v>
      </c>
      <c r="E157" s="2">
        <f t="shared" si="3"/>
        <v>255.00000000000003</v>
      </c>
      <c r="F157" s="1">
        <v>2</v>
      </c>
      <c r="G157" s="1" t="s">
        <v>19</v>
      </c>
      <c r="H157" s="3">
        <v>44603</v>
      </c>
    </row>
    <row r="158" spans="1:8">
      <c r="A158" s="1">
        <v>158</v>
      </c>
      <c r="B158" s="1" t="s">
        <v>1438</v>
      </c>
      <c r="C158" s="1" t="s">
        <v>1439</v>
      </c>
      <c r="D158" s="1">
        <v>165.25423728813561</v>
      </c>
      <c r="E158" s="2">
        <f t="shared" si="3"/>
        <v>195.00000000000003</v>
      </c>
      <c r="F158" s="1">
        <v>2</v>
      </c>
      <c r="G158" s="1" t="s">
        <v>19</v>
      </c>
      <c r="H158" s="3">
        <v>44603</v>
      </c>
    </row>
    <row r="159" spans="1:8">
      <c r="A159" s="1">
        <v>159</v>
      </c>
      <c r="B159" s="1" t="s">
        <v>1440</v>
      </c>
      <c r="C159" s="1" t="s">
        <v>1441</v>
      </c>
      <c r="D159" s="1">
        <v>30.508474576271187</v>
      </c>
      <c r="E159" s="2">
        <f t="shared" si="3"/>
        <v>36</v>
      </c>
      <c r="F159" s="1">
        <v>2</v>
      </c>
      <c r="G159" s="1" t="s">
        <v>19</v>
      </c>
      <c r="H159" s="3">
        <v>44603</v>
      </c>
    </row>
    <row r="160" spans="1:8">
      <c r="A160" s="1">
        <v>160</v>
      </c>
      <c r="B160" s="1" t="s">
        <v>1442</v>
      </c>
      <c r="C160" s="1" t="s">
        <v>1443</v>
      </c>
      <c r="D160" s="1">
        <v>122.03389830508475</v>
      </c>
      <c r="E160" s="2">
        <f t="shared" si="3"/>
        <v>144</v>
      </c>
      <c r="F160" s="1">
        <v>2</v>
      </c>
      <c r="G160" s="1" t="s">
        <v>19</v>
      </c>
      <c r="H160" s="3">
        <v>44603</v>
      </c>
    </row>
    <row r="161" spans="1:8">
      <c r="A161" s="1">
        <v>161</v>
      </c>
      <c r="B161" s="1" t="s">
        <v>1444</v>
      </c>
      <c r="C161" s="1" t="s">
        <v>1445</v>
      </c>
      <c r="D161" s="1">
        <v>45.762711864406782</v>
      </c>
      <c r="E161" s="2">
        <f t="shared" si="3"/>
        <v>54</v>
      </c>
      <c r="F161" s="1">
        <v>2</v>
      </c>
      <c r="G161" s="1" t="s">
        <v>19</v>
      </c>
      <c r="H161" s="3">
        <v>44603</v>
      </c>
    </row>
    <row r="162" spans="1:8">
      <c r="A162" s="1">
        <v>162</v>
      </c>
      <c r="B162" s="1" t="s">
        <v>1508</v>
      </c>
      <c r="C162" s="1" t="s">
        <v>1509</v>
      </c>
      <c r="D162" s="1">
        <v>336.27118644067798</v>
      </c>
      <c r="E162" s="2">
        <f t="shared" si="3"/>
        <v>396.8</v>
      </c>
      <c r="F162" s="1">
        <v>2</v>
      </c>
      <c r="G162" s="1" t="s">
        <v>19</v>
      </c>
      <c r="H162" s="3">
        <v>44604</v>
      </c>
    </row>
    <row r="163" spans="1:8">
      <c r="A163" s="1">
        <v>163</v>
      </c>
      <c r="B163" s="1" t="s">
        <v>1510</v>
      </c>
      <c r="C163" s="1" t="s">
        <v>1511</v>
      </c>
      <c r="D163" s="1">
        <v>104.23728813559323</v>
      </c>
      <c r="E163" s="2">
        <f t="shared" si="3"/>
        <v>123.00000000000001</v>
      </c>
      <c r="F163" s="1">
        <v>2</v>
      </c>
      <c r="G163" s="1" t="s">
        <v>19</v>
      </c>
      <c r="H163" s="3">
        <v>44604</v>
      </c>
    </row>
    <row r="164" spans="1:8">
      <c r="A164" s="1">
        <v>164</v>
      </c>
      <c r="B164" s="1" t="s">
        <v>170</v>
      </c>
      <c r="C164" s="1" t="s">
        <v>171</v>
      </c>
      <c r="D164" s="1">
        <v>25.423728813559322</v>
      </c>
      <c r="E164" s="2">
        <f t="shared" si="3"/>
        <v>30</v>
      </c>
      <c r="F164" s="1">
        <v>2</v>
      </c>
      <c r="G164" s="1" t="s">
        <v>19</v>
      </c>
      <c r="H164" s="3">
        <v>44604</v>
      </c>
    </row>
    <row r="165" spans="1:8">
      <c r="A165" s="1">
        <v>165</v>
      </c>
      <c r="B165" s="1" t="s">
        <v>1512</v>
      </c>
      <c r="C165" s="1" t="s">
        <v>1513</v>
      </c>
      <c r="D165" s="1">
        <v>296.61016949152543</v>
      </c>
      <c r="E165" s="2">
        <f t="shared" si="3"/>
        <v>350</v>
      </c>
      <c r="F165" s="1">
        <v>2</v>
      </c>
      <c r="G165" s="1" t="s">
        <v>19</v>
      </c>
      <c r="H165" s="3">
        <v>44604</v>
      </c>
    </row>
    <row r="166" spans="1:8">
      <c r="A166" s="1">
        <v>166</v>
      </c>
      <c r="B166" s="1" t="s">
        <v>1514</v>
      </c>
      <c r="C166" s="1" t="s">
        <v>1515</v>
      </c>
      <c r="D166" s="1">
        <v>45.762711864406782</v>
      </c>
      <c r="E166" s="2">
        <f t="shared" si="3"/>
        <v>54</v>
      </c>
      <c r="F166" s="1">
        <v>2</v>
      </c>
      <c r="G166" s="1" t="s">
        <v>19</v>
      </c>
      <c r="H166" s="3">
        <v>44604</v>
      </c>
    </row>
    <row r="167" spans="1:8">
      <c r="A167" s="1">
        <v>179</v>
      </c>
      <c r="B167" s="1" t="s">
        <v>1530</v>
      </c>
      <c r="C167" s="1" t="s">
        <v>1529</v>
      </c>
      <c r="D167" s="1" t="s">
        <v>1529</v>
      </c>
      <c r="E167" s="12" t="s">
        <v>1529</v>
      </c>
      <c r="F167" s="1" t="s">
        <v>1529</v>
      </c>
      <c r="G167" s="1" t="s">
        <v>1529</v>
      </c>
      <c r="H167" s="1" t="s">
        <v>1529</v>
      </c>
    </row>
    <row r="168" spans="1:8">
      <c r="A168" s="1">
        <v>180</v>
      </c>
      <c r="B168" s="1" t="s">
        <v>1548</v>
      </c>
      <c r="C168" s="1" t="s">
        <v>1549</v>
      </c>
      <c r="D168" s="1">
        <v>32.203389830508478</v>
      </c>
      <c r="E168" s="2">
        <f t="shared" si="3"/>
        <v>38</v>
      </c>
      <c r="F168" s="1">
        <v>2</v>
      </c>
      <c r="G168" s="1" t="s">
        <v>19</v>
      </c>
      <c r="H168" s="3">
        <v>44608</v>
      </c>
    </row>
    <row r="169" spans="1:8">
      <c r="A169" s="1">
        <v>181</v>
      </c>
      <c r="B169" s="1" t="s">
        <v>1550</v>
      </c>
      <c r="C169" s="1" t="s">
        <v>1551</v>
      </c>
      <c r="D169" s="1">
        <v>61.016949152542374</v>
      </c>
      <c r="E169" s="2">
        <f t="shared" si="3"/>
        <v>72</v>
      </c>
      <c r="F169" s="1">
        <v>2</v>
      </c>
      <c r="G169" s="1" t="s">
        <v>19</v>
      </c>
      <c r="H169" s="3">
        <v>44609</v>
      </c>
    </row>
    <row r="170" spans="1:8">
      <c r="A170" s="1">
        <v>182</v>
      </c>
      <c r="B170" s="1" t="s">
        <v>1552</v>
      </c>
      <c r="C170" s="1" t="s">
        <v>1553</v>
      </c>
      <c r="D170" s="1">
        <v>152.54237288135593</v>
      </c>
      <c r="E170" s="2">
        <f t="shared" si="3"/>
        <v>180</v>
      </c>
      <c r="F170" s="1">
        <v>2</v>
      </c>
      <c r="G170" s="1" t="s">
        <v>19</v>
      </c>
      <c r="H170" s="3">
        <v>44610</v>
      </c>
    </row>
    <row r="171" spans="1:8">
      <c r="A171" s="1">
        <v>183</v>
      </c>
      <c r="B171" s="1" t="s">
        <v>1554</v>
      </c>
      <c r="C171" s="1" t="s">
        <v>1555</v>
      </c>
      <c r="D171" s="1">
        <v>53.559322033898312</v>
      </c>
      <c r="E171" s="2">
        <f t="shared" si="3"/>
        <v>63.20000000000001</v>
      </c>
      <c r="F171" s="1">
        <v>2</v>
      </c>
      <c r="G171" s="1" t="s">
        <v>19</v>
      </c>
      <c r="H171" s="3">
        <v>44611</v>
      </c>
    </row>
    <row r="172" spans="1:8">
      <c r="A172" s="1">
        <v>195</v>
      </c>
      <c r="B172" s="1" t="s">
        <v>1579</v>
      </c>
      <c r="C172" s="1">
        <v>45488996</v>
      </c>
      <c r="D172" s="1"/>
      <c r="E172" s="2" t="s">
        <v>1529</v>
      </c>
      <c r="F172" s="1" t="s">
        <v>1529</v>
      </c>
      <c r="G172" s="1" t="s">
        <v>1529</v>
      </c>
      <c r="H172" s="3" t="s">
        <v>1529</v>
      </c>
    </row>
    <row r="173" spans="1:8">
      <c r="A173" s="12">
        <v>196</v>
      </c>
      <c r="B173" s="1" t="s">
        <v>1604</v>
      </c>
      <c r="C173" s="1" t="s">
        <v>1605</v>
      </c>
      <c r="D173" s="1">
        <v>101.69491525423729</v>
      </c>
      <c r="E173" s="2">
        <f t="shared" si="3"/>
        <v>120</v>
      </c>
      <c r="F173" s="1">
        <v>2</v>
      </c>
      <c r="G173" s="1" t="s">
        <v>19</v>
      </c>
      <c r="H173" s="3">
        <v>44614</v>
      </c>
    </row>
    <row r="174" spans="1:8">
      <c r="A174" s="12">
        <v>197</v>
      </c>
      <c r="B174" s="1" t="s">
        <v>548</v>
      </c>
      <c r="C174" s="1" t="s">
        <v>549</v>
      </c>
      <c r="D174" s="1">
        <v>25.423728813559322</v>
      </c>
      <c r="E174" s="2">
        <f t="shared" si="3"/>
        <v>30</v>
      </c>
      <c r="F174" s="1">
        <v>2</v>
      </c>
      <c r="G174" s="1" t="s">
        <v>19</v>
      </c>
      <c r="H174" s="3">
        <v>44614</v>
      </c>
    </row>
    <row r="175" spans="1:8">
      <c r="A175" s="12">
        <v>198</v>
      </c>
      <c r="B175" s="1" t="s">
        <v>1606</v>
      </c>
      <c r="C175" s="1" t="s">
        <v>1607</v>
      </c>
      <c r="D175" s="1">
        <v>35.593220338983052</v>
      </c>
      <c r="E175" s="2">
        <f t="shared" si="3"/>
        <v>42</v>
      </c>
      <c r="F175" s="1">
        <v>2</v>
      </c>
      <c r="G175" s="1" t="s">
        <v>19</v>
      </c>
      <c r="H175" s="3">
        <v>44614</v>
      </c>
    </row>
    <row r="176" spans="1:8">
      <c r="A176" s="12">
        <v>199</v>
      </c>
      <c r="B176" s="1" t="s">
        <v>1608</v>
      </c>
      <c r="C176" s="1" t="s">
        <v>1609</v>
      </c>
      <c r="D176" s="1">
        <v>7.7966101694915251</v>
      </c>
      <c r="E176" s="2">
        <f t="shared" si="3"/>
        <v>9.1999999999999993</v>
      </c>
      <c r="F176" s="1">
        <v>2</v>
      </c>
      <c r="G176" s="1" t="s">
        <v>19</v>
      </c>
      <c r="H176" s="3">
        <v>44614</v>
      </c>
    </row>
    <row r="177" spans="1:8">
      <c r="A177" s="12">
        <v>200</v>
      </c>
      <c r="B177" s="1" t="s">
        <v>1610</v>
      </c>
      <c r="C177" s="1" t="s">
        <v>1611</v>
      </c>
      <c r="D177" s="1">
        <v>50.847457627118644</v>
      </c>
      <c r="E177" s="2">
        <f t="shared" si="3"/>
        <v>60</v>
      </c>
      <c r="F177" s="1">
        <v>2</v>
      </c>
      <c r="G177" s="1" t="s">
        <v>19</v>
      </c>
      <c r="H177" s="3">
        <v>44614</v>
      </c>
    </row>
    <row r="178" spans="1:8">
      <c r="A178" s="12">
        <v>201</v>
      </c>
      <c r="B178" s="1" t="s">
        <v>1612</v>
      </c>
      <c r="C178" s="1" t="s">
        <v>1613</v>
      </c>
      <c r="D178" s="1">
        <v>50.847457627118644</v>
      </c>
      <c r="E178" s="2">
        <f t="shared" si="3"/>
        <v>60</v>
      </c>
      <c r="F178" s="1">
        <v>2</v>
      </c>
      <c r="G178" s="1" t="s">
        <v>19</v>
      </c>
      <c r="H178" s="3">
        <v>44614</v>
      </c>
    </row>
    <row r="179" spans="1:8">
      <c r="A179" s="12">
        <v>202</v>
      </c>
      <c r="B179" s="1" t="s">
        <v>1614</v>
      </c>
      <c r="C179" s="1" t="s">
        <v>1615</v>
      </c>
      <c r="D179" s="1">
        <v>15.254237288135593</v>
      </c>
      <c r="E179" s="2">
        <f t="shared" si="3"/>
        <v>18</v>
      </c>
      <c r="F179" s="1">
        <v>2</v>
      </c>
      <c r="G179" s="1" t="s">
        <v>19</v>
      </c>
      <c r="H179" s="3">
        <v>44614</v>
      </c>
    </row>
    <row r="180" spans="1:8">
      <c r="A180" s="12">
        <v>203</v>
      </c>
      <c r="B180" s="1" t="s">
        <v>1616</v>
      </c>
      <c r="C180" s="1" t="s">
        <v>1617</v>
      </c>
      <c r="D180" s="1">
        <v>20.33898305084746</v>
      </c>
      <c r="E180" s="2">
        <f t="shared" si="3"/>
        <v>24.000000000000004</v>
      </c>
      <c r="F180" s="1">
        <v>2</v>
      </c>
      <c r="G180" s="1" t="s">
        <v>19</v>
      </c>
      <c r="H180" s="3">
        <v>44614</v>
      </c>
    </row>
    <row r="181" spans="1:8">
      <c r="A181" s="12">
        <v>204</v>
      </c>
      <c r="B181" s="1" t="s">
        <v>1618</v>
      </c>
      <c r="C181" s="1" t="s">
        <v>1619</v>
      </c>
      <c r="D181" s="1">
        <v>76.271186440677965</v>
      </c>
      <c r="E181" s="2">
        <f t="shared" si="3"/>
        <v>90</v>
      </c>
      <c r="F181" s="1">
        <v>2</v>
      </c>
      <c r="G181" s="1" t="s">
        <v>19</v>
      </c>
      <c r="H181" s="3">
        <v>44614</v>
      </c>
    </row>
    <row r="182" spans="1:8">
      <c r="A182" s="12">
        <v>205</v>
      </c>
      <c r="B182" s="1" t="s">
        <v>1620</v>
      </c>
      <c r="C182" s="1" t="s">
        <v>1621</v>
      </c>
      <c r="D182" s="1">
        <v>76.271186440677965</v>
      </c>
      <c r="E182" s="2">
        <f t="shared" si="3"/>
        <v>90</v>
      </c>
      <c r="F182" s="1">
        <v>2</v>
      </c>
      <c r="G182" s="1" t="s">
        <v>19</v>
      </c>
      <c r="H182" s="3">
        <v>44614</v>
      </c>
    </row>
    <row r="183" spans="1:8">
      <c r="A183" s="12">
        <v>206</v>
      </c>
      <c r="B183" s="1" t="s">
        <v>454</v>
      </c>
      <c r="C183" s="1" t="s">
        <v>455</v>
      </c>
      <c r="D183" s="1">
        <v>50.847457627118644</v>
      </c>
      <c r="E183" s="2">
        <f t="shared" si="3"/>
        <v>60</v>
      </c>
      <c r="F183" s="1">
        <v>2</v>
      </c>
      <c r="G183" s="1" t="s">
        <v>19</v>
      </c>
      <c r="H183" s="3">
        <v>44614</v>
      </c>
    </row>
    <row r="184" spans="1:8">
      <c r="A184" s="12">
        <v>207</v>
      </c>
      <c r="B184" s="1" t="s">
        <v>1622</v>
      </c>
      <c r="C184" s="1" t="s">
        <v>1623</v>
      </c>
      <c r="D184" s="1">
        <v>50.847457627118644</v>
      </c>
      <c r="E184" s="2">
        <f t="shared" si="3"/>
        <v>60</v>
      </c>
      <c r="F184" s="1">
        <v>2</v>
      </c>
      <c r="G184" s="1" t="s">
        <v>19</v>
      </c>
      <c r="H184" s="3">
        <v>44614</v>
      </c>
    </row>
    <row r="185" spans="1:8">
      <c r="A185" s="12">
        <v>208</v>
      </c>
      <c r="B185" s="1" t="s">
        <v>98</v>
      </c>
      <c r="C185" s="1" t="s">
        <v>99</v>
      </c>
      <c r="D185" s="1">
        <v>30.508474576271187</v>
      </c>
      <c r="E185" s="2">
        <f t="shared" si="3"/>
        <v>36</v>
      </c>
      <c r="F185" s="1">
        <v>2</v>
      </c>
      <c r="G185" s="1" t="s">
        <v>19</v>
      </c>
      <c r="H185" s="3">
        <v>44614</v>
      </c>
    </row>
    <row r="186" spans="1:8">
      <c r="A186" s="12">
        <v>209</v>
      </c>
      <c r="B186" s="1" t="s">
        <v>400</v>
      </c>
      <c r="C186" s="1" t="s">
        <v>401</v>
      </c>
      <c r="D186" s="1">
        <v>76.271186440677965</v>
      </c>
      <c r="E186" s="2">
        <f t="shared" si="3"/>
        <v>90</v>
      </c>
      <c r="F186" s="1">
        <v>2</v>
      </c>
      <c r="G186" s="1" t="s">
        <v>19</v>
      </c>
      <c r="H186" s="3">
        <v>44615</v>
      </c>
    </row>
    <row r="187" spans="1:8">
      <c r="A187" s="12">
        <v>210</v>
      </c>
      <c r="B187" s="1" t="s">
        <v>1674</v>
      </c>
      <c r="C187" s="1" t="s">
        <v>1675</v>
      </c>
      <c r="D187" s="1">
        <v>305.42372881355931</v>
      </c>
      <c r="E187" s="2">
        <f t="shared" si="3"/>
        <v>360.4</v>
      </c>
      <c r="F187" s="1">
        <v>2</v>
      </c>
      <c r="G187" s="1" t="s">
        <v>19</v>
      </c>
      <c r="H187" s="3">
        <v>44615</v>
      </c>
    </row>
    <row r="188" spans="1:8">
      <c r="A188" s="12">
        <v>211</v>
      </c>
      <c r="B188" s="1" t="s">
        <v>1676</v>
      </c>
      <c r="C188" s="1" t="s">
        <v>1677</v>
      </c>
      <c r="D188" s="1">
        <v>79.237288135593218</v>
      </c>
      <c r="E188" s="2">
        <f t="shared" si="3"/>
        <v>93.5</v>
      </c>
      <c r="F188" s="1">
        <v>2</v>
      </c>
      <c r="G188" s="1" t="s">
        <v>19</v>
      </c>
      <c r="H188" s="3">
        <v>44615</v>
      </c>
    </row>
    <row r="189" spans="1:8">
      <c r="A189" s="12">
        <v>212</v>
      </c>
      <c r="B189" s="1" t="s">
        <v>1678</v>
      </c>
      <c r="C189" s="1" t="s">
        <v>1679</v>
      </c>
      <c r="D189" s="1">
        <v>50.847457627118644</v>
      </c>
      <c r="E189" s="2">
        <f t="shared" si="3"/>
        <v>60</v>
      </c>
      <c r="F189" s="1">
        <v>2</v>
      </c>
      <c r="G189" s="1" t="s">
        <v>19</v>
      </c>
      <c r="H189" s="3">
        <v>44615</v>
      </c>
    </row>
    <row r="190" spans="1:8">
      <c r="A190" s="12">
        <v>213</v>
      </c>
      <c r="B190" s="1" t="s">
        <v>1680</v>
      </c>
      <c r="C190" s="1" t="s">
        <v>1681</v>
      </c>
      <c r="D190" s="1">
        <v>5.0847457627118651</v>
      </c>
      <c r="E190" s="2">
        <f t="shared" si="3"/>
        <v>6.0000000000000009</v>
      </c>
      <c r="F190" s="1">
        <v>2</v>
      </c>
      <c r="G190" s="1" t="s">
        <v>19</v>
      </c>
      <c r="H190" s="3">
        <v>44615</v>
      </c>
    </row>
    <row r="191" spans="1:8">
      <c r="A191" s="1">
        <v>214</v>
      </c>
      <c r="B191" s="1" t="s">
        <v>1440</v>
      </c>
      <c r="C191" s="1" t="s">
        <v>1441</v>
      </c>
      <c r="D191" s="1">
        <v>165.25423728813561</v>
      </c>
      <c r="E191" s="2">
        <f t="shared" si="3"/>
        <v>195.00000000000003</v>
      </c>
      <c r="F191" s="1">
        <v>2</v>
      </c>
      <c r="G191" s="1" t="s">
        <v>1720</v>
      </c>
      <c r="H191" s="3">
        <v>44616</v>
      </c>
    </row>
    <row r="192" spans="1:8">
      <c r="A192" s="1">
        <v>215</v>
      </c>
      <c r="B192" s="1" t="s">
        <v>1716</v>
      </c>
      <c r="C192" s="1" t="s">
        <v>1717</v>
      </c>
      <c r="D192" s="1">
        <v>254.23728813559325</v>
      </c>
      <c r="E192" s="2">
        <f t="shared" si="3"/>
        <v>300</v>
      </c>
      <c r="F192" s="1">
        <v>2</v>
      </c>
      <c r="G192" s="1" t="s">
        <v>1720</v>
      </c>
      <c r="H192" s="3">
        <v>44616</v>
      </c>
    </row>
    <row r="193" spans="1:8">
      <c r="A193" s="1">
        <v>216</v>
      </c>
      <c r="B193" s="1" t="s">
        <v>1718</v>
      </c>
      <c r="C193" s="1" t="s">
        <v>1719</v>
      </c>
      <c r="D193" s="1">
        <v>31.35593220338983</v>
      </c>
      <c r="E193" s="2">
        <f t="shared" si="3"/>
        <v>37</v>
      </c>
      <c r="F193" s="1">
        <v>2</v>
      </c>
      <c r="G193" s="1" t="s">
        <v>1720</v>
      </c>
      <c r="H193" s="3">
        <v>44616</v>
      </c>
    </row>
    <row r="194" spans="1:8">
      <c r="A194" s="1">
        <v>217</v>
      </c>
      <c r="B194" s="1" t="s">
        <v>764</v>
      </c>
      <c r="C194" s="1" t="s">
        <v>765</v>
      </c>
      <c r="D194" s="1">
        <v>114.40677966101696</v>
      </c>
      <c r="E194" s="2">
        <f t="shared" si="3"/>
        <v>135</v>
      </c>
      <c r="F194" s="1">
        <v>2</v>
      </c>
      <c r="G194" s="1" t="s">
        <v>1720</v>
      </c>
      <c r="H194" s="3">
        <v>44616</v>
      </c>
    </row>
    <row r="195" spans="1:8">
      <c r="A195" s="1">
        <v>218</v>
      </c>
      <c r="B195" s="1" t="s">
        <v>1783</v>
      </c>
      <c r="C195" s="1" t="s">
        <v>1784</v>
      </c>
      <c r="D195" s="1">
        <v>254.23728813559325</v>
      </c>
      <c r="E195" s="2">
        <f t="shared" si="3"/>
        <v>300</v>
      </c>
      <c r="F195" s="1">
        <v>2</v>
      </c>
      <c r="G195" s="1" t="s">
        <v>1720</v>
      </c>
      <c r="H195" s="3">
        <v>44617</v>
      </c>
    </row>
    <row r="196" spans="1:8">
      <c r="A196" s="1">
        <v>219</v>
      </c>
      <c r="B196" s="1" t="s">
        <v>1785</v>
      </c>
      <c r="C196" s="1" t="s">
        <v>1786</v>
      </c>
      <c r="D196" s="1">
        <v>127.11864406779662</v>
      </c>
      <c r="E196" s="2">
        <f t="shared" si="3"/>
        <v>150</v>
      </c>
      <c r="F196" s="1">
        <v>2</v>
      </c>
      <c r="G196" s="1" t="s">
        <v>1720</v>
      </c>
      <c r="H196" s="3">
        <v>44617</v>
      </c>
    </row>
    <row r="197" spans="1:8">
      <c r="A197" s="1">
        <v>220</v>
      </c>
      <c r="B197" s="1" t="s">
        <v>648</v>
      </c>
      <c r="C197" s="1" t="s">
        <v>649</v>
      </c>
      <c r="D197" s="1">
        <v>60.16949152542373</v>
      </c>
      <c r="E197" s="2">
        <f t="shared" si="3"/>
        <v>71</v>
      </c>
      <c r="F197" s="1">
        <v>2</v>
      </c>
      <c r="G197" s="1" t="s">
        <v>1720</v>
      </c>
      <c r="H197" s="3">
        <v>44617</v>
      </c>
    </row>
    <row r="198" spans="1:8">
      <c r="A198" s="1">
        <v>221</v>
      </c>
      <c r="B198" s="1" t="s">
        <v>906</v>
      </c>
      <c r="C198" s="1" t="s">
        <v>907</v>
      </c>
      <c r="D198" s="1">
        <v>81.355932203389841</v>
      </c>
      <c r="E198" s="2">
        <f t="shared" si="3"/>
        <v>96.000000000000014</v>
      </c>
      <c r="F198" s="1">
        <v>2</v>
      </c>
      <c r="G198" s="1" t="s">
        <v>1720</v>
      </c>
      <c r="H198" s="3">
        <v>44617</v>
      </c>
    </row>
    <row r="199" spans="1:8">
      <c r="A199" s="1">
        <v>222</v>
      </c>
      <c r="B199" s="1" t="s">
        <v>1787</v>
      </c>
      <c r="C199" s="1" t="s">
        <v>1788</v>
      </c>
      <c r="D199" s="1">
        <v>38.135593220338983</v>
      </c>
      <c r="E199" s="2">
        <f t="shared" si="3"/>
        <v>45</v>
      </c>
      <c r="F199" s="1">
        <v>2</v>
      </c>
      <c r="G199" s="1" t="s">
        <v>1720</v>
      </c>
      <c r="H199" s="3">
        <v>44617</v>
      </c>
    </row>
    <row r="200" spans="1:8">
      <c r="A200" s="1">
        <v>223</v>
      </c>
      <c r="B200" s="1" t="s">
        <v>546</v>
      </c>
      <c r="C200" s="1" t="s">
        <v>547</v>
      </c>
      <c r="D200" s="1">
        <v>10.16949152542373</v>
      </c>
      <c r="E200" s="2">
        <f t="shared" si="3"/>
        <v>12.000000000000002</v>
      </c>
      <c r="F200" s="1">
        <v>2</v>
      </c>
      <c r="G200" s="1" t="s">
        <v>1720</v>
      </c>
      <c r="H200" s="3">
        <v>44617</v>
      </c>
    </row>
    <row r="201" spans="1:8">
      <c r="A201" s="1">
        <v>224</v>
      </c>
      <c r="B201" s="1" t="s">
        <v>1789</v>
      </c>
      <c r="C201" s="1" t="s">
        <v>1790</v>
      </c>
      <c r="D201" s="1">
        <v>16.779661016949156</v>
      </c>
      <c r="E201" s="2">
        <f t="shared" si="3"/>
        <v>19.800000000000004</v>
      </c>
      <c r="F201" s="1">
        <v>2</v>
      </c>
      <c r="G201" s="1" t="s">
        <v>1720</v>
      </c>
      <c r="H201" s="3">
        <v>44617</v>
      </c>
    </row>
    <row r="202" spans="1:8">
      <c r="A202" s="1">
        <v>225</v>
      </c>
      <c r="B202" s="1" t="s">
        <v>1791</v>
      </c>
      <c r="C202" s="1" t="s">
        <v>1792</v>
      </c>
      <c r="D202" s="1">
        <v>101.69491525423729</v>
      </c>
      <c r="E202" s="2">
        <f t="shared" si="3"/>
        <v>120</v>
      </c>
      <c r="F202" s="1">
        <v>2</v>
      </c>
      <c r="G202" s="1" t="s">
        <v>1720</v>
      </c>
      <c r="H202" s="3">
        <v>44617</v>
      </c>
    </row>
    <row r="203" spans="1:8">
      <c r="A203" s="1">
        <v>226</v>
      </c>
      <c r="B203" s="1" t="s">
        <v>602</v>
      </c>
      <c r="C203" s="1" t="s">
        <v>603</v>
      </c>
      <c r="D203" s="1">
        <v>38.135593220338983</v>
      </c>
      <c r="E203" s="2">
        <f t="shared" si="3"/>
        <v>45</v>
      </c>
      <c r="F203" s="1">
        <v>2</v>
      </c>
      <c r="G203" s="1" t="s">
        <v>1720</v>
      </c>
      <c r="H203" s="3">
        <v>44617</v>
      </c>
    </row>
    <row r="204" spans="1:8">
      <c r="A204" s="1">
        <v>227</v>
      </c>
      <c r="B204" s="1" t="s">
        <v>1793</v>
      </c>
      <c r="C204" s="1" t="s">
        <v>1794</v>
      </c>
      <c r="D204" s="1">
        <v>61.016949152542374</v>
      </c>
      <c r="E204" s="2">
        <f t="shared" si="3"/>
        <v>72</v>
      </c>
      <c r="F204" s="1">
        <v>2</v>
      </c>
      <c r="G204" s="1" t="s">
        <v>1720</v>
      </c>
      <c r="H204" s="3">
        <v>44617</v>
      </c>
    </row>
    <row r="205" spans="1:8">
      <c r="A205" s="1">
        <v>228</v>
      </c>
      <c r="B205" s="1" t="s">
        <v>1795</v>
      </c>
      <c r="C205" s="1" t="s">
        <v>1796</v>
      </c>
      <c r="D205" s="1">
        <v>104.40677966101696</v>
      </c>
      <c r="E205" s="2">
        <f t="shared" si="3"/>
        <v>123.2</v>
      </c>
      <c r="F205" s="1">
        <v>2</v>
      </c>
      <c r="G205" s="1" t="s">
        <v>1720</v>
      </c>
      <c r="H205" s="3">
        <v>44617</v>
      </c>
    </row>
    <row r="206" spans="1:8">
      <c r="A206" s="1">
        <v>229</v>
      </c>
      <c r="B206" s="1" t="s">
        <v>1797</v>
      </c>
      <c r="C206" s="1" t="s">
        <v>1798</v>
      </c>
      <c r="D206" s="1">
        <v>76.271186440677965</v>
      </c>
      <c r="E206" s="2">
        <f t="shared" si="3"/>
        <v>90</v>
      </c>
      <c r="F206" s="1">
        <v>2</v>
      </c>
      <c r="G206" s="1" t="s">
        <v>1720</v>
      </c>
      <c r="H206" s="3">
        <v>44617</v>
      </c>
    </row>
    <row r="207" spans="1:8">
      <c r="A207" s="1">
        <v>230</v>
      </c>
      <c r="B207" s="1" t="s">
        <v>1867</v>
      </c>
      <c r="C207" s="1" t="s">
        <v>1868</v>
      </c>
      <c r="D207" s="1">
        <v>30.508474576271187</v>
      </c>
      <c r="E207" s="2">
        <f t="shared" si="3"/>
        <v>36</v>
      </c>
      <c r="F207" s="1">
        <v>2</v>
      </c>
      <c r="G207" s="1" t="s">
        <v>1720</v>
      </c>
      <c r="H207" s="3">
        <v>44618</v>
      </c>
    </row>
    <row r="208" spans="1:8">
      <c r="A208" s="1">
        <v>231</v>
      </c>
      <c r="B208" s="1" t="s">
        <v>1869</v>
      </c>
      <c r="C208" s="1" t="s">
        <v>1870</v>
      </c>
      <c r="D208" s="1">
        <v>127.11864406779662</v>
      </c>
      <c r="E208" s="2">
        <f t="shared" si="3"/>
        <v>150</v>
      </c>
      <c r="F208" s="1">
        <v>2</v>
      </c>
      <c r="G208" s="1" t="s">
        <v>1720</v>
      </c>
      <c r="H208" s="3">
        <v>44618</v>
      </c>
    </row>
    <row r="209" spans="1:8">
      <c r="A209" s="1">
        <v>232</v>
      </c>
      <c r="B209" s="1" t="s">
        <v>1871</v>
      </c>
      <c r="C209" s="1" t="s">
        <v>1872</v>
      </c>
      <c r="D209" s="1">
        <v>50.847457627118644</v>
      </c>
      <c r="E209" s="2">
        <f t="shared" si="3"/>
        <v>60</v>
      </c>
      <c r="F209" s="1">
        <v>2</v>
      </c>
      <c r="G209" s="1" t="s">
        <v>1720</v>
      </c>
      <c r="H209" s="3">
        <v>44618</v>
      </c>
    </row>
    <row r="210" spans="1:8">
      <c r="A210" s="1">
        <v>233</v>
      </c>
      <c r="B210" s="1" t="s">
        <v>1873</v>
      </c>
      <c r="C210" s="1" t="s">
        <v>1874</v>
      </c>
      <c r="D210" s="1">
        <v>71.186440677966104</v>
      </c>
      <c r="E210" s="2">
        <f t="shared" si="3"/>
        <v>84</v>
      </c>
      <c r="F210" s="1">
        <v>2</v>
      </c>
      <c r="G210" s="1" t="s">
        <v>1720</v>
      </c>
      <c r="H210" s="3">
        <v>44618</v>
      </c>
    </row>
    <row r="211" spans="1:8">
      <c r="A211" s="1">
        <v>234</v>
      </c>
      <c r="B211" s="1" t="s">
        <v>300</v>
      </c>
      <c r="C211" s="1" t="s">
        <v>301</v>
      </c>
      <c r="D211" s="1">
        <v>122.03389830508475</v>
      </c>
      <c r="E211" s="2">
        <f t="shared" ref="E211:E247" si="4">(D211*0.18)+D211</f>
        <v>144</v>
      </c>
      <c r="F211" s="1">
        <v>2</v>
      </c>
      <c r="G211" s="1" t="s">
        <v>1720</v>
      </c>
      <c r="H211" s="3">
        <v>44618</v>
      </c>
    </row>
    <row r="212" spans="1:8">
      <c r="A212" s="1">
        <v>235</v>
      </c>
      <c r="B212" s="1" t="s">
        <v>1899</v>
      </c>
      <c r="C212" s="1" t="s">
        <v>1900</v>
      </c>
      <c r="D212" s="1">
        <v>30.508474576271187</v>
      </c>
      <c r="E212" s="2">
        <f t="shared" si="4"/>
        <v>36</v>
      </c>
      <c r="F212" s="1">
        <v>2</v>
      </c>
      <c r="G212" s="1" t="s">
        <v>1720</v>
      </c>
      <c r="H212" s="3">
        <v>44619</v>
      </c>
    </row>
    <row r="213" spans="1:8">
      <c r="A213" s="1">
        <v>236</v>
      </c>
      <c r="B213" s="1" t="s">
        <v>125</v>
      </c>
      <c r="C213" s="1" t="s">
        <v>129</v>
      </c>
      <c r="D213" s="1">
        <v>71.186440677966104</v>
      </c>
      <c r="E213" s="2">
        <f t="shared" si="4"/>
        <v>84</v>
      </c>
      <c r="F213" s="1">
        <v>2</v>
      </c>
      <c r="G213" s="1" t="s">
        <v>1720</v>
      </c>
      <c r="H213" s="3">
        <v>44619</v>
      </c>
    </row>
    <row r="214" spans="1:8">
      <c r="A214" s="1">
        <v>237</v>
      </c>
      <c r="B214" s="1" t="s">
        <v>1901</v>
      </c>
      <c r="C214" s="1" t="s">
        <v>1902</v>
      </c>
      <c r="D214" s="1">
        <v>50.847457627118644</v>
      </c>
      <c r="E214" s="2">
        <f t="shared" si="4"/>
        <v>60</v>
      </c>
      <c r="F214" s="1">
        <v>2</v>
      </c>
      <c r="G214" s="1" t="s">
        <v>1720</v>
      </c>
      <c r="H214" s="3">
        <v>44619</v>
      </c>
    </row>
    <row r="215" spans="1:8">
      <c r="A215" s="1">
        <v>238</v>
      </c>
      <c r="B215" s="1" t="s">
        <v>1903</v>
      </c>
      <c r="C215" s="1" t="s">
        <v>1904</v>
      </c>
      <c r="D215" s="1">
        <v>122.37288135593221</v>
      </c>
      <c r="E215" s="2">
        <f t="shared" si="4"/>
        <v>144.4</v>
      </c>
      <c r="F215" s="1">
        <v>2</v>
      </c>
      <c r="G215" s="1" t="s">
        <v>1720</v>
      </c>
      <c r="H215" s="3">
        <v>44619</v>
      </c>
    </row>
    <row r="216" spans="1:8">
      <c r="A216" s="1">
        <v>239</v>
      </c>
      <c r="B216" s="1" t="s">
        <v>1905</v>
      </c>
      <c r="C216" s="1" t="s">
        <v>1906</v>
      </c>
      <c r="D216" s="1">
        <v>40.677966101694921</v>
      </c>
      <c r="E216" s="2">
        <f t="shared" si="4"/>
        <v>48.000000000000007</v>
      </c>
      <c r="F216" s="1">
        <v>2</v>
      </c>
      <c r="G216" s="1" t="s">
        <v>1720</v>
      </c>
      <c r="H216" s="3">
        <v>44619</v>
      </c>
    </row>
    <row r="217" spans="1:8">
      <c r="A217" s="1">
        <v>240</v>
      </c>
      <c r="B217" s="1" t="s">
        <v>998</v>
      </c>
      <c r="C217" s="1" t="s">
        <v>999</v>
      </c>
      <c r="D217" s="1">
        <v>63.559322033898312</v>
      </c>
      <c r="E217" s="2">
        <f t="shared" si="4"/>
        <v>75</v>
      </c>
      <c r="F217" s="1">
        <v>2</v>
      </c>
      <c r="G217" s="1" t="s">
        <v>1720</v>
      </c>
      <c r="H217" s="3">
        <v>44619</v>
      </c>
    </row>
    <row r="218" spans="1:8">
      <c r="A218" s="1">
        <v>241</v>
      </c>
      <c r="B218" s="1" t="s">
        <v>402</v>
      </c>
      <c r="C218" s="1" t="s">
        <v>403</v>
      </c>
      <c r="D218" s="1">
        <v>118.64406779661017</v>
      </c>
      <c r="E218" s="2">
        <f t="shared" si="4"/>
        <v>140</v>
      </c>
      <c r="F218" s="1">
        <v>2</v>
      </c>
      <c r="G218" s="1" t="s">
        <v>1720</v>
      </c>
      <c r="H218" s="3">
        <v>44621</v>
      </c>
    </row>
    <row r="219" spans="1:8">
      <c r="A219" s="1">
        <v>242</v>
      </c>
      <c r="B219" s="1" t="s">
        <v>1935</v>
      </c>
      <c r="C219" s="1" t="s">
        <v>1936</v>
      </c>
      <c r="D219" s="1">
        <v>101.69491525423729</v>
      </c>
      <c r="E219" s="2">
        <f t="shared" si="4"/>
        <v>120</v>
      </c>
      <c r="F219" s="1">
        <v>2</v>
      </c>
      <c r="G219" s="1" t="s">
        <v>1720</v>
      </c>
      <c r="H219" s="3">
        <v>44621</v>
      </c>
    </row>
    <row r="220" spans="1:8">
      <c r="A220" s="1">
        <v>243</v>
      </c>
      <c r="B220" s="1" t="s">
        <v>1937</v>
      </c>
      <c r="C220" s="1" t="s">
        <v>1938</v>
      </c>
      <c r="D220" s="1">
        <v>228.81355932203391</v>
      </c>
      <c r="E220" s="2">
        <f t="shared" si="4"/>
        <v>270</v>
      </c>
      <c r="F220" s="1">
        <v>2</v>
      </c>
      <c r="G220" s="1" t="s">
        <v>1720</v>
      </c>
      <c r="H220" s="3">
        <v>44621</v>
      </c>
    </row>
    <row r="221" spans="1:8">
      <c r="A221" s="1">
        <v>244</v>
      </c>
      <c r="B221" s="1" t="s">
        <v>1939</v>
      </c>
      <c r="C221" s="1" t="s">
        <v>1940</v>
      </c>
      <c r="D221" s="1">
        <v>244.74576271186442</v>
      </c>
      <c r="E221" s="2">
        <f t="shared" si="4"/>
        <v>288.8</v>
      </c>
      <c r="F221" s="1">
        <v>2</v>
      </c>
      <c r="G221" s="1" t="s">
        <v>1720</v>
      </c>
      <c r="H221" s="3">
        <v>44621</v>
      </c>
    </row>
    <row r="222" spans="1:8">
      <c r="A222" s="1">
        <v>245</v>
      </c>
      <c r="B222" s="1" t="s">
        <v>1941</v>
      </c>
      <c r="C222" s="1" t="s">
        <v>1942</v>
      </c>
      <c r="D222" s="1">
        <v>280.42372881355931</v>
      </c>
      <c r="E222" s="2">
        <f t="shared" si="4"/>
        <v>330.9</v>
      </c>
      <c r="F222" s="1">
        <v>2</v>
      </c>
      <c r="G222" s="1" t="s">
        <v>1720</v>
      </c>
      <c r="H222" s="3">
        <v>44621</v>
      </c>
    </row>
    <row r="223" spans="1:8">
      <c r="A223" s="1">
        <v>246</v>
      </c>
      <c r="B223" s="1" t="s">
        <v>1981</v>
      </c>
      <c r="C223" s="1" t="s">
        <v>1982</v>
      </c>
      <c r="D223" s="1">
        <v>50.847457627118644</v>
      </c>
      <c r="E223" s="2">
        <f t="shared" si="4"/>
        <v>60</v>
      </c>
      <c r="F223" s="1">
        <v>2</v>
      </c>
      <c r="G223" s="1" t="s">
        <v>1720</v>
      </c>
      <c r="H223" s="3">
        <v>44622</v>
      </c>
    </row>
    <row r="224" spans="1:8">
      <c r="A224" s="1">
        <v>247</v>
      </c>
      <c r="B224" s="1" t="s">
        <v>1983</v>
      </c>
      <c r="C224" s="1" t="s">
        <v>1984</v>
      </c>
      <c r="D224" s="1">
        <v>114.40677966101696</v>
      </c>
      <c r="E224" s="2">
        <f t="shared" si="4"/>
        <v>135</v>
      </c>
      <c r="F224" s="1">
        <v>2</v>
      </c>
      <c r="G224" s="1" t="s">
        <v>1720</v>
      </c>
      <c r="H224" s="3">
        <v>44622</v>
      </c>
    </row>
    <row r="225" spans="1:8">
      <c r="A225" s="1">
        <v>248</v>
      </c>
      <c r="B225" s="1" t="s">
        <v>1985</v>
      </c>
      <c r="C225" s="1" t="s">
        <v>1986</v>
      </c>
      <c r="D225" s="1">
        <v>76.271186440677965</v>
      </c>
      <c r="E225" s="2">
        <f t="shared" si="4"/>
        <v>90</v>
      </c>
      <c r="F225" s="1">
        <v>2</v>
      </c>
      <c r="G225" s="1" t="s">
        <v>1720</v>
      </c>
      <c r="H225" s="3">
        <v>44622</v>
      </c>
    </row>
    <row r="226" spans="1:8">
      <c r="A226" s="1">
        <v>249</v>
      </c>
      <c r="B226" s="1" t="s">
        <v>1124</v>
      </c>
      <c r="C226" s="1" t="s">
        <v>1125</v>
      </c>
      <c r="D226" s="1">
        <v>101.69491525423729</v>
      </c>
      <c r="E226" s="2">
        <f t="shared" si="4"/>
        <v>120</v>
      </c>
      <c r="F226" s="1">
        <v>2</v>
      </c>
      <c r="G226" s="1" t="s">
        <v>1720</v>
      </c>
      <c r="H226" s="3">
        <v>44622</v>
      </c>
    </row>
    <row r="227" spans="1:8">
      <c r="A227" s="1">
        <v>250</v>
      </c>
      <c r="B227" s="1" t="s">
        <v>1126</v>
      </c>
      <c r="C227" s="1" t="s">
        <v>1127</v>
      </c>
      <c r="D227" s="1">
        <v>152.54237288135593</v>
      </c>
      <c r="E227" s="2">
        <f t="shared" si="4"/>
        <v>180</v>
      </c>
      <c r="F227" s="1">
        <v>2</v>
      </c>
      <c r="G227" s="1" t="s">
        <v>1720</v>
      </c>
      <c r="H227" s="3">
        <v>44622</v>
      </c>
    </row>
    <row r="228" spans="1:8">
      <c r="A228" s="1">
        <v>251</v>
      </c>
      <c r="B228" s="1" t="s">
        <v>1987</v>
      </c>
      <c r="C228" s="1" t="s">
        <v>1988</v>
      </c>
      <c r="D228" s="1">
        <v>63.559322033898312</v>
      </c>
      <c r="E228" s="2">
        <f t="shared" si="4"/>
        <v>75</v>
      </c>
      <c r="F228" s="1">
        <v>2</v>
      </c>
      <c r="G228" s="1" t="s">
        <v>1720</v>
      </c>
      <c r="H228" s="3">
        <v>44622</v>
      </c>
    </row>
    <row r="229" spans="1:8">
      <c r="A229" s="1">
        <v>252</v>
      </c>
      <c r="B229" s="1" t="s">
        <v>2047</v>
      </c>
      <c r="C229" s="1" t="s">
        <v>2048</v>
      </c>
      <c r="D229" s="1">
        <v>127.11864406779662</v>
      </c>
      <c r="E229" s="2">
        <f t="shared" si="4"/>
        <v>150</v>
      </c>
      <c r="F229" s="1">
        <v>2</v>
      </c>
      <c r="G229" s="1" t="s">
        <v>1720</v>
      </c>
      <c r="H229" s="3">
        <v>44623</v>
      </c>
    </row>
    <row r="230" spans="1:8">
      <c r="A230" s="1">
        <v>253</v>
      </c>
      <c r="B230" s="1" t="s">
        <v>1718</v>
      </c>
      <c r="C230" s="1" t="s">
        <v>1719</v>
      </c>
      <c r="D230" s="1">
        <v>190.67796610169492</v>
      </c>
      <c r="E230" s="2">
        <f t="shared" si="4"/>
        <v>225</v>
      </c>
      <c r="F230" s="1">
        <v>2</v>
      </c>
      <c r="G230" s="1" t="s">
        <v>1720</v>
      </c>
      <c r="H230" s="3">
        <v>44623</v>
      </c>
    </row>
    <row r="231" spans="1:8">
      <c r="A231" s="1">
        <v>254</v>
      </c>
      <c r="B231" s="1" t="s">
        <v>2049</v>
      </c>
      <c r="C231" s="1" t="s">
        <v>2050</v>
      </c>
      <c r="D231" s="1">
        <v>66.101694915254242</v>
      </c>
      <c r="E231" s="2">
        <f t="shared" si="4"/>
        <v>78</v>
      </c>
      <c r="F231" s="1">
        <v>2</v>
      </c>
      <c r="G231" s="1" t="s">
        <v>1720</v>
      </c>
      <c r="H231" s="3">
        <v>44623</v>
      </c>
    </row>
    <row r="232" spans="1:8">
      <c r="A232" s="1">
        <v>255</v>
      </c>
      <c r="B232" s="1" t="s">
        <v>2051</v>
      </c>
      <c r="C232" s="1" t="s">
        <v>2052</v>
      </c>
      <c r="D232" s="1">
        <v>25.423728813559322</v>
      </c>
      <c r="E232" s="2">
        <f t="shared" si="4"/>
        <v>30</v>
      </c>
      <c r="F232" s="1">
        <v>2</v>
      </c>
      <c r="G232" s="1" t="s">
        <v>1720</v>
      </c>
      <c r="H232" s="3">
        <v>44623</v>
      </c>
    </row>
    <row r="233" spans="1:8">
      <c r="A233" s="1">
        <v>256</v>
      </c>
      <c r="B233" s="1" t="s">
        <v>460</v>
      </c>
      <c r="C233" s="1" t="s">
        <v>461</v>
      </c>
      <c r="D233" s="1">
        <v>30.508474576271187</v>
      </c>
      <c r="E233" s="2">
        <f t="shared" si="4"/>
        <v>36</v>
      </c>
      <c r="F233" s="1">
        <v>2</v>
      </c>
      <c r="G233" s="1" t="s">
        <v>1720</v>
      </c>
      <c r="H233" s="3">
        <v>44623</v>
      </c>
    </row>
    <row r="234" spans="1:8">
      <c r="A234" s="1">
        <v>257</v>
      </c>
      <c r="B234" s="1" t="s">
        <v>208</v>
      </c>
      <c r="C234" s="1" t="s">
        <v>209</v>
      </c>
      <c r="D234" s="1">
        <v>25.423728813559322</v>
      </c>
      <c r="E234" s="2">
        <f t="shared" si="4"/>
        <v>30</v>
      </c>
      <c r="F234" s="1">
        <v>2</v>
      </c>
      <c r="G234" s="1" t="s">
        <v>1720</v>
      </c>
      <c r="H234" s="3">
        <v>44624</v>
      </c>
    </row>
    <row r="235" spans="1:8">
      <c r="A235" s="1">
        <v>258</v>
      </c>
      <c r="B235" s="1" t="s">
        <v>820</v>
      </c>
      <c r="C235" s="1" t="s">
        <v>821</v>
      </c>
      <c r="D235" s="1">
        <v>38.474576271186443</v>
      </c>
      <c r="E235" s="2">
        <f t="shared" si="4"/>
        <v>45.400000000000006</v>
      </c>
      <c r="F235" s="1">
        <v>2</v>
      </c>
      <c r="G235" s="1" t="s">
        <v>1720</v>
      </c>
      <c r="H235" s="3">
        <v>44624</v>
      </c>
    </row>
    <row r="236" spans="1:8">
      <c r="A236" s="1">
        <v>259</v>
      </c>
      <c r="B236" s="1" t="s">
        <v>2095</v>
      </c>
      <c r="C236" s="1" t="s">
        <v>2096</v>
      </c>
      <c r="D236" s="1">
        <v>50.847457627118644</v>
      </c>
      <c r="E236" s="2">
        <f t="shared" si="4"/>
        <v>60</v>
      </c>
      <c r="F236" s="1">
        <v>2</v>
      </c>
      <c r="G236" s="1" t="s">
        <v>1720</v>
      </c>
      <c r="H236" s="3">
        <v>44624</v>
      </c>
    </row>
    <row r="237" spans="1:8">
      <c r="A237" s="1">
        <v>260</v>
      </c>
      <c r="B237" s="1" t="s">
        <v>2097</v>
      </c>
      <c r="C237" s="1" t="s">
        <v>2098</v>
      </c>
      <c r="D237" s="1">
        <v>50.847457627118644</v>
      </c>
      <c r="E237" s="2">
        <f t="shared" si="4"/>
        <v>60</v>
      </c>
      <c r="F237" s="1">
        <v>2</v>
      </c>
      <c r="G237" s="1" t="s">
        <v>1720</v>
      </c>
      <c r="H237" s="3">
        <v>44624</v>
      </c>
    </row>
    <row r="238" spans="1:8">
      <c r="A238" s="1">
        <v>261</v>
      </c>
      <c r="B238" s="1" t="s">
        <v>2099</v>
      </c>
      <c r="C238" s="1" t="s">
        <v>2100</v>
      </c>
      <c r="D238" s="1">
        <v>189.83050847457628</v>
      </c>
      <c r="E238" s="2">
        <f t="shared" si="4"/>
        <v>224</v>
      </c>
      <c r="F238" s="1">
        <v>2</v>
      </c>
      <c r="G238" s="1" t="s">
        <v>1720</v>
      </c>
      <c r="H238" s="3">
        <v>44624</v>
      </c>
    </row>
    <row r="239" spans="1:8">
      <c r="A239" s="1">
        <v>262</v>
      </c>
      <c r="B239" s="1" t="s">
        <v>1216</v>
      </c>
      <c r="C239" s="1" t="s">
        <v>1217</v>
      </c>
      <c r="D239" s="1">
        <v>52.203389830508478</v>
      </c>
      <c r="E239" s="2">
        <f t="shared" si="4"/>
        <v>61.6</v>
      </c>
      <c r="F239" s="1">
        <v>2</v>
      </c>
      <c r="G239" s="1" t="s">
        <v>1720</v>
      </c>
      <c r="H239" s="3">
        <v>44624</v>
      </c>
    </row>
    <row r="240" spans="1:8">
      <c r="A240" s="1">
        <v>263</v>
      </c>
      <c r="B240" s="1" t="s">
        <v>168</v>
      </c>
      <c r="C240" s="1" t="s">
        <v>169</v>
      </c>
      <c r="D240" s="1">
        <v>15.254237288135593</v>
      </c>
      <c r="E240" s="2">
        <f t="shared" si="4"/>
        <v>18</v>
      </c>
      <c r="F240" s="1">
        <v>2</v>
      </c>
      <c r="G240" s="1" t="s">
        <v>1720</v>
      </c>
      <c r="H240" s="3">
        <v>44624</v>
      </c>
    </row>
    <row r="241" spans="1:8">
      <c r="A241" s="1">
        <v>264</v>
      </c>
      <c r="B241" s="1" t="s">
        <v>2101</v>
      </c>
      <c r="C241" s="1" t="s">
        <v>2102</v>
      </c>
      <c r="D241" s="1">
        <v>15.254237288135593</v>
      </c>
      <c r="E241" s="2">
        <f t="shared" si="4"/>
        <v>18</v>
      </c>
      <c r="F241" s="1">
        <v>2</v>
      </c>
      <c r="G241" s="1" t="s">
        <v>1720</v>
      </c>
      <c r="H241" s="3">
        <v>44624</v>
      </c>
    </row>
    <row r="242" spans="1:8">
      <c r="A242" s="1">
        <v>265</v>
      </c>
      <c r="B242" s="1" t="s">
        <v>398</v>
      </c>
      <c r="C242" s="1" t="s">
        <v>399</v>
      </c>
      <c r="D242" s="1">
        <v>76.271186440677965</v>
      </c>
      <c r="E242" s="2">
        <f t="shared" si="4"/>
        <v>90</v>
      </c>
      <c r="F242" s="1">
        <v>2</v>
      </c>
      <c r="G242" s="1" t="s">
        <v>1720</v>
      </c>
      <c r="H242" s="3">
        <v>44624</v>
      </c>
    </row>
    <row r="243" spans="1:8">
      <c r="A243" s="1">
        <v>266</v>
      </c>
      <c r="B243" s="1" t="s">
        <v>2103</v>
      </c>
      <c r="C243" s="1" t="s">
        <v>2104</v>
      </c>
      <c r="D243" s="1">
        <v>53.559322033898312</v>
      </c>
      <c r="E243" s="2">
        <f t="shared" si="4"/>
        <v>63.20000000000001</v>
      </c>
      <c r="F243" s="1">
        <v>2</v>
      </c>
      <c r="G243" s="1" t="s">
        <v>1720</v>
      </c>
      <c r="H243" s="3">
        <v>44624</v>
      </c>
    </row>
    <row r="244" spans="1:8">
      <c r="A244" s="1">
        <v>267</v>
      </c>
      <c r="B244" s="1" t="s">
        <v>2105</v>
      </c>
      <c r="C244" s="1" t="s">
        <v>2106</v>
      </c>
      <c r="D244" s="1">
        <v>50.847457627118644</v>
      </c>
      <c r="E244" s="2">
        <f t="shared" si="4"/>
        <v>60</v>
      </c>
      <c r="F244" s="1">
        <v>2</v>
      </c>
      <c r="G244" s="1" t="s">
        <v>1720</v>
      </c>
      <c r="H244" s="3">
        <v>44624</v>
      </c>
    </row>
    <row r="245" spans="1:8">
      <c r="A245" s="1">
        <v>268</v>
      </c>
      <c r="B245" s="1" t="s">
        <v>124</v>
      </c>
      <c r="C245" s="1" t="s">
        <v>128</v>
      </c>
      <c r="D245" s="1">
        <v>64.406779661016955</v>
      </c>
      <c r="E245" s="2">
        <f t="shared" si="4"/>
        <v>76</v>
      </c>
      <c r="F245" s="1">
        <v>2</v>
      </c>
      <c r="G245" s="1" t="s">
        <v>1720</v>
      </c>
      <c r="H245" s="3">
        <v>44624</v>
      </c>
    </row>
    <row r="246" spans="1:8">
      <c r="A246" s="1">
        <v>269</v>
      </c>
      <c r="B246" s="1" t="s">
        <v>1420</v>
      </c>
      <c r="C246" s="1" t="s">
        <v>1421</v>
      </c>
      <c r="D246" s="1">
        <v>50.847457627118644</v>
      </c>
      <c r="E246" s="2">
        <f t="shared" si="4"/>
        <v>60</v>
      </c>
      <c r="F246" s="1">
        <v>2</v>
      </c>
      <c r="G246" s="1" t="s">
        <v>1720</v>
      </c>
      <c r="H246" s="3">
        <v>44625</v>
      </c>
    </row>
    <row r="247" spans="1:8">
      <c r="A247" s="1">
        <v>270</v>
      </c>
      <c r="B247" s="1" t="s">
        <v>2145</v>
      </c>
      <c r="C247" s="1" t="s">
        <v>2146</v>
      </c>
      <c r="D247" s="1">
        <v>30.508474576271187</v>
      </c>
      <c r="E247" s="2">
        <f t="shared" si="4"/>
        <v>36</v>
      </c>
      <c r="F247" s="1">
        <v>2</v>
      </c>
      <c r="G247" s="1" t="s">
        <v>1720</v>
      </c>
      <c r="H247" s="3">
        <v>44625</v>
      </c>
    </row>
    <row r="248" spans="1:8">
      <c r="A248" s="1">
        <v>271</v>
      </c>
      <c r="B248" s="1" t="s">
        <v>502</v>
      </c>
      <c r="C248" s="1" t="s">
        <v>503</v>
      </c>
      <c r="D248" s="1">
        <v>91.525423728813564</v>
      </c>
      <c r="E248" s="2">
        <f t="shared" ref="E248:E269" si="5">(D248*0.18)+D248</f>
        <v>108</v>
      </c>
      <c r="F248" s="1">
        <v>2</v>
      </c>
      <c r="G248" s="1" t="s">
        <v>1720</v>
      </c>
      <c r="H248" s="3">
        <v>44627</v>
      </c>
    </row>
    <row r="249" spans="1:8">
      <c r="A249" s="1">
        <v>272</v>
      </c>
      <c r="B249" s="1" t="s">
        <v>2185</v>
      </c>
      <c r="C249" s="1" t="s">
        <v>2186</v>
      </c>
      <c r="D249" s="1">
        <v>222.88135593220341</v>
      </c>
      <c r="E249" s="2">
        <f t="shared" si="5"/>
        <v>263</v>
      </c>
      <c r="F249" s="1">
        <v>2</v>
      </c>
      <c r="G249" s="1" t="s">
        <v>1720</v>
      </c>
      <c r="H249" s="3">
        <v>44627</v>
      </c>
    </row>
    <row r="250" spans="1:8">
      <c r="A250" s="1">
        <v>273</v>
      </c>
      <c r="B250" s="1" t="s">
        <v>2187</v>
      </c>
      <c r="C250" s="1" t="s">
        <v>2188</v>
      </c>
      <c r="D250" s="1">
        <v>60.16949152542373</v>
      </c>
      <c r="E250" s="2">
        <f t="shared" si="5"/>
        <v>71</v>
      </c>
      <c r="F250" s="1">
        <v>2</v>
      </c>
      <c r="G250" s="1" t="s">
        <v>1720</v>
      </c>
      <c r="H250" s="3">
        <v>44627</v>
      </c>
    </row>
    <row r="251" spans="1:8">
      <c r="A251" s="1">
        <v>274</v>
      </c>
      <c r="B251" s="1" t="s">
        <v>2189</v>
      </c>
      <c r="C251" s="1" t="s">
        <v>2190</v>
      </c>
      <c r="D251" s="1">
        <v>101.69491525423729</v>
      </c>
      <c r="E251" s="2">
        <f t="shared" si="5"/>
        <v>120</v>
      </c>
      <c r="F251" s="1">
        <v>2</v>
      </c>
      <c r="G251" s="1" t="s">
        <v>1720</v>
      </c>
      <c r="H251" s="3">
        <v>44627</v>
      </c>
    </row>
    <row r="252" spans="1:8">
      <c r="A252" s="1">
        <v>275</v>
      </c>
      <c r="B252" s="1" t="s">
        <v>2225</v>
      </c>
      <c r="C252" s="1" t="s">
        <v>2226</v>
      </c>
      <c r="D252" s="1">
        <v>16.779661016949156</v>
      </c>
      <c r="E252" s="2">
        <f t="shared" si="5"/>
        <v>19.800000000000004</v>
      </c>
      <c r="F252" s="1">
        <v>2</v>
      </c>
      <c r="G252" s="1" t="s">
        <v>1720</v>
      </c>
      <c r="H252" s="3">
        <v>44628</v>
      </c>
    </row>
    <row r="253" spans="1:8">
      <c r="A253" s="1">
        <v>276</v>
      </c>
      <c r="B253" s="1" t="s">
        <v>2227</v>
      </c>
      <c r="C253" s="1" t="s">
        <v>2228</v>
      </c>
      <c r="D253" s="1">
        <v>213.55932203389833</v>
      </c>
      <c r="E253" s="2">
        <f t="shared" si="5"/>
        <v>252.00000000000003</v>
      </c>
      <c r="F253" s="1">
        <v>2</v>
      </c>
      <c r="G253" s="1" t="s">
        <v>1720</v>
      </c>
      <c r="H253" s="3">
        <v>44628</v>
      </c>
    </row>
    <row r="254" spans="1:8">
      <c r="A254" s="1">
        <v>277</v>
      </c>
      <c r="B254" s="1" t="s">
        <v>406</v>
      </c>
      <c r="C254" s="1" t="s">
        <v>407</v>
      </c>
      <c r="D254" s="1">
        <v>254.23728813559325</v>
      </c>
      <c r="E254" s="2">
        <f t="shared" si="5"/>
        <v>300</v>
      </c>
      <c r="F254" s="1">
        <v>2</v>
      </c>
      <c r="G254" s="1" t="s">
        <v>1720</v>
      </c>
      <c r="H254" s="3">
        <v>44628</v>
      </c>
    </row>
    <row r="255" spans="1:8">
      <c r="A255" s="1">
        <v>278</v>
      </c>
      <c r="B255" s="1" t="s">
        <v>992</v>
      </c>
      <c r="C255" s="1" t="s">
        <v>993</v>
      </c>
      <c r="D255" s="1">
        <v>88.983050847457633</v>
      </c>
      <c r="E255" s="2">
        <f t="shared" si="5"/>
        <v>105</v>
      </c>
      <c r="F255" s="1">
        <v>2</v>
      </c>
      <c r="G255" s="1" t="s">
        <v>1720</v>
      </c>
      <c r="H255" s="3">
        <v>44628</v>
      </c>
    </row>
    <row r="256" spans="1:8">
      <c r="A256" s="1">
        <v>279</v>
      </c>
      <c r="B256" s="1" t="s">
        <v>600</v>
      </c>
      <c r="C256" s="1" t="s">
        <v>601</v>
      </c>
      <c r="D256" s="1">
        <v>104.40677966101696</v>
      </c>
      <c r="E256" s="2">
        <f t="shared" si="5"/>
        <v>123.2</v>
      </c>
      <c r="F256" s="1">
        <v>2</v>
      </c>
      <c r="G256" s="1" t="s">
        <v>1720</v>
      </c>
      <c r="H256" s="3">
        <v>44628</v>
      </c>
    </row>
    <row r="257" spans="1:8">
      <c r="A257" s="1">
        <v>280</v>
      </c>
      <c r="B257" s="1" t="s">
        <v>1166</v>
      </c>
      <c r="C257" s="1" t="s">
        <v>1167</v>
      </c>
      <c r="D257" s="1">
        <v>31.779661016949156</v>
      </c>
      <c r="E257" s="2">
        <f t="shared" si="5"/>
        <v>37.5</v>
      </c>
      <c r="F257" s="1">
        <v>2</v>
      </c>
      <c r="G257" s="1" t="s">
        <v>1720</v>
      </c>
      <c r="H257" s="3">
        <v>44628</v>
      </c>
    </row>
    <row r="258" spans="1:8">
      <c r="A258" s="1">
        <v>281</v>
      </c>
      <c r="B258" s="1" t="s">
        <v>1210</v>
      </c>
      <c r="C258" s="1" t="s">
        <v>1211</v>
      </c>
      <c r="D258" s="1">
        <v>92.20338983050847</v>
      </c>
      <c r="E258" s="2">
        <f t="shared" si="5"/>
        <v>108.8</v>
      </c>
      <c r="F258" s="1">
        <v>2</v>
      </c>
      <c r="G258" s="1" t="s">
        <v>1720</v>
      </c>
      <c r="H258" s="3">
        <v>44628</v>
      </c>
    </row>
    <row r="259" spans="1:8">
      <c r="A259" s="1">
        <v>282</v>
      </c>
      <c r="B259" s="1" t="s">
        <v>2259</v>
      </c>
      <c r="C259" s="1" t="s">
        <v>2260</v>
      </c>
      <c r="D259" s="1">
        <v>81.355932203389841</v>
      </c>
      <c r="E259" s="2">
        <f t="shared" si="5"/>
        <v>96.000000000000014</v>
      </c>
      <c r="F259" s="1">
        <v>2</v>
      </c>
      <c r="G259" s="1" t="s">
        <v>1720</v>
      </c>
      <c r="H259" s="3">
        <v>44629</v>
      </c>
    </row>
    <row r="260" spans="1:8">
      <c r="A260" s="1">
        <v>283</v>
      </c>
      <c r="B260" s="1" t="s">
        <v>1374</v>
      </c>
      <c r="C260" s="1" t="s">
        <v>1375</v>
      </c>
      <c r="D260" s="1">
        <v>76.271186440677965</v>
      </c>
      <c r="E260" s="2">
        <f t="shared" si="5"/>
        <v>90</v>
      </c>
      <c r="F260" s="1">
        <v>2</v>
      </c>
      <c r="G260" s="1" t="s">
        <v>1720</v>
      </c>
      <c r="H260" s="3">
        <v>44629</v>
      </c>
    </row>
    <row r="261" spans="1:8">
      <c r="A261" s="1">
        <v>284</v>
      </c>
      <c r="B261" s="1" t="s">
        <v>2261</v>
      </c>
      <c r="C261" s="1" t="s">
        <v>2262</v>
      </c>
      <c r="D261" s="1">
        <v>38.474576271186443</v>
      </c>
      <c r="E261" s="2">
        <f t="shared" si="5"/>
        <v>45.400000000000006</v>
      </c>
      <c r="F261" s="1">
        <v>2</v>
      </c>
      <c r="G261" s="1" t="s">
        <v>1720</v>
      </c>
      <c r="H261" s="3">
        <v>44629</v>
      </c>
    </row>
    <row r="262" spans="1:8">
      <c r="A262" s="1">
        <v>285</v>
      </c>
      <c r="B262" s="1" t="s">
        <v>2263</v>
      </c>
      <c r="C262" s="1" t="s">
        <v>2264</v>
      </c>
      <c r="D262" s="1">
        <v>305.08474576271186</v>
      </c>
      <c r="E262" s="2">
        <f t="shared" si="5"/>
        <v>360</v>
      </c>
      <c r="F262" s="1">
        <v>2</v>
      </c>
      <c r="G262" s="1" t="s">
        <v>1720</v>
      </c>
      <c r="H262" s="3">
        <v>44629</v>
      </c>
    </row>
    <row r="263" spans="1:8">
      <c r="A263" s="1">
        <v>286</v>
      </c>
      <c r="B263" s="1" t="s">
        <v>2265</v>
      </c>
      <c r="C263" s="1" t="s">
        <v>2266</v>
      </c>
      <c r="D263" s="1">
        <v>13.559322033898306</v>
      </c>
      <c r="E263" s="2">
        <f t="shared" si="5"/>
        <v>16</v>
      </c>
      <c r="F263" s="1">
        <v>2</v>
      </c>
      <c r="G263" s="1" t="s">
        <v>1720</v>
      </c>
      <c r="H263" s="3">
        <v>44629</v>
      </c>
    </row>
    <row r="264" spans="1:8">
      <c r="A264" s="1">
        <v>287</v>
      </c>
      <c r="B264" s="1" t="s">
        <v>2303</v>
      </c>
      <c r="C264" s="1" t="s">
        <v>2304</v>
      </c>
      <c r="D264" s="1">
        <v>45.762711864406782</v>
      </c>
      <c r="E264" s="2">
        <f t="shared" si="5"/>
        <v>54</v>
      </c>
      <c r="F264" s="1">
        <v>2</v>
      </c>
      <c r="G264" s="1" t="s">
        <v>1720</v>
      </c>
      <c r="H264" s="3">
        <v>44630</v>
      </c>
    </row>
    <row r="265" spans="1:8">
      <c r="A265" s="1">
        <v>288</v>
      </c>
      <c r="B265" s="1" t="s">
        <v>2305</v>
      </c>
      <c r="C265" s="1" t="s">
        <v>2306</v>
      </c>
      <c r="D265" s="1">
        <v>172.88135593220341</v>
      </c>
      <c r="E265" s="2">
        <f t="shared" si="5"/>
        <v>204.00000000000003</v>
      </c>
      <c r="F265" s="1">
        <v>2</v>
      </c>
      <c r="G265" s="1" t="s">
        <v>1720</v>
      </c>
      <c r="H265" s="3">
        <v>44630</v>
      </c>
    </row>
    <row r="266" spans="1:8">
      <c r="A266" s="1">
        <v>289</v>
      </c>
      <c r="B266" s="1" t="s">
        <v>2307</v>
      </c>
      <c r="C266" s="1" t="s">
        <v>2308</v>
      </c>
      <c r="D266" s="1">
        <v>15.254237288135593</v>
      </c>
      <c r="E266" s="2">
        <f t="shared" si="5"/>
        <v>18</v>
      </c>
      <c r="F266" s="1">
        <v>2</v>
      </c>
      <c r="G266" s="1" t="s">
        <v>1720</v>
      </c>
      <c r="H266" s="3">
        <v>44630</v>
      </c>
    </row>
    <row r="267" spans="1:8">
      <c r="A267" s="1">
        <v>290</v>
      </c>
      <c r="B267" s="1" t="s">
        <v>552</v>
      </c>
      <c r="C267" s="1" t="s">
        <v>553</v>
      </c>
      <c r="D267" s="1">
        <v>76.271186440677965</v>
      </c>
      <c r="E267" s="2">
        <f t="shared" si="5"/>
        <v>90</v>
      </c>
      <c r="F267" s="1">
        <v>2</v>
      </c>
      <c r="G267" s="1" t="s">
        <v>1720</v>
      </c>
      <c r="H267" s="3">
        <v>44630</v>
      </c>
    </row>
    <row r="268" spans="1:8">
      <c r="A268" s="1">
        <v>291</v>
      </c>
      <c r="B268" s="1" t="s">
        <v>2309</v>
      </c>
      <c r="C268" s="1" t="s">
        <v>2310</v>
      </c>
      <c r="D268" s="1">
        <v>25.423728813559322</v>
      </c>
      <c r="E268" s="2">
        <f t="shared" si="5"/>
        <v>30</v>
      </c>
      <c r="F268" s="1">
        <v>2</v>
      </c>
      <c r="G268" s="1" t="s">
        <v>1720</v>
      </c>
      <c r="H268" s="3">
        <v>44630</v>
      </c>
    </row>
    <row r="269" spans="1:8">
      <c r="A269" s="1">
        <v>292</v>
      </c>
      <c r="B269" s="1" t="s">
        <v>2311</v>
      </c>
      <c r="C269" s="1" t="s">
        <v>2312</v>
      </c>
      <c r="D269" s="1">
        <v>25.423728813559322</v>
      </c>
      <c r="E269" s="2">
        <f t="shared" si="5"/>
        <v>30</v>
      </c>
      <c r="F269" s="1">
        <v>2</v>
      </c>
      <c r="G269" s="1" t="s">
        <v>1720</v>
      </c>
      <c r="H269" s="3">
        <v>44630</v>
      </c>
    </row>
    <row r="270" spans="1:8">
      <c r="A270" s="1">
        <v>293</v>
      </c>
      <c r="B270" s="1" t="s">
        <v>2339</v>
      </c>
      <c r="C270" s="1" t="s">
        <v>2340</v>
      </c>
      <c r="D270" s="1">
        <v>51.525423728813557</v>
      </c>
      <c r="E270" s="2">
        <f t="shared" ref="E270:E281" si="6">(D270*0.18)+D270</f>
        <v>60.8</v>
      </c>
      <c r="F270" s="1">
        <v>2</v>
      </c>
      <c r="G270" s="1" t="s">
        <v>1720</v>
      </c>
      <c r="H270" s="3">
        <v>44631</v>
      </c>
    </row>
    <row r="271" spans="1:8">
      <c r="A271" s="1">
        <v>294</v>
      </c>
      <c r="B271" s="1" t="s">
        <v>2341</v>
      </c>
      <c r="C271" s="1" t="s">
        <v>2342</v>
      </c>
      <c r="D271" s="1">
        <v>228.81355932203391</v>
      </c>
      <c r="E271" s="2">
        <f t="shared" si="6"/>
        <v>270</v>
      </c>
      <c r="F271" s="1">
        <v>2</v>
      </c>
      <c r="G271" s="1" t="s">
        <v>1720</v>
      </c>
      <c r="H271" s="3">
        <v>44631</v>
      </c>
    </row>
    <row r="272" spans="1:8">
      <c r="A272" s="1">
        <v>295</v>
      </c>
      <c r="B272" s="1" t="s">
        <v>2343</v>
      </c>
      <c r="C272" s="1" t="s">
        <v>2344</v>
      </c>
      <c r="D272" s="1">
        <v>50.847457627118644</v>
      </c>
      <c r="E272" s="2">
        <f t="shared" si="6"/>
        <v>60</v>
      </c>
      <c r="F272" s="1">
        <v>2</v>
      </c>
      <c r="G272" s="1" t="s">
        <v>1720</v>
      </c>
      <c r="H272" s="3">
        <v>44631</v>
      </c>
    </row>
    <row r="273" spans="1:8">
      <c r="A273" s="1">
        <v>296</v>
      </c>
      <c r="B273" s="1" t="s">
        <v>2345</v>
      </c>
      <c r="C273" s="1" t="s">
        <v>2346</v>
      </c>
      <c r="D273" s="1">
        <v>101.69491525423729</v>
      </c>
      <c r="E273" s="2">
        <f t="shared" si="6"/>
        <v>120</v>
      </c>
      <c r="F273" s="1">
        <v>2</v>
      </c>
      <c r="G273" s="1" t="s">
        <v>1720</v>
      </c>
      <c r="H273" s="3">
        <v>44631</v>
      </c>
    </row>
    <row r="274" spans="1:8">
      <c r="A274" s="1">
        <v>297</v>
      </c>
      <c r="B274" s="1" t="s">
        <v>2347</v>
      </c>
      <c r="C274" s="1" t="s">
        <v>2348</v>
      </c>
      <c r="D274" s="1">
        <v>190.67796610169492</v>
      </c>
      <c r="E274" s="2">
        <f t="shared" si="6"/>
        <v>225</v>
      </c>
      <c r="F274" s="1">
        <v>2</v>
      </c>
      <c r="G274" s="1" t="s">
        <v>1720</v>
      </c>
      <c r="H274" s="3">
        <v>44631</v>
      </c>
    </row>
    <row r="275" spans="1:8">
      <c r="A275" s="1">
        <v>298</v>
      </c>
      <c r="B275" s="1" t="s">
        <v>1783</v>
      </c>
      <c r="C275" s="1" t="s">
        <v>1784</v>
      </c>
      <c r="D275" s="1">
        <v>101.69491525423729</v>
      </c>
      <c r="E275" s="2">
        <f t="shared" si="6"/>
        <v>120</v>
      </c>
      <c r="F275" s="1">
        <v>2</v>
      </c>
      <c r="G275" s="1" t="s">
        <v>1720</v>
      </c>
      <c r="H275" s="3">
        <v>44631</v>
      </c>
    </row>
    <row r="276" spans="1:8">
      <c r="A276" s="1">
        <v>299</v>
      </c>
      <c r="B276" s="1" t="s">
        <v>1280</v>
      </c>
      <c r="C276" s="1" t="s">
        <v>1281</v>
      </c>
      <c r="D276" s="1">
        <v>15.254237288135593</v>
      </c>
      <c r="E276" s="2">
        <f t="shared" si="6"/>
        <v>18</v>
      </c>
      <c r="F276" s="1">
        <v>2</v>
      </c>
      <c r="G276" s="1" t="s">
        <v>1720</v>
      </c>
      <c r="H276" s="3">
        <v>44631</v>
      </c>
    </row>
    <row r="277" spans="1:8">
      <c r="A277" s="1">
        <v>300</v>
      </c>
      <c r="B277" s="1" t="s">
        <v>2349</v>
      </c>
      <c r="C277" s="1" t="s">
        <v>2350</v>
      </c>
      <c r="D277" s="1">
        <v>127.11864406779662</v>
      </c>
      <c r="E277" s="2">
        <f t="shared" si="6"/>
        <v>150</v>
      </c>
      <c r="F277" s="1">
        <v>2</v>
      </c>
      <c r="G277" s="1" t="s">
        <v>1720</v>
      </c>
      <c r="H277" s="3">
        <v>44631</v>
      </c>
    </row>
    <row r="278" spans="1:8">
      <c r="A278" s="1">
        <v>301</v>
      </c>
      <c r="B278" s="1" t="s">
        <v>126</v>
      </c>
      <c r="C278" s="1" t="s">
        <v>130</v>
      </c>
      <c r="D278" s="1">
        <v>25.423728813559322</v>
      </c>
      <c r="E278" s="2">
        <f t="shared" si="6"/>
        <v>30</v>
      </c>
      <c r="F278" s="1">
        <v>2</v>
      </c>
      <c r="G278" s="1" t="s">
        <v>1720</v>
      </c>
      <c r="H278" s="3">
        <v>44631</v>
      </c>
    </row>
    <row r="279" spans="1:8">
      <c r="A279" s="1">
        <v>302</v>
      </c>
      <c r="B279" s="1" t="s">
        <v>2351</v>
      </c>
      <c r="C279" s="1" t="s">
        <v>2352</v>
      </c>
      <c r="D279" s="1">
        <v>30.508474576271187</v>
      </c>
      <c r="E279" s="2">
        <f t="shared" si="6"/>
        <v>36</v>
      </c>
      <c r="F279" s="1">
        <v>2</v>
      </c>
      <c r="G279" s="1" t="s">
        <v>1720</v>
      </c>
      <c r="H279" s="3">
        <v>44631</v>
      </c>
    </row>
    <row r="280" spans="1:8">
      <c r="A280" s="1">
        <v>303</v>
      </c>
      <c r="B280" s="1" t="s">
        <v>250</v>
      </c>
      <c r="C280" s="1" t="s">
        <v>251</v>
      </c>
      <c r="D280" s="1">
        <v>127.11864406779662</v>
      </c>
      <c r="E280" s="2">
        <f t="shared" si="6"/>
        <v>150</v>
      </c>
      <c r="F280" s="1">
        <v>2</v>
      </c>
      <c r="G280" s="1" t="s">
        <v>1720</v>
      </c>
      <c r="H280" s="3">
        <v>44631</v>
      </c>
    </row>
    <row r="281" spans="1:8">
      <c r="A281" s="1">
        <v>304</v>
      </c>
      <c r="B281" s="1" t="s">
        <v>246</v>
      </c>
      <c r="C281" s="1" t="s">
        <v>247</v>
      </c>
      <c r="D281" s="1">
        <v>30.508474576271187</v>
      </c>
      <c r="E281" s="2">
        <f t="shared" si="6"/>
        <v>36</v>
      </c>
      <c r="F281" s="1">
        <v>2</v>
      </c>
      <c r="G281" s="1" t="s">
        <v>1720</v>
      </c>
      <c r="H281" s="3">
        <v>44631</v>
      </c>
    </row>
    <row r="282" spans="1:8">
      <c r="A282" s="1">
        <v>305</v>
      </c>
      <c r="B282" s="1" t="s">
        <v>2393</v>
      </c>
      <c r="C282" s="1" t="s">
        <v>2394</v>
      </c>
      <c r="D282" s="1">
        <v>88.983050847457633</v>
      </c>
      <c r="E282" s="2">
        <f t="shared" ref="E282:E283" si="7">(D282*0.18)+D282</f>
        <v>105</v>
      </c>
      <c r="F282" s="1">
        <v>2</v>
      </c>
      <c r="G282" s="1" t="s">
        <v>1720</v>
      </c>
      <c r="H282" s="3">
        <v>44632</v>
      </c>
    </row>
    <row r="283" spans="1:8">
      <c r="A283" s="1">
        <v>306</v>
      </c>
      <c r="B283" s="1" t="s">
        <v>1286</v>
      </c>
      <c r="C283" s="1" t="s">
        <v>1287</v>
      </c>
      <c r="D283" s="1">
        <v>101.69491525423729</v>
      </c>
      <c r="E283" s="2">
        <f t="shared" si="7"/>
        <v>120</v>
      </c>
      <c r="F283" s="1">
        <v>2</v>
      </c>
      <c r="G283" s="1" t="s">
        <v>1720</v>
      </c>
      <c r="H283" s="3">
        <v>44632</v>
      </c>
    </row>
    <row r="284" spans="1:8">
      <c r="A284" s="1">
        <v>307</v>
      </c>
      <c r="B284" s="1" t="s">
        <v>2425</v>
      </c>
      <c r="C284" s="1" t="s">
        <v>2426</v>
      </c>
      <c r="D284" s="1">
        <v>71.186440677966104</v>
      </c>
      <c r="E284" s="2">
        <f t="shared" ref="E284:E286" si="8">(D284*0.18)+D284</f>
        <v>84</v>
      </c>
      <c r="F284" s="1">
        <v>2</v>
      </c>
      <c r="G284" s="1" t="s">
        <v>1720</v>
      </c>
      <c r="H284" s="3">
        <v>44634</v>
      </c>
    </row>
    <row r="285" spans="1:8">
      <c r="A285" s="1">
        <v>308</v>
      </c>
      <c r="B285" s="1" t="s">
        <v>2427</v>
      </c>
      <c r="C285" s="1" t="s">
        <v>2428</v>
      </c>
      <c r="D285" s="1">
        <v>190.67796610169492</v>
      </c>
      <c r="E285" s="2">
        <f t="shared" si="8"/>
        <v>225</v>
      </c>
      <c r="F285" s="1">
        <v>2</v>
      </c>
      <c r="G285" s="1" t="s">
        <v>1720</v>
      </c>
      <c r="H285" s="3">
        <v>44634</v>
      </c>
    </row>
    <row r="286" spans="1:8">
      <c r="A286" s="1">
        <v>309</v>
      </c>
      <c r="B286" s="1" t="s">
        <v>1510</v>
      </c>
      <c r="C286" s="1" t="s">
        <v>1511</v>
      </c>
      <c r="D286" s="1">
        <v>124.57627118644068</v>
      </c>
      <c r="E286" s="2">
        <f t="shared" si="8"/>
        <v>147</v>
      </c>
      <c r="F286" s="1">
        <v>2</v>
      </c>
      <c r="G286" s="1" t="s">
        <v>1720</v>
      </c>
      <c r="H286" s="3">
        <v>44634</v>
      </c>
    </row>
    <row r="287" spans="1:8">
      <c r="A287" s="1">
        <v>310</v>
      </c>
      <c r="B287" s="1" t="s">
        <v>2451</v>
      </c>
      <c r="C287" s="1" t="s">
        <v>2452</v>
      </c>
      <c r="D287" s="1">
        <v>38.474576271186443</v>
      </c>
      <c r="E287" s="2">
        <f t="shared" ref="E287:E292" si="9">(D287*0.18)+D287</f>
        <v>45.400000000000006</v>
      </c>
      <c r="F287" s="1">
        <v>2</v>
      </c>
      <c r="G287" s="1" t="s">
        <v>1720</v>
      </c>
      <c r="H287" s="3">
        <v>44635</v>
      </c>
    </row>
    <row r="288" spans="1:8">
      <c r="A288" s="1">
        <v>311</v>
      </c>
      <c r="B288" s="1" t="s">
        <v>2453</v>
      </c>
      <c r="C288" s="1" t="s">
        <v>2454</v>
      </c>
      <c r="D288" s="1">
        <v>228.81355932203391</v>
      </c>
      <c r="E288" s="2">
        <f t="shared" si="9"/>
        <v>270</v>
      </c>
      <c r="F288" s="1">
        <v>2</v>
      </c>
      <c r="G288" s="1" t="s">
        <v>1720</v>
      </c>
      <c r="H288" s="3">
        <v>44635</v>
      </c>
    </row>
    <row r="289" spans="1:8">
      <c r="A289" s="1">
        <v>312</v>
      </c>
      <c r="B289" s="1" t="s">
        <v>210</v>
      </c>
      <c r="C289" s="1" t="s">
        <v>211</v>
      </c>
      <c r="D289" s="1">
        <v>190.67796610169492</v>
      </c>
      <c r="E289" s="2">
        <f t="shared" si="9"/>
        <v>225</v>
      </c>
      <c r="F289" s="1">
        <v>2</v>
      </c>
      <c r="G289" s="1" t="s">
        <v>1720</v>
      </c>
      <c r="H289" s="3">
        <v>44635</v>
      </c>
    </row>
    <row r="290" spans="1:8">
      <c r="A290" s="1">
        <v>313</v>
      </c>
      <c r="B290" s="1" t="s">
        <v>2455</v>
      </c>
      <c r="C290" s="1" t="s">
        <v>2456</v>
      </c>
      <c r="D290" s="1">
        <v>42.372881355932208</v>
      </c>
      <c r="E290" s="2">
        <f t="shared" si="9"/>
        <v>50.000000000000007</v>
      </c>
      <c r="F290" s="1">
        <v>2</v>
      </c>
      <c r="G290" s="1" t="s">
        <v>1720</v>
      </c>
      <c r="H290" s="3">
        <v>44635</v>
      </c>
    </row>
    <row r="291" spans="1:8">
      <c r="A291" s="1">
        <v>314</v>
      </c>
      <c r="B291" s="1" t="s">
        <v>2457</v>
      </c>
      <c r="C291" s="1" t="s">
        <v>2458</v>
      </c>
      <c r="D291" s="1">
        <v>183.05084745762713</v>
      </c>
      <c r="E291" s="2">
        <f t="shared" si="9"/>
        <v>216</v>
      </c>
      <c r="F291" s="1">
        <v>2</v>
      </c>
      <c r="G291" s="1" t="s">
        <v>1720</v>
      </c>
      <c r="H291" s="3">
        <v>44635</v>
      </c>
    </row>
    <row r="292" spans="1:8">
      <c r="A292" s="1">
        <v>315</v>
      </c>
      <c r="B292" s="1" t="s">
        <v>2459</v>
      </c>
      <c r="C292" s="1" t="s">
        <v>2460</v>
      </c>
      <c r="D292" s="1">
        <v>25.423728813559322</v>
      </c>
      <c r="E292" s="2">
        <f t="shared" si="9"/>
        <v>30</v>
      </c>
      <c r="F292" s="1">
        <v>2</v>
      </c>
      <c r="G292" s="1" t="s">
        <v>1720</v>
      </c>
      <c r="H292" s="3">
        <v>44635</v>
      </c>
    </row>
    <row r="293" spans="1:8">
      <c r="A293" s="1">
        <v>316</v>
      </c>
      <c r="B293" s="1" t="s">
        <v>2477</v>
      </c>
      <c r="C293" s="1" t="s">
        <v>2478</v>
      </c>
      <c r="D293" s="1">
        <v>51.525423728813557</v>
      </c>
      <c r="E293" s="2">
        <f t="shared" ref="E293:E296" si="10">(D293*0.18)+D293</f>
        <v>60.8</v>
      </c>
      <c r="F293" s="1">
        <v>2</v>
      </c>
      <c r="G293" s="1" t="s">
        <v>1720</v>
      </c>
      <c r="H293" s="3">
        <v>44636</v>
      </c>
    </row>
    <row r="294" spans="1:8">
      <c r="A294" s="1">
        <v>317</v>
      </c>
      <c r="B294" s="1" t="s">
        <v>2479</v>
      </c>
      <c r="C294" s="1" t="s">
        <v>2480</v>
      </c>
      <c r="D294" s="1">
        <v>50.847457627118644</v>
      </c>
      <c r="E294" s="2">
        <f t="shared" si="10"/>
        <v>60</v>
      </c>
      <c r="F294" s="1">
        <v>2</v>
      </c>
      <c r="G294" s="1" t="s">
        <v>1720</v>
      </c>
      <c r="H294" s="3">
        <v>44636</v>
      </c>
    </row>
    <row r="295" spans="1:8">
      <c r="A295" s="1">
        <v>318</v>
      </c>
      <c r="B295" s="1" t="s">
        <v>2481</v>
      </c>
      <c r="C295" s="1" t="s">
        <v>2482</v>
      </c>
      <c r="D295" s="1">
        <v>76.440677966101703</v>
      </c>
      <c r="E295" s="2">
        <f t="shared" si="10"/>
        <v>90.2</v>
      </c>
      <c r="F295" s="1">
        <v>2</v>
      </c>
      <c r="G295" s="1" t="s">
        <v>1720</v>
      </c>
      <c r="H295" s="3">
        <v>44636</v>
      </c>
    </row>
    <row r="296" spans="1:8">
      <c r="A296" s="1">
        <v>319</v>
      </c>
      <c r="B296" s="1" t="s">
        <v>2483</v>
      </c>
      <c r="C296" s="1" t="s">
        <v>2484</v>
      </c>
      <c r="D296" s="1">
        <v>114.40677966101696</v>
      </c>
      <c r="E296" s="2">
        <f t="shared" si="10"/>
        <v>135</v>
      </c>
      <c r="F296" s="1">
        <v>2</v>
      </c>
      <c r="G296" s="1" t="s">
        <v>1720</v>
      </c>
      <c r="H296" s="3">
        <v>44636</v>
      </c>
    </row>
    <row r="297" spans="1:8">
      <c r="A297" s="1">
        <v>320</v>
      </c>
      <c r="B297" s="1" t="s">
        <v>47</v>
      </c>
      <c r="C297" s="1" t="s">
        <v>48</v>
      </c>
      <c r="D297" s="1">
        <v>60.33898305084746</v>
      </c>
      <c r="E297" s="2">
        <f t="shared" ref="E297:E303" si="11">(D297*0.18)+D297</f>
        <v>71.2</v>
      </c>
      <c r="F297" s="1">
        <v>2</v>
      </c>
      <c r="G297" s="1" t="s">
        <v>1720</v>
      </c>
      <c r="H297" s="3">
        <v>44637</v>
      </c>
    </row>
    <row r="298" spans="1:8">
      <c r="A298" s="1">
        <v>321</v>
      </c>
      <c r="B298" s="1" t="s">
        <v>650</v>
      </c>
      <c r="C298" s="1" t="s">
        <v>651</v>
      </c>
      <c r="D298" s="1">
        <v>153.22033898305085</v>
      </c>
      <c r="E298" s="2">
        <f t="shared" si="11"/>
        <v>180.8</v>
      </c>
      <c r="F298" s="1">
        <v>2</v>
      </c>
      <c r="G298" s="1" t="s">
        <v>1720</v>
      </c>
      <c r="H298" s="3">
        <v>44637</v>
      </c>
    </row>
    <row r="299" spans="1:8">
      <c r="A299" s="1">
        <v>322</v>
      </c>
      <c r="B299" s="1" t="s">
        <v>2489</v>
      </c>
      <c r="C299" s="1" t="s">
        <v>2490</v>
      </c>
      <c r="D299" s="1">
        <v>104.40677966101696</v>
      </c>
      <c r="E299" s="2">
        <f t="shared" si="11"/>
        <v>123.2</v>
      </c>
      <c r="F299" s="1">
        <v>2</v>
      </c>
      <c r="G299" s="1" t="s">
        <v>1720</v>
      </c>
      <c r="H299" s="3">
        <v>44637</v>
      </c>
    </row>
    <row r="300" spans="1:8">
      <c r="A300" s="1">
        <v>323</v>
      </c>
      <c r="B300" s="1" t="s">
        <v>2491</v>
      </c>
      <c r="C300" s="1" t="s">
        <v>2492</v>
      </c>
      <c r="D300" s="1">
        <v>139.83050847457628</v>
      </c>
      <c r="E300" s="2">
        <f t="shared" si="11"/>
        <v>165</v>
      </c>
      <c r="F300" s="1">
        <v>2</v>
      </c>
      <c r="G300" s="1" t="s">
        <v>1720</v>
      </c>
      <c r="H300" s="3">
        <v>44637</v>
      </c>
    </row>
    <row r="301" spans="1:8">
      <c r="A301" s="1">
        <v>324</v>
      </c>
      <c r="B301" s="1" t="s">
        <v>2493</v>
      </c>
      <c r="C301" s="1" t="s">
        <v>2494</v>
      </c>
      <c r="D301" s="1">
        <v>25.423728813559322</v>
      </c>
      <c r="E301" s="2">
        <f t="shared" si="11"/>
        <v>30</v>
      </c>
      <c r="F301" s="1">
        <v>2</v>
      </c>
      <c r="G301" s="1" t="s">
        <v>1720</v>
      </c>
      <c r="H301" s="3">
        <v>44637</v>
      </c>
    </row>
    <row r="302" spans="1:8">
      <c r="A302" s="1">
        <v>325</v>
      </c>
      <c r="B302" s="1" t="s">
        <v>2495</v>
      </c>
      <c r="C302" s="1" t="s">
        <v>2496</v>
      </c>
      <c r="D302" s="1">
        <v>25.423728813559322</v>
      </c>
      <c r="E302" s="2">
        <f t="shared" si="11"/>
        <v>30</v>
      </c>
      <c r="F302" s="1">
        <v>2</v>
      </c>
      <c r="G302" s="1" t="s">
        <v>1720</v>
      </c>
      <c r="H302" s="3">
        <v>44637</v>
      </c>
    </row>
    <row r="303" spans="1:8">
      <c r="A303" s="1">
        <v>326</v>
      </c>
      <c r="B303" s="1" t="s">
        <v>2497</v>
      </c>
      <c r="C303" s="1" t="s">
        <v>2498</v>
      </c>
      <c r="D303" s="1">
        <v>47.457627118644069</v>
      </c>
      <c r="E303" s="2">
        <f t="shared" si="11"/>
        <v>56</v>
      </c>
      <c r="F303" s="1">
        <v>2</v>
      </c>
      <c r="G303" s="1" t="s">
        <v>1720</v>
      </c>
      <c r="H303" s="3">
        <v>44637</v>
      </c>
    </row>
    <row r="304" spans="1:8">
      <c r="A304" s="6">
        <v>327</v>
      </c>
      <c r="B304" s="6" t="s">
        <v>2513</v>
      </c>
      <c r="C304" s="6" t="s">
        <v>2514</v>
      </c>
      <c r="D304" s="6">
        <v>50.847457627118644</v>
      </c>
      <c r="E304" s="15">
        <f t="shared" ref="E304:E308" si="12">(D304*0.18)+D304</f>
        <v>60</v>
      </c>
      <c r="F304" s="6">
        <v>2</v>
      </c>
      <c r="G304" s="6" t="s">
        <v>1720</v>
      </c>
      <c r="H304" s="18">
        <v>44638</v>
      </c>
    </row>
    <row r="305" spans="1:8">
      <c r="A305" s="6">
        <v>328</v>
      </c>
      <c r="B305" s="6" t="s">
        <v>1164</v>
      </c>
      <c r="C305" s="6" t="s">
        <v>1165</v>
      </c>
      <c r="D305" s="6">
        <v>30.508474576271187</v>
      </c>
      <c r="E305" s="15">
        <f t="shared" si="12"/>
        <v>36</v>
      </c>
      <c r="F305" s="6">
        <v>2</v>
      </c>
      <c r="G305" s="6" t="s">
        <v>1720</v>
      </c>
      <c r="H305" s="18">
        <v>44638</v>
      </c>
    </row>
    <row r="306" spans="1:8">
      <c r="A306" s="6">
        <v>329</v>
      </c>
      <c r="B306" s="6" t="s">
        <v>506</v>
      </c>
      <c r="C306" s="6" t="s">
        <v>507</v>
      </c>
      <c r="D306" s="6">
        <v>50.847457627118644</v>
      </c>
      <c r="E306" s="15">
        <f t="shared" si="12"/>
        <v>60</v>
      </c>
      <c r="F306" s="6">
        <v>2</v>
      </c>
      <c r="G306" s="6" t="s">
        <v>1720</v>
      </c>
      <c r="H306" s="18">
        <v>44638</v>
      </c>
    </row>
    <row r="307" spans="1:8">
      <c r="A307" s="6">
        <v>330</v>
      </c>
      <c r="B307" s="6" t="s">
        <v>2515</v>
      </c>
      <c r="C307" s="6" t="s">
        <v>2516</v>
      </c>
      <c r="D307" s="6">
        <v>25.423728813559322</v>
      </c>
      <c r="E307" s="15">
        <f t="shared" si="12"/>
        <v>30</v>
      </c>
      <c r="F307" s="6">
        <v>2</v>
      </c>
      <c r="G307" s="6" t="s">
        <v>1720</v>
      </c>
      <c r="H307" s="18">
        <v>44638</v>
      </c>
    </row>
    <row r="308" spans="1:8">
      <c r="A308" s="6">
        <v>331</v>
      </c>
      <c r="B308" s="6" t="s">
        <v>2517</v>
      </c>
      <c r="C308" s="6" t="s">
        <v>2518</v>
      </c>
      <c r="D308" s="6">
        <v>50.847457627118644</v>
      </c>
      <c r="E308" s="15">
        <f t="shared" si="12"/>
        <v>60</v>
      </c>
      <c r="F308" s="6">
        <v>2</v>
      </c>
      <c r="G308" s="6" t="s">
        <v>1720</v>
      </c>
      <c r="H308" s="18">
        <v>44638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A280" workbookViewId="0">
      <selection activeCell="A290" sqref="A290:H292"/>
    </sheetView>
  </sheetViews>
  <sheetFormatPr baseColWidth="10" defaultRowHeight="15"/>
  <cols>
    <col min="2" max="2" width="30.85546875" bestFit="1" customWidth="1"/>
    <col min="4" max="4" width="12" bestFit="1" customWidth="1"/>
    <col min="5" max="5" width="12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9">
      <c r="A2" s="1">
        <v>1</v>
      </c>
      <c r="B2" s="1" t="s">
        <v>24</v>
      </c>
      <c r="C2" s="1" t="s">
        <v>26</v>
      </c>
      <c r="D2" s="1">
        <v>40.677966101694921</v>
      </c>
      <c r="E2" s="2">
        <f>(D2*0.18)+D2</f>
        <v>48.000000000000007</v>
      </c>
      <c r="F2" s="1">
        <v>3</v>
      </c>
      <c r="G2" s="1" t="s">
        <v>25</v>
      </c>
      <c r="H2" s="3">
        <v>44567</v>
      </c>
    </row>
    <row r="3" spans="1:9">
      <c r="A3" s="1">
        <v>2</v>
      </c>
      <c r="B3" s="1" t="s">
        <v>27</v>
      </c>
      <c r="C3" s="1" t="s">
        <v>28</v>
      </c>
      <c r="D3" s="1">
        <v>94.915254237288138</v>
      </c>
      <c r="E3" s="2">
        <f>(D3*0.18)+D3</f>
        <v>112</v>
      </c>
      <c r="F3" s="1">
        <v>3</v>
      </c>
      <c r="G3" s="1" t="s">
        <v>25</v>
      </c>
      <c r="H3" s="3">
        <v>44567</v>
      </c>
    </row>
    <row r="4" spans="1:9">
      <c r="A4" s="1">
        <v>3</v>
      </c>
      <c r="B4" s="1" t="s">
        <v>51</v>
      </c>
      <c r="C4" s="1" t="s">
        <v>52</v>
      </c>
      <c r="D4" s="1">
        <v>68.47</v>
      </c>
      <c r="E4" s="2">
        <f>(D4*0.18)+D4</f>
        <v>80.794600000000003</v>
      </c>
      <c r="F4" s="1">
        <v>3</v>
      </c>
      <c r="G4" s="1" t="s">
        <v>25</v>
      </c>
      <c r="H4" s="3">
        <v>44568</v>
      </c>
    </row>
    <row r="5" spans="1:9">
      <c r="A5" s="1">
        <v>4</v>
      </c>
      <c r="B5" s="1" t="s">
        <v>71</v>
      </c>
      <c r="C5" s="1" t="s">
        <v>72</v>
      </c>
      <c r="D5" s="1">
        <v>169.49152542372883</v>
      </c>
      <c r="E5" s="2">
        <f t="shared" ref="E5:E68" si="0">(D5*0.18)+D5</f>
        <v>200.00000000000003</v>
      </c>
      <c r="F5" s="1">
        <v>3</v>
      </c>
      <c r="G5" s="1" t="s">
        <v>25</v>
      </c>
      <c r="H5" s="3">
        <v>44569</v>
      </c>
    </row>
    <row r="6" spans="1:9">
      <c r="A6" s="1">
        <v>5</v>
      </c>
      <c r="B6" s="1" t="s">
        <v>73</v>
      </c>
      <c r="C6" s="1" t="s">
        <v>74</v>
      </c>
      <c r="D6" s="1">
        <v>27.966101694915256</v>
      </c>
      <c r="E6" s="2">
        <f t="shared" si="0"/>
        <v>33</v>
      </c>
      <c r="F6" s="1">
        <v>3</v>
      </c>
      <c r="G6" s="1" t="s">
        <v>25</v>
      </c>
      <c r="H6" s="3">
        <v>44569</v>
      </c>
    </row>
    <row r="7" spans="1:9">
      <c r="A7" s="2">
        <v>6</v>
      </c>
      <c r="B7" s="2" t="s">
        <v>104</v>
      </c>
      <c r="C7" s="2" t="s">
        <v>105</v>
      </c>
      <c r="D7" s="2">
        <v>89.491525423728817</v>
      </c>
      <c r="E7" s="2">
        <f t="shared" si="0"/>
        <v>105.6</v>
      </c>
      <c r="F7" s="2">
        <v>3</v>
      </c>
      <c r="G7" s="2" t="s">
        <v>25</v>
      </c>
      <c r="H7" s="5">
        <v>44571</v>
      </c>
    </row>
    <row r="8" spans="1:9">
      <c r="A8" s="2">
        <v>7</v>
      </c>
      <c r="B8" s="2" t="s">
        <v>106</v>
      </c>
      <c r="C8" s="2" t="s">
        <v>107</v>
      </c>
      <c r="D8" s="2">
        <v>40.677966101694921</v>
      </c>
      <c r="E8" s="2">
        <f t="shared" si="0"/>
        <v>48.000000000000007</v>
      </c>
      <c r="F8" s="2">
        <v>3</v>
      </c>
      <c r="G8" s="2" t="s">
        <v>25</v>
      </c>
      <c r="H8" s="5">
        <v>44571</v>
      </c>
    </row>
    <row r="9" spans="1:9">
      <c r="A9" s="2">
        <v>8</v>
      </c>
      <c r="B9" s="2" t="s">
        <v>108</v>
      </c>
      <c r="C9" s="2" t="s">
        <v>109</v>
      </c>
      <c r="D9" s="2">
        <v>32.203389830508478</v>
      </c>
      <c r="E9" s="2">
        <f t="shared" si="0"/>
        <v>38</v>
      </c>
      <c r="F9" s="2">
        <v>3</v>
      </c>
      <c r="G9" s="2" t="s">
        <v>25</v>
      </c>
      <c r="H9" s="5">
        <v>44571</v>
      </c>
    </row>
    <row r="10" spans="1:9">
      <c r="A10" s="2">
        <v>9</v>
      </c>
      <c r="B10" s="1" t="s">
        <v>132</v>
      </c>
      <c r="C10" s="1" t="s">
        <v>134</v>
      </c>
      <c r="D10" s="1">
        <v>48.813559322033903</v>
      </c>
      <c r="E10" s="2">
        <f t="shared" si="0"/>
        <v>57.600000000000009</v>
      </c>
      <c r="F10" s="2">
        <v>3</v>
      </c>
      <c r="G10" s="2" t="s">
        <v>25</v>
      </c>
      <c r="H10" s="5">
        <v>44572</v>
      </c>
      <c r="I10" s="6"/>
    </row>
    <row r="11" spans="1:9">
      <c r="A11" s="2">
        <v>10</v>
      </c>
      <c r="B11" s="1" t="s">
        <v>133</v>
      </c>
      <c r="C11" s="1" t="s">
        <v>135</v>
      </c>
      <c r="D11" s="1">
        <v>68.474576271186436</v>
      </c>
      <c r="E11" s="2">
        <f t="shared" si="0"/>
        <v>80.8</v>
      </c>
      <c r="F11" s="2">
        <v>3</v>
      </c>
      <c r="G11" s="2" t="s">
        <v>25</v>
      </c>
      <c r="H11" s="5">
        <v>44572</v>
      </c>
      <c r="I11" s="6"/>
    </row>
    <row r="12" spans="1:9">
      <c r="A12" s="2">
        <v>11</v>
      </c>
      <c r="B12" s="1" t="s">
        <v>178</v>
      </c>
      <c r="C12" s="1" t="s">
        <v>179</v>
      </c>
      <c r="D12" s="1">
        <v>26.779661016949156</v>
      </c>
      <c r="E12" s="2">
        <f t="shared" si="0"/>
        <v>31.600000000000005</v>
      </c>
      <c r="F12" s="2">
        <v>3</v>
      </c>
      <c r="G12" s="2" t="s">
        <v>25</v>
      </c>
      <c r="H12" s="5">
        <v>44573</v>
      </c>
      <c r="I12" s="6"/>
    </row>
    <row r="13" spans="1:9">
      <c r="A13" s="2">
        <v>12</v>
      </c>
      <c r="B13" s="1" t="s">
        <v>180</v>
      </c>
      <c r="C13" s="1" t="s">
        <v>181</v>
      </c>
      <c r="D13" s="1">
        <v>43.389830508474581</v>
      </c>
      <c r="E13" s="2">
        <f t="shared" si="0"/>
        <v>51.2</v>
      </c>
      <c r="F13" s="2">
        <v>3</v>
      </c>
      <c r="G13" s="2" t="s">
        <v>25</v>
      </c>
      <c r="H13" s="5">
        <v>44573</v>
      </c>
    </row>
    <row r="14" spans="1:9">
      <c r="A14" s="2">
        <v>13</v>
      </c>
      <c r="B14" s="1" t="s">
        <v>182</v>
      </c>
      <c r="C14" s="1" t="s">
        <v>183</v>
      </c>
      <c r="D14" s="1">
        <v>30.16949152542373</v>
      </c>
      <c r="E14" s="2">
        <f t="shared" si="0"/>
        <v>35.6</v>
      </c>
      <c r="F14" s="2">
        <v>3</v>
      </c>
      <c r="G14" s="2" t="s">
        <v>25</v>
      </c>
      <c r="H14" s="5">
        <v>44573</v>
      </c>
    </row>
    <row r="15" spans="1:9">
      <c r="A15" s="2">
        <v>14</v>
      </c>
      <c r="B15" s="1" t="s">
        <v>184</v>
      </c>
      <c r="C15" s="1" t="s">
        <v>185</v>
      </c>
      <c r="D15" s="1">
        <v>17.796610169491526</v>
      </c>
      <c r="E15" s="2">
        <f t="shared" si="0"/>
        <v>21</v>
      </c>
      <c r="F15" s="2">
        <v>3</v>
      </c>
      <c r="G15" s="2" t="s">
        <v>25</v>
      </c>
      <c r="H15" s="5">
        <v>44573</v>
      </c>
    </row>
    <row r="16" spans="1:9">
      <c r="A16" s="2">
        <v>15</v>
      </c>
      <c r="B16" s="1" t="s">
        <v>186</v>
      </c>
      <c r="C16" s="1" t="s">
        <v>187</v>
      </c>
      <c r="D16" s="1">
        <v>160.33898305084745</v>
      </c>
      <c r="E16" s="2">
        <f t="shared" si="0"/>
        <v>189.2</v>
      </c>
      <c r="F16" s="2">
        <v>3</v>
      </c>
      <c r="G16" s="2" t="s">
        <v>25</v>
      </c>
      <c r="H16" s="5">
        <v>44573</v>
      </c>
    </row>
    <row r="17" spans="1:8">
      <c r="A17" s="2">
        <v>16</v>
      </c>
      <c r="B17" s="1" t="s">
        <v>212</v>
      </c>
      <c r="C17" s="1" t="s">
        <v>213</v>
      </c>
      <c r="D17" s="1">
        <v>122.03389830508475</v>
      </c>
      <c r="E17" s="2">
        <f t="shared" si="0"/>
        <v>144</v>
      </c>
      <c r="F17" s="2">
        <v>3</v>
      </c>
      <c r="G17" s="2" t="s">
        <v>25</v>
      </c>
      <c r="H17" s="5">
        <v>44574</v>
      </c>
    </row>
    <row r="18" spans="1:8">
      <c r="A18" s="2">
        <v>17</v>
      </c>
      <c r="B18" s="1" t="s">
        <v>214</v>
      </c>
      <c r="C18" s="1" t="s">
        <v>215</v>
      </c>
      <c r="D18" s="1">
        <v>20.16949152542373</v>
      </c>
      <c r="E18" s="2">
        <f t="shared" si="0"/>
        <v>23.8</v>
      </c>
      <c r="F18" s="2">
        <v>3</v>
      </c>
      <c r="G18" s="2" t="s">
        <v>25</v>
      </c>
      <c r="H18" s="5">
        <v>44574</v>
      </c>
    </row>
    <row r="19" spans="1:8">
      <c r="A19" s="2">
        <v>18</v>
      </c>
      <c r="B19" s="1" t="s">
        <v>216</v>
      </c>
      <c r="C19" s="1" t="s">
        <v>217</v>
      </c>
      <c r="D19" s="1">
        <v>47.118644067796616</v>
      </c>
      <c r="E19" s="2">
        <f t="shared" si="0"/>
        <v>55.600000000000009</v>
      </c>
      <c r="F19" s="2">
        <v>3</v>
      </c>
      <c r="G19" s="2" t="s">
        <v>25</v>
      </c>
      <c r="H19" s="5">
        <v>44574</v>
      </c>
    </row>
    <row r="20" spans="1:8">
      <c r="A20" s="2">
        <v>19</v>
      </c>
      <c r="B20" s="1" t="s">
        <v>254</v>
      </c>
      <c r="C20" s="1" t="s">
        <v>255</v>
      </c>
      <c r="D20" s="1">
        <v>42.457627118644069</v>
      </c>
      <c r="E20" s="2">
        <f t="shared" si="0"/>
        <v>50.1</v>
      </c>
      <c r="F20" s="2">
        <v>3</v>
      </c>
      <c r="G20" s="2" t="s">
        <v>25</v>
      </c>
      <c r="H20" s="5">
        <v>44575</v>
      </c>
    </row>
    <row r="21" spans="1:8">
      <c r="A21" s="2">
        <v>20</v>
      </c>
      <c r="B21" s="1" t="s">
        <v>256</v>
      </c>
      <c r="C21" s="1" t="s">
        <v>257</v>
      </c>
      <c r="D21" s="1">
        <v>31.610169491525422</v>
      </c>
      <c r="E21" s="2">
        <f t="shared" si="0"/>
        <v>37.299999999999997</v>
      </c>
      <c r="F21" s="2">
        <v>3</v>
      </c>
      <c r="G21" s="2" t="s">
        <v>25</v>
      </c>
      <c r="H21" s="5">
        <v>44575</v>
      </c>
    </row>
    <row r="22" spans="1:8">
      <c r="A22" s="2">
        <v>21</v>
      </c>
      <c r="B22" s="1" t="s">
        <v>258</v>
      </c>
      <c r="C22" s="1" t="s">
        <v>259</v>
      </c>
      <c r="D22" s="1">
        <v>127.45762711864408</v>
      </c>
      <c r="E22" s="2">
        <f t="shared" si="0"/>
        <v>150.4</v>
      </c>
      <c r="F22" s="2">
        <v>3</v>
      </c>
      <c r="G22" s="2" t="s">
        <v>25</v>
      </c>
      <c r="H22" s="5">
        <v>44575</v>
      </c>
    </row>
    <row r="23" spans="1:8">
      <c r="A23" s="2">
        <v>22</v>
      </c>
      <c r="B23" s="1" t="s">
        <v>260</v>
      </c>
      <c r="C23" s="1" t="s">
        <v>261</v>
      </c>
      <c r="D23" s="1">
        <v>68.474576271186436</v>
      </c>
      <c r="E23" s="2">
        <f t="shared" si="0"/>
        <v>80.8</v>
      </c>
      <c r="F23" s="2">
        <v>3</v>
      </c>
      <c r="G23" s="2" t="s">
        <v>25</v>
      </c>
      <c r="H23" s="5">
        <v>44575</v>
      </c>
    </row>
    <row r="24" spans="1:8">
      <c r="A24" s="2">
        <v>23</v>
      </c>
      <c r="B24" s="1" t="s">
        <v>262</v>
      </c>
      <c r="C24" s="1" t="s">
        <v>263</v>
      </c>
      <c r="D24" s="1">
        <v>136.4406779661017</v>
      </c>
      <c r="E24" s="2">
        <f t="shared" si="0"/>
        <v>161</v>
      </c>
      <c r="F24" s="2">
        <v>3</v>
      </c>
      <c r="G24" s="2" t="s">
        <v>25</v>
      </c>
      <c r="H24" s="5">
        <v>44575</v>
      </c>
    </row>
    <row r="25" spans="1:8">
      <c r="A25" s="2">
        <v>24</v>
      </c>
      <c r="B25" s="1" t="s">
        <v>264</v>
      </c>
      <c r="C25" s="1" t="s">
        <v>265</v>
      </c>
      <c r="D25" s="1">
        <v>61.016949152542374</v>
      </c>
      <c r="E25" s="2">
        <f t="shared" si="0"/>
        <v>72</v>
      </c>
      <c r="F25" s="2">
        <v>3</v>
      </c>
      <c r="G25" s="2" t="s">
        <v>25</v>
      </c>
      <c r="H25" s="5">
        <v>44575</v>
      </c>
    </row>
    <row r="26" spans="1:8">
      <c r="A26" s="2">
        <v>25</v>
      </c>
      <c r="B26" s="1" t="s">
        <v>302</v>
      </c>
      <c r="C26" s="1" t="s">
        <v>303</v>
      </c>
      <c r="D26" s="1">
        <v>61.016949152542374</v>
      </c>
      <c r="E26" s="2">
        <f t="shared" si="0"/>
        <v>72</v>
      </c>
      <c r="F26" s="2">
        <v>3</v>
      </c>
      <c r="G26" s="2" t="s">
        <v>25</v>
      </c>
      <c r="H26" s="5">
        <v>44576</v>
      </c>
    </row>
    <row r="27" spans="1:8">
      <c r="A27" s="2">
        <v>26</v>
      </c>
      <c r="B27" s="1" t="s">
        <v>304</v>
      </c>
      <c r="C27" s="1" t="s">
        <v>305</v>
      </c>
      <c r="D27" s="1">
        <v>11.440677966101696</v>
      </c>
      <c r="E27" s="2">
        <f t="shared" si="0"/>
        <v>13.5</v>
      </c>
      <c r="F27" s="2">
        <v>3</v>
      </c>
      <c r="G27" s="2" t="s">
        <v>25</v>
      </c>
      <c r="H27" s="5">
        <v>44576</v>
      </c>
    </row>
    <row r="28" spans="1:8">
      <c r="A28" s="2">
        <v>27</v>
      </c>
      <c r="B28" s="1" t="s">
        <v>306</v>
      </c>
      <c r="C28" s="1" t="s">
        <v>307</v>
      </c>
      <c r="D28" s="1">
        <v>45.762711864406782</v>
      </c>
      <c r="E28" s="2">
        <f t="shared" si="0"/>
        <v>54</v>
      </c>
      <c r="F28" s="2">
        <v>3</v>
      </c>
      <c r="G28" s="2" t="s">
        <v>25</v>
      </c>
      <c r="H28" s="5">
        <v>44576</v>
      </c>
    </row>
    <row r="29" spans="1:8">
      <c r="A29" s="2">
        <v>28</v>
      </c>
      <c r="B29" s="1" t="s">
        <v>308</v>
      </c>
      <c r="C29" s="1" t="s">
        <v>309</v>
      </c>
      <c r="D29" s="1">
        <v>81.355932203389841</v>
      </c>
      <c r="E29" s="2">
        <f t="shared" si="0"/>
        <v>96.000000000000014</v>
      </c>
      <c r="F29" s="2">
        <v>3</v>
      </c>
      <c r="G29" s="2" t="s">
        <v>25</v>
      </c>
      <c r="H29" s="5">
        <v>44576</v>
      </c>
    </row>
    <row r="30" spans="1:8">
      <c r="A30" s="2">
        <v>29</v>
      </c>
      <c r="B30" s="1" t="s">
        <v>354</v>
      </c>
      <c r="C30" s="1" t="s">
        <v>355</v>
      </c>
      <c r="D30" s="1">
        <v>114.40677966101696</v>
      </c>
      <c r="E30" s="2">
        <f t="shared" si="0"/>
        <v>135</v>
      </c>
      <c r="F30" s="2">
        <v>3</v>
      </c>
      <c r="G30" s="2" t="s">
        <v>25</v>
      </c>
      <c r="H30" s="5">
        <v>44578</v>
      </c>
    </row>
    <row r="31" spans="1:8">
      <c r="A31" s="2">
        <v>30</v>
      </c>
      <c r="B31" s="1" t="s">
        <v>356</v>
      </c>
      <c r="C31" s="1" t="s">
        <v>357</v>
      </c>
      <c r="D31" s="1">
        <v>54.237288135593225</v>
      </c>
      <c r="E31" s="2">
        <f t="shared" si="0"/>
        <v>64</v>
      </c>
      <c r="F31" s="2">
        <v>3</v>
      </c>
      <c r="G31" s="2" t="s">
        <v>25</v>
      </c>
      <c r="H31" s="5">
        <v>44578</v>
      </c>
    </row>
    <row r="32" spans="1:8">
      <c r="A32" s="2">
        <v>31</v>
      </c>
      <c r="B32" s="1" t="s">
        <v>358</v>
      </c>
      <c r="C32" s="1" t="s">
        <v>359</v>
      </c>
      <c r="D32" s="1">
        <v>99.66101694915254</v>
      </c>
      <c r="E32" s="2">
        <f t="shared" si="0"/>
        <v>117.6</v>
      </c>
      <c r="F32" s="2">
        <v>3</v>
      </c>
      <c r="G32" s="2" t="s">
        <v>25</v>
      </c>
      <c r="H32" s="5">
        <v>44578</v>
      </c>
    </row>
    <row r="33" spans="1:8">
      <c r="A33" s="2">
        <v>32</v>
      </c>
      <c r="B33" s="1" t="s">
        <v>360</v>
      </c>
      <c r="C33" s="1" t="s">
        <v>361</v>
      </c>
      <c r="D33" s="1">
        <v>42.457627118644069</v>
      </c>
      <c r="E33" s="2">
        <f t="shared" si="0"/>
        <v>50.1</v>
      </c>
      <c r="F33" s="2">
        <v>3</v>
      </c>
      <c r="G33" s="2" t="s">
        <v>25</v>
      </c>
      <c r="H33" s="5">
        <v>44578</v>
      </c>
    </row>
    <row r="34" spans="1:8">
      <c r="A34" s="2">
        <v>33</v>
      </c>
      <c r="B34" s="1" t="s">
        <v>362</v>
      </c>
      <c r="C34" s="1" t="s">
        <v>363</v>
      </c>
      <c r="D34" s="1">
        <v>122.03389830508475</v>
      </c>
      <c r="E34" s="2">
        <f t="shared" si="0"/>
        <v>144</v>
      </c>
      <c r="F34" s="2">
        <v>3</v>
      </c>
      <c r="G34" s="2" t="s">
        <v>25</v>
      </c>
      <c r="H34" s="5">
        <v>44578</v>
      </c>
    </row>
    <row r="35" spans="1:8">
      <c r="A35" s="2">
        <v>34</v>
      </c>
      <c r="B35" s="1" t="s">
        <v>408</v>
      </c>
      <c r="C35" s="1" t="s">
        <v>409</v>
      </c>
      <c r="D35" s="1">
        <v>169.49152542372883</v>
      </c>
      <c r="E35" s="2">
        <f t="shared" si="0"/>
        <v>200.00000000000003</v>
      </c>
      <c r="F35" s="2">
        <v>3</v>
      </c>
      <c r="G35" s="2" t="s">
        <v>25</v>
      </c>
      <c r="H35" s="5">
        <v>44579</v>
      </c>
    </row>
    <row r="36" spans="1:8">
      <c r="A36" s="2">
        <v>35</v>
      </c>
      <c r="B36" s="1" t="s">
        <v>410</v>
      </c>
      <c r="C36" s="1" t="s">
        <v>411</v>
      </c>
      <c r="D36" s="1">
        <v>97.627118644067806</v>
      </c>
      <c r="E36" s="2">
        <f t="shared" si="0"/>
        <v>115.20000000000002</v>
      </c>
      <c r="F36" s="2">
        <v>3</v>
      </c>
      <c r="G36" s="2" t="s">
        <v>25</v>
      </c>
      <c r="H36" s="5">
        <v>44579</v>
      </c>
    </row>
    <row r="37" spans="1:8">
      <c r="A37" s="2">
        <v>36</v>
      </c>
      <c r="B37" s="1" t="s">
        <v>412</v>
      </c>
      <c r="C37" s="1" t="s">
        <v>413</v>
      </c>
      <c r="D37" s="1">
        <v>85.084745762711876</v>
      </c>
      <c r="E37" s="2">
        <f t="shared" si="0"/>
        <v>100.4</v>
      </c>
      <c r="F37" s="2">
        <v>3</v>
      </c>
      <c r="G37" s="2" t="s">
        <v>25</v>
      </c>
      <c r="H37" s="5">
        <v>44579</v>
      </c>
    </row>
    <row r="38" spans="1:8">
      <c r="A38" s="2">
        <v>37</v>
      </c>
      <c r="B38" s="1" t="s">
        <v>414</v>
      </c>
      <c r="C38" s="1" t="s">
        <v>415</v>
      </c>
      <c r="D38" s="1">
        <v>44.745762711864408</v>
      </c>
      <c r="E38" s="2">
        <f t="shared" si="0"/>
        <v>52.8</v>
      </c>
      <c r="F38" s="2">
        <v>3</v>
      </c>
      <c r="G38" s="2" t="s">
        <v>25</v>
      </c>
      <c r="H38" s="5">
        <v>44579</v>
      </c>
    </row>
    <row r="39" spans="1:8">
      <c r="A39" s="2">
        <v>38</v>
      </c>
      <c r="B39" s="1" t="s">
        <v>416</v>
      </c>
      <c r="C39" s="1" t="s">
        <v>417</v>
      </c>
      <c r="D39" s="1">
        <v>178.64406779661019</v>
      </c>
      <c r="E39" s="2">
        <f t="shared" si="0"/>
        <v>210.8</v>
      </c>
      <c r="F39" s="2">
        <v>3</v>
      </c>
      <c r="G39" s="2" t="s">
        <v>25</v>
      </c>
      <c r="H39" s="5">
        <v>44579</v>
      </c>
    </row>
    <row r="40" spans="1:8">
      <c r="A40" s="2">
        <v>39</v>
      </c>
      <c r="B40" s="1" t="s">
        <v>468</v>
      </c>
      <c r="C40" s="1" t="s">
        <v>469</v>
      </c>
      <c r="D40" s="1">
        <v>84.745762711864415</v>
      </c>
      <c r="E40" s="2">
        <f t="shared" si="0"/>
        <v>100.00000000000001</v>
      </c>
      <c r="F40" s="2">
        <v>3</v>
      </c>
      <c r="G40" s="2" t="s">
        <v>25</v>
      </c>
      <c r="H40" s="5">
        <v>44580</v>
      </c>
    </row>
    <row r="41" spans="1:8">
      <c r="A41" s="2">
        <v>40</v>
      </c>
      <c r="B41" s="1" t="s">
        <v>470</v>
      </c>
      <c r="C41" s="1" t="s">
        <v>471</v>
      </c>
      <c r="D41" s="1">
        <v>146.4406779661017</v>
      </c>
      <c r="E41" s="2">
        <f t="shared" si="0"/>
        <v>172.8</v>
      </c>
      <c r="F41" s="2">
        <v>3</v>
      </c>
      <c r="G41" s="2" t="s">
        <v>25</v>
      </c>
      <c r="H41" s="5">
        <v>44580</v>
      </c>
    </row>
    <row r="42" spans="1:8">
      <c r="A42" s="2">
        <v>41</v>
      </c>
      <c r="B42" s="1" t="s">
        <v>472</v>
      </c>
      <c r="C42" s="1" t="s">
        <v>473</v>
      </c>
      <c r="D42" s="1">
        <v>3.050847457627119</v>
      </c>
      <c r="E42" s="2">
        <f t="shared" si="0"/>
        <v>3.6000000000000005</v>
      </c>
      <c r="F42" s="2">
        <v>3</v>
      </c>
      <c r="G42" s="2" t="s">
        <v>25</v>
      </c>
      <c r="H42" s="5">
        <v>44580</v>
      </c>
    </row>
    <row r="43" spans="1:8">
      <c r="A43" s="2">
        <v>42</v>
      </c>
      <c r="B43" s="1" t="s">
        <v>474</v>
      </c>
      <c r="C43" s="1" t="s">
        <v>475</v>
      </c>
      <c r="D43" s="1">
        <v>109.15254237288137</v>
      </c>
      <c r="E43" s="2">
        <f t="shared" si="0"/>
        <v>128.80000000000001</v>
      </c>
      <c r="F43" s="2">
        <v>3</v>
      </c>
      <c r="G43" s="2" t="s">
        <v>25</v>
      </c>
      <c r="H43" s="5">
        <v>44580</v>
      </c>
    </row>
    <row r="44" spans="1:8">
      <c r="A44" s="2">
        <v>43</v>
      </c>
      <c r="B44" s="1" t="s">
        <v>476</v>
      </c>
      <c r="C44" s="1" t="s">
        <v>477</v>
      </c>
      <c r="D44" s="1">
        <v>40.677966101694921</v>
      </c>
      <c r="E44" s="2">
        <f t="shared" si="0"/>
        <v>48.000000000000007</v>
      </c>
      <c r="F44" s="2">
        <v>3</v>
      </c>
      <c r="G44" s="2" t="s">
        <v>25</v>
      </c>
      <c r="H44" s="5">
        <v>44580</v>
      </c>
    </row>
    <row r="45" spans="1:8">
      <c r="A45" s="2">
        <v>44</v>
      </c>
      <c r="B45" s="1" t="s">
        <v>510</v>
      </c>
      <c r="C45" s="1" t="s">
        <v>511</v>
      </c>
      <c r="D45" s="1">
        <v>203.38983050847457</v>
      </c>
      <c r="E45" s="2">
        <f t="shared" si="0"/>
        <v>240</v>
      </c>
      <c r="F45" s="2">
        <v>3</v>
      </c>
      <c r="G45" s="2" t="s">
        <v>25</v>
      </c>
      <c r="H45" s="5">
        <v>44581</v>
      </c>
    </row>
    <row r="46" spans="1:8">
      <c r="A46" s="2">
        <v>45</v>
      </c>
      <c r="B46" s="1" t="s">
        <v>512</v>
      </c>
      <c r="C46" s="1" t="s">
        <v>513</v>
      </c>
      <c r="D46" s="1">
        <v>48.305084745762713</v>
      </c>
      <c r="E46" s="2">
        <f t="shared" si="0"/>
        <v>57</v>
      </c>
      <c r="F46" s="2">
        <v>3</v>
      </c>
      <c r="G46" s="2" t="s">
        <v>25</v>
      </c>
      <c r="H46" s="5">
        <v>44581</v>
      </c>
    </row>
    <row r="47" spans="1:8">
      <c r="A47" s="2">
        <v>46</v>
      </c>
      <c r="B47" s="1" t="s">
        <v>514</v>
      </c>
      <c r="C47" s="1" t="s">
        <v>515</v>
      </c>
      <c r="D47" s="1">
        <v>183.05084745762713</v>
      </c>
      <c r="E47" s="2">
        <f t="shared" si="0"/>
        <v>216</v>
      </c>
      <c r="F47" s="2">
        <v>3</v>
      </c>
      <c r="G47" s="2" t="s">
        <v>25</v>
      </c>
      <c r="H47" s="5">
        <v>44581</v>
      </c>
    </row>
    <row r="48" spans="1:8">
      <c r="A48" s="2">
        <v>47</v>
      </c>
      <c r="B48" s="1" t="s">
        <v>516</v>
      </c>
      <c r="C48" s="1" t="s">
        <v>517</v>
      </c>
      <c r="D48" s="1">
        <v>81.355932203389841</v>
      </c>
      <c r="E48" s="2">
        <f t="shared" si="0"/>
        <v>96.000000000000014</v>
      </c>
      <c r="F48" s="2">
        <v>3</v>
      </c>
      <c r="G48" s="2" t="s">
        <v>25</v>
      </c>
      <c r="H48" s="5">
        <v>44581</v>
      </c>
    </row>
    <row r="49" spans="1:8">
      <c r="A49" s="2">
        <v>48</v>
      </c>
      <c r="B49" s="1" t="s">
        <v>554</v>
      </c>
      <c r="C49" s="1" t="s">
        <v>555</v>
      </c>
      <c r="D49" s="1">
        <v>109.15254237288137</v>
      </c>
      <c r="E49" s="2">
        <f t="shared" si="0"/>
        <v>128.80000000000001</v>
      </c>
      <c r="F49" s="2">
        <v>3</v>
      </c>
      <c r="G49" s="2" t="s">
        <v>25</v>
      </c>
      <c r="H49" s="5">
        <v>44582</v>
      </c>
    </row>
    <row r="50" spans="1:8">
      <c r="A50" s="2">
        <v>49</v>
      </c>
      <c r="B50" s="1" t="s">
        <v>556</v>
      </c>
      <c r="C50" s="1" t="s">
        <v>557</v>
      </c>
      <c r="D50" s="1">
        <v>34.745762711864408</v>
      </c>
      <c r="E50" s="2">
        <f t="shared" si="0"/>
        <v>41</v>
      </c>
      <c r="F50" s="2">
        <v>3</v>
      </c>
      <c r="G50" s="2" t="s">
        <v>25</v>
      </c>
      <c r="H50" s="5">
        <v>44582</v>
      </c>
    </row>
    <row r="51" spans="1:8">
      <c r="A51" s="2">
        <v>50</v>
      </c>
      <c r="B51" s="1" t="s">
        <v>558</v>
      </c>
      <c r="C51" s="1" t="s">
        <v>559</v>
      </c>
      <c r="D51" s="1">
        <v>81.355932203389841</v>
      </c>
      <c r="E51" s="2">
        <f t="shared" si="0"/>
        <v>96.000000000000014</v>
      </c>
      <c r="F51" s="2">
        <v>3</v>
      </c>
      <c r="G51" s="2" t="s">
        <v>25</v>
      </c>
      <c r="H51" s="5">
        <v>44582</v>
      </c>
    </row>
    <row r="52" spans="1:8">
      <c r="A52" s="2">
        <v>51</v>
      </c>
      <c r="B52" s="1" t="s">
        <v>560</v>
      </c>
      <c r="C52" s="1" t="s">
        <v>561</v>
      </c>
      <c r="D52" s="1">
        <v>40.677966101694921</v>
      </c>
      <c r="E52" s="2">
        <f t="shared" si="0"/>
        <v>48.000000000000007</v>
      </c>
      <c r="F52" s="2">
        <v>3</v>
      </c>
      <c r="G52" s="2" t="s">
        <v>25</v>
      </c>
      <c r="H52" s="5">
        <v>44582</v>
      </c>
    </row>
    <row r="53" spans="1:8">
      <c r="A53" s="2">
        <v>52</v>
      </c>
      <c r="B53" s="1" t="s">
        <v>604</v>
      </c>
      <c r="C53" s="1" t="s">
        <v>605</v>
      </c>
      <c r="D53" s="1">
        <v>122.03389830508475</v>
      </c>
      <c r="E53" s="2">
        <f t="shared" si="0"/>
        <v>144</v>
      </c>
      <c r="F53" s="2">
        <v>3</v>
      </c>
      <c r="G53" s="2" t="s">
        <v>25</v>
      </c>
      <c r="H53" s="5">
        <v>44583</v>
      </c>
    </row>
    <row r="54" spans="1:8">
      <c r="A54" s="2">
        <v>53</v>
      </c>
      <c r="B54" s="1" t="s">
        <v>606</v>
      </c>
      <c r="C54" s="1" t="s">
        <v>607</v>
      </c>
      <c r="D54" s="1">
        <v>74.576271186440678</v>
      </c>
      <c r="E54" s="2">
        <f t="shared" si="0"/>
        <v>88</v>
      </c>
      <c r="F54" s="2">
        <v>3</v>
      </c>
      <c r="G54" s="2" t="s">
        <v>25</v>
      </c>
      <c r="H54" s="5">
        <v>44583</v>
      </c>
    </row>
    <row r="55" spans="1:8">
      <c r="A55" s="2">
        <v>54</v>
      </c>
      <c r="B55" s="1" t="s">
        <v>608</v>
      </c>
      <c r="C55" s="1" t="s">
        <v>609</v>
      </c>
      <c r="D55" s="1">
        <v>133.22033898305085</v>
      </c>
      <c r="E55" s="2">
        <f t="shared" si="0"/>
        <v>157.19999999999999</v>
      </c>
      <c r="F55" s="2">
        <v>3</v>
      </c>
      <c r="G55" s="2" t="s">
        <v>25</v>
      </c>
      <c r="H55" s="5">
        <v>44583</v>
      </c>
    </row>
    <row r="56" spans="1:8">
      <c r="A56" s="2">
        <v>55</v>
      </c>
      <c r="B56" s="1" t="s">
        <v>610</v>
      </c>
      <c r="C56" s="1" t="s">
        <v>611</v>
      </c>
      <c r="D56" s="1">
        <v>63.728813559322042</v>
      </c>
      <c r="E56" s="2">
        <f t="shared" si="0"/>
        <v>75.2</v>
      </c>
      <c r="F56" s="2">
        <v>3</v>
      </c>
      <c r="G56" s="2" t="s">
        <v>25</v>
      </c>
      <c r="H56" s="5">
        <v>44583</v>
      </c>
    </row>
    <row r="57" spans="1:8">
      <c r="A57" s="2">
        <v>56</v>
      </c>
      <c r="B57" s="1" t="s">
        <v>612</v>
      </c>
      <c r="C57" s="1" t="s">
        <v>613</v>
      </c>
      <c r="D57" s="1">
        <v>61.016949152542374</v>
      </c>
      <c r="E57" s="2">
        <f t="shared" si="0"/>
        <v>72</v>
      </c>
      <c r="F57" s="2">
        <v>3</v>
      </c>
      <c r="G57" s="2" t="s">
        <v>25</v>
      </c>
      <c r="H57" s="5">
        <v>44583</v>
      </c>
    </row>
    <row r="58" spans="1:8">
      <c r="A58" s="2">
        <v>57</v>
      </c>
      <c r="B58" s="1" t="s">
        <v>664</v>
      </c>
      <c r="C58" s="1" t="s">
        <v>665</v>
      </c>
      <c r="D58" s="1">
        <v>15.254237288135593</v>
      </c>
      <c r="E58" s="2">
        <f t="shared" si="0"/>
        <v>18</v>
      </c>
      <c r="F58" s="2">
        <v>3</v>
      </c>
      <c r="G58" s="2" t="s">
        <v>25</v>
      </c>
      <c r="H58" s="5">
        <v>44585</v>
      </c>
    </row>
    <row r="59" spans="1:8">
      <c r="A59" s="2">
        <v>58</v>
      </c>
      <c r="B59" s="1" t="s">
        <v>666</v>
      </c>
      <c r="C59" s="1" t="s">
        <v>667</v>
      </c>
      <c r="D59" s="1">
        <v>101.86440677966102</v>
      </c>
      <c r="E59" s="2">
        <f t="shared" si="0"/>
        <v>120.2</v>
      </c>
      <c r="F59" s="2">
        <v>3</v>
      </c>
      <c r="G59" s="2" t="s">
        <v>25</v>
      </c>
      <c r="H59" s="5">
        <v>44585</v>
      </c>
    </row>
    <row r="60" spans="1:8">
      <c r="A60" s="2">
        <v>59</v>
      </c>
      <c r="B60" s="1" t="s">
        <v>668</v>
      </c>
      <c r="C60" s="1" t="s">
        <v>669</v>
      </c>
      <c r="D60" s="1">
        <v>127.11864406779662</v>
      </c>
      <c r="E60" s="2">
        <f t="shared" si="0"/>
        <v>150</v>
      </c>
      <c r="F60" s="2">
        <v>3</v>
      </c>
      <c r="G60" s="2" t="s">
        <v>25</v>
      </c>
      <c r="H60" s="5">
        <v>44585</v>
      </c>
    </row>
    <row r="61" spans="1:8">
      <c r="A61" s="2">
        <v>60</v>
      </c>
      <c r="B61" s="1" t="s">
        <v>670</v>
      </c>
      <c r="C61" s="1" t="s">
        <v>671</v>
      </c>
      <c r="D61" s="1">
        <v>135.59322033898306</v>
      </c>
      <c r="E61" s="2">
        <f t="shared" si="0"/>
        <v>160</v>
      </c>
      <c r="F61" s="2">
        <v>3</v>
      </c>
      <c r="G61" s="2" t="s">
        <v>25</v>
      </c>
      <c r="H61" s="5">
        <v>44585</v>
      </c>
    </row>
    <row r="62" spans="1:8">
      <c r="A62" s="2">
        <v>61</v>
      </c>
      <c r="B62" s="1" t="s">
        <v>672</v>
      </c>
      <c r="C62" s="1" t="s">
        <v>673</v>
      </c>
      <c r="D62" s="1">
        <v>222.88135593220341</v>
      </c>
      <c r="E62" s="2">
        <f t="shared" si="0"/>
        <v>263</v>
      </c>
      <c r="F62" s="2">
        <v>3</v>
      </c>
      <c r="G62" s="2" t="s">
        <v>25</v>
      </c>
      <c r="H62" s="5">
        <v>44585</v>
      </c>
    </row>
    <row r="63" spans="1:8">
      <c r="A63" s="2">
        <v>62</v>
      </c>
      <c r="B63" s="1" t="s">
        <v>674</v>
      </c>
      <c r="C63" s="1" t="s">
        <v>675</v>
      </c>
      <c r="D63" s="1">
        <v>24.152542372881356</v>
      </c>
      <c r="E63" s="2">
        <f t="shared" si="0"/>
        <v>28.5</v>
      </c>
      <c r="F63" s="2">
        <v>3</v>
      </c>
      <c r="G63" s="2" t="s">
        <v>25</v>
      </c>
      <c r="H63" s="5">
        <v>44585</v>
      </c>
    </row>
    <row r="64" spans="1:8">
      <c r="A64" s="2">
        <v>63</v>
      </c>
      <c r="B64" s="1" t="s">
        <v>676</v>
      </c>
      <c r="C64" s="1" t="s">
        <v>677</v>
      </c>
      <c r="D64" s="1">
        <v>178.30508474576271</v>
      </c>
      <c r="E64" s="2">
        <f t="shared" si="0"/>
        <v>210.4</v>
      </c>
      <c r="F64" s="2">
        <v>3</v>
      </c>
      <c r="G64" s="2" t="s">
        <v>25</v>
      </c>
      <c r="H64" s="5">
        <v>44585</v>
      </c>
    </row>
    <row r="65" spans="1:8">
      <c r="A65" s="2">
        <v>64</v>
      </c>
      <c r="B65" s="1" t="s">
        <v>720</v>
      </c>
      <c r="C65" s="1" t="s">
        <v>721</v>
      </c>
      <c r="D65" s="1">
        <v>2.06</v>
      </c>
      <c r="E65" s="2">
        <f t="shared" si="0"/>
        <v>2.4308000000000001</v>
      </c>
      <c r="F65" s="2">
        <v>3</v>
      </c>
      <c r="G65" s="2" t="s">
        <v>25</v>
      </c>
      <c r="H65" s="5">
        <v>44586</v>
      </c>
    </row>
    <row r="66" spans="1:8">
      <c r="A66" s="2">
        <v>65</v>
      </c>
      <c r="B66" s="1" t="s">
        <v>722</v>
      </c>
      <c r="C66" s="1" t="s">
        <v>723</v>
      </c>
      <c r="D66" s="1">
        <v>0.47</v>
      </c>
      <c r="E66" s="2">
        <f t="shared" si="0"/>
        <v>0.55459999999999998</v>
      </c>
      <c r="F66" s="2">
        <v>3</v>
      </c>
      <c r="G66" s="2" t="s">
        <v>25</v>
      </c>
      <c r="H66" s="5">
        <v>44586</v>
      </c>
    </row>
    <row r="67" spans="1:8">
      <c r="A67" s="2">
        <v>66</v>
      </c>
      <c r="B67" s="1" t="s">
        <v>724</v>
      </c>
      <c r="C67" s="1" t="s">
        <v>725</v>
      </c>
      <c r="D67" s="1">
        <v>2.21</v>
      </c>
      <c r="E67" s="2">
        <f t="shared" si="0"/>
        <v>2.6078000000000001</v>
      </c>
      <c r="F67" s="2">
        <v>3</v>
      </c>
      <c r="G67" s="2" t="s">
        <v>25</v>
      </c>
      <c r="H67" s="5">
        <v>44586</v>
      </c>
    </row>
    <row r="68" spans="1:8">
      <c r="A68" s="2">
        <v>67</v>
      </c>
      <c r="B68" s="1" t="s">
        <v>766</v>
      </c>
      <c r="C68" s="1" t="s">
        <v>767</v>
      </c>
      <c r="D68" s="1">
        <v>97.627118644067806</v>
      </c>
      <c r="E68" s="2">
        <f t="shared" si="0"/>
        <v>115.20000000000002</v>
      </c>
      <c r="F68" s="2">
        <v>3</v>
      </c>
      <c r="G68" s="2" t="s">
        <v>25</v>
      </c>
      <c r="H68" s="5">
        <v>44587</v>
      </c>
    </row>
    <row r="69" spans="1:8">
      <c r="A69" s="2">
        <v>68</v>
      </c>
      <c r="B69" s="1" t="s">
        <v>768</v>
      </c>
      <c r="C69" s="1" t="s">
        <v>769</v>
      </c>
      <c r="D69" s="1">
        <v>162.54237288135596</v>
      </c>
      <c r="E69" s="2">
        <f t="shared" ref="E69:E132" si="1">(D69*0.18)+D69</f>
        <v>191.80000000000004</v>
      </c>
      <c r="F69" s="2">
        <v>3</v>
      </c>
      <c r="G69" s="2" t="s">
        <v>25</v>
      </c>
      <c r="H69" s="5">
        <v>44587</v>
      </c>
    </row>
    <row r="70" spans="1:8">
      <c r="A70" s="2">
        <v>69</v>
      </c>
      <c r="B70" s="1" t="s">
        <v>770</v>
      </c>
      <c r="C70" s="1" t="s">
        <v>771</v>
      </c>
      <c r="D70" s="1">
        <v>20.33898305084746</v>
      </c>
      <c r="E70" s="2">
        <f t="shared" si="1"/>
        <v>24.000000000000004</v>
      </c>
      <c r="F70" s="2">
        <v>3</v>
      </c>
      <c r="G70" s="2" t="s">
        <v>25</v>
      </c>
      <c r="H70" s="5">
        <v>44587</v>
      </c>
    </row>
    <row r="71" spans="1:8">
      <c r="A71" s="2">
        <v>70</v>
      </c>
      <c r="B71" s="1" t="s">
        <v>772</v>
      </c>
      <c r="C71" s="1" t="s">
        <v>773</v>
      </c>
      <c r="D71" s="1">
        <v>27.457627118644069</v>
      </c>
      <c r="E71" s="2">
        <f t="shared" si="1"/>
        <v>32.4</v>
      </c>
      <c r="F71" s="2">
        <v>3</v>
      </c>
      <c r="G71" s="2" t="s">
        <v>25</v>
      </c>
      <c r="H71" s="5">
        <v>44587</v>
      </c>
    </row>
    <row r="72" spans="1:8">
      <c r="A72" s="2">
        <v>71</v>
      </c>
      <c r="B72" s="1" t="s">
        <v>774</v>
      </c>
      <c r="C72" s="1" t="s">
        <v>775</v>
      </c>
      <c r="D72" s="1">
        <v>24.406779661016952</v>
      </c>
      <c r="E72" s="2">
        <f t="shared" si="1"/>
        <v>28.800000000000004</v>
      </c>
      <c r="F72" s="2">
        <v>3</v>
      </c>
      <c r="G72" s="2" t="s">
        <v>25</v>
      </c>
      <c r="H72" s="5">
        <v>44587</v>
      </c>
    </row>
    <row r="73" spans="1:8">
      <c r="A73" s="2">
        <v>72</v>
      </c>
      <c r="B73" s="1" t="s">
        <v>776</v>
      </c>
      <c r="C73" s="1" t="s">
        <v>777</v>
      </c>
      <c r="D73" s="1">
        <v>5.593220338983051</v>
      </c>
      <c r="E73" s="2">
        <f t="shared" si="1"/>
        <v>6.6</v>
      </c>
      <c r="F73" s="2">
        <v>3</v>
      </c>
      <c r="G73" s="2" t="s">
        <v>25</v>
      </c>
      <c r="H73" s="5">
        <v>44587</v>
      </c>
    </row>
    <row r="74" spans="1:8">
      <c r="A74" s="2">
        <v>73</v>
      </c>
      <c r="B74" s="1" t="s">
        <v>676</v>
      </c>
      <c r="C74" s="1" t="s">
        <v>677</v>
      </c>
      <c r="D74" s="1">
        <v>111.86440677966102</v>
      </c>
      <c r="E74" s="2">
        <f t="shared" si="1"/>
        <v>132</v>
      </c>
      <c r="F74" s="2">
        <v>3</v>
      </c>
      <c r="G74" s="2" t="s">
        <v>25</v>
      </c>
      <c r="H74" s="5">
        <v>44587</v>
      </c>
    </row>
    <row r="75" spans="1:8">
      <c r="A75" s="2">
        <v>74</v>
      </c>
      <c r="B75" s="1" t="s">
        <v>778</v>
      </c>
      <c r="C75" s="1" t="s">
        <v>779</v>
      </c>
      <c r="D75" s="1">
        <v>88.983050847457633</v>
      </c>
      <c r="E75" s="2">
        <f t="shared" si="1"/>
        <v>105</v>
      </c>
      <c r="F75" s="2">
        <v>3</v>
      </c>
      <c r="G75" s="2" t="s">
        <v>25</v>
      </c>
      <c r="H75" s="5">
        <v>44587</v>
      </c>
    </row>
    <row r="76" spans="1:8">
      <c r="A76" s="2">
        <v>75</v>
      </c>
      <c r="B76" s="1" t="s">
        <v>822</v>
      </c>
      <c r="C76" s="1" t="s">
        <v>823</v>
      </c>
      <c r="D76" s="1">
        <v>84.915254237288138</v>
      </c>
      <c r="E76" s="2">
        <f t="shared" si="1"/>
        <v>100.2</v>
      </c>
      <c r="F76" s="2">
        <v>3</v>
      </c>
      <c r="G76" s="2" t="s">
        <v>25</v>
      </c>
      <c r="H76" s="5">
        <v>44588</v>
      </c>
    </row>
    <row r="77" spans="1:8">
      <c r="A77" s="2">
        <v>76</v>
      </c>
      <c r="B77" s="1" t="s">
        <v>824</v>
      </c>
      <c r="C77" s="1" t="s">
        <v>825</v>
      </c>
      <c r="D77" s="1">
        <v>19.152542372881356</v>
      </c>
      <c r="E77" s="2">
        <f t="shared" si="1"/>
        <v>22.6</v>
      </c>
      <c r="F77" s="2">
        <v>3</v>
      </c>
      <c r="G77" s="2" t="s">
        <v>25</v>
      </c>
      <c r="H77" s="5">
        <v>44588</v>
      </c>
    </row>
    <row r="78" spans="1:8">
      <c r="A78" s="2">
        <v>77</v>
      </c>
      <c r="B78" s="1" t="s">
        <v>826</v>
      </c>
      <c r="C78" s="1" t="s">
        <v>827</v>
      </c>
      <c r="D78" s="1">
        <v>73.220338983050851</v>
      </c>
      <c r="E78" s="2">
        <f t="shared" si="1"/>
        <v>86.4</v>
      </c>
      <c r="F78" s="2">
        <v>3</v>
      </c>
      <c r="G78" s="2" t="s">
        <v>25</v>
      </c>
      <c r="H78" s="5">
        <v>44588</v>
      </c>
    </row>
    <row r="79" spans="1:8">
      <c r="A79" s="2">
        <v>78</v>
      </c>
      <c r="B79" s="1" t="s">
        <v>828</v>
      </c>
      <c r="C79" s="1" t="s">
        <v>829</v>
      </c>
      <c r="D79" s="1">
        <v>33.898305084745765</v>
      </c>
      <c r="E79" s="2">
        <f t="shared" si="1"/>
        <v>40</v>
      </c>
      <c r="F79" s="2">
        <v>3</v>
      </c>
      <c r="G79" s="2" t="s">
        <v>25</v>
      </c>
      <c r="H79" s="5">
        <v>44588</v>
      </c>
    </row>
    <row r="80" spans="1:8">
      <c r="A80" s="2">
        <v>79</v>
      </c>
      <c r="B80" s="1" t="s">
        <v>830</v>
      </c>
      <c r="C80" s="1" t="s">
        <v>831</v>
      </c>
      <c r="D80" s="1">
        <v>45.423728813559329</v>
      </c>
      <c r="E80" s="2">
        <f t="shared" si="1"/>
        <v>53.600000000000009</v>
      </c>
      <c r="F80" s="2">
        <v>3</v>
      </c>
      <c r="G80" s="2" t="s">
        <v>25</v>
      </c>
      <c r="H80" s="5">
        <v>44588</v>
      </c>
    </row>
    <row r="81" spans="1:8">
      <c r="A81" s="2">
        <v>80</v>
      </c>
      <c r="B81" s="1" t="s">
        <v>874</v>
      </c>
      <c r="C81" s="1" t="s">
        <v>875</v>
      </c>
      <c r="D81" s="1">
        <v>341.52542372881356</v>
      </c>
      <c r="E81" s="2">
        <f t="shared" si="1"/>
        <v>403</v>
      </c>
      <c r="F81" s="2">
        <v>3</v>
      </c>
      <c r="G81" s="2" t="s">
        <v>25</v>
      </c>
      <c r="H81" s="5">
        <v>44589</v>
      </c>
    </row>
    <row r="82" spans="1:8">
      <c r="A82" s="2">
        <v>81</v>
      </c>
      <c r="B82" s="1" t="s">
        <v>876</v>
      </c>
      <c r="C82" s="1" t="s">
        <v>877</v>
      </c>
      <c r="D82" s="1">
        <v>85.423728813559322</v>
      </c>
      <c r="E82" s="2">
        <f t="shared" si="1"/>
        <v>100.8</v>
      </c>
      <c r="F82" s="2">
        <v>3</v>
      </c>
      <c r="G82" s="2" t="s">
        <v>25</v>
      </c>
      <c r="H82" s="5">
        <v>44589</v>
      </c>
    </row>
    <row r="83" spans="1:8">
      <c r="A83" s="2">
        <v>82</v>
      </c>
      <c r="B83" s="1" t="s">
        <v>878</v>
      </c>
      <c r="C83" s="1" t="s">
        <v>879</v>
      </c>
      <c r="D83" s="1">
        <v>204.06779661016952</v>
      </c>
      <c r="E83" s="2">
        <f t="shared" si="1"/>
        <v>240.80000000000004</v>
      </c>
      <c r="F83" s="2">
        <v>3</v>
      </c>
      <c r="G83" s="2" t="s">
        <v>25</v>
      </c>
      <c r="H83" s="5">
        <v>44589</v>
      </c>
    </row>
    <row r="84" spans="1:8">
      <c r="A84" s="2">
        <v>83</v>
      </c>
      <c r="B84" s="1" t="s">
        <v>910</v>
      </c>
      <c r="C84" s="1" t="s">
        <v>911</v>
      </c>
      <c r="D84" s="1">
        <v>3.34</v>
      </c>
      <c r="E84" s="2">
        <f t="shared" si="1"/>
        <v>3.9411999999999998</v>
      </c>
      <c r="F84" s="2">
        <v>3</v>
      </c>
      <c r="G84" s="2" t="s">
        <v>25</v>
      </c>
      <c r="H84" s="5">
        <v>44590</v>
      </c>
    </row>
    <row r="85" spans="1:8">
      <c r="A85" s="2">
        <v>84</v>
      </c>
      <c r="B85" s="1" t="s">
        <v>912</v>
      </c>
      <c r="C85" s="1" t="s">
        <v>913</v>
      </c>
      <c r="D85" s="1">
        <v>2.5099999999999998</v>
      </c>
      <c r="E85" s="2">
        <f t="shared" si="1"/>
        <v>2.9617999999999998</v>
      </c>
      <c r="F85" s="2">
        <v>3</v>
      </c>
      <c r="G85" s="2" t="s">
        <v>25</v>
      </c>
      <c r="H85" s="5">
        <v>44590</v>
      </c>
    </row>
    <row r="86" spans="1:8">
      <c r="A86" s="2">
        <v>85</v>
      </c>
      <c r="B86" s="1" t="s">
        <v>914</v>
      </c>
      <c r="C86" s="1" t="s">
        <v>915</v>
      </c>
      <c r="D86" s="1">
        <v>1.47</v>
      </c>
      <c r="E86" s="2">
        <f t="shared" si="1"/>
        <v>1.7345999999999999</v>
      </c>
      <c r="F86" s="2">
        <v>3</v>
      </c>
      <c r="G86" s="2" t="s">
        <v>25</v>
      </c>
      <c r="H86" s="5">
        <v>44590</v>
      </c>
    </row>
    <row r="87" spans="1:8">
      <c r="A87" s="2">
        <v>86</v>
      </c>
      <c r="B87" s="1" t="s">
        <v>940</v>
      </c>
      <c r="C87" s="1" t="s">
        <v>941</v>
      </c>
      <c r="D87" s="1">
        <v>86.440677966101703</v>
      </c>
      <c r="E87" s="2">
        <f t="shared" si="1"/>
        <v>102.00000000000001</v>
      </c>
      <c r="F87" s="2">
        <v>3</v>
      </c>
      <c r="G87" s="2" t="s">
        <v>25</v>
      </c>
      <c r="H87" s="5">
        <v>44592</v>
      </c>
    </row>
    <row r="88" spans="1:8">
      <c r="A88" s="2">
        <v>87</v>
      </c>
      <c r="B88" s="1" t="s">
        <v>942</v>
      </c>
      <c r="C88" s="1" t="s">
        <v>943</v>
      </c>
      <c r="D88" s="1">
        <v>68.474576271186436</v>
      </c>
      <c r="E88" s="2">
        <f t="shared" si="1"/>
        <v>80.8</v>
      </c>
      <c r="F88" s="2">
        <v>3</v>
      </c>
      <c r="G88" s="2" t="s">
        <v>25</v>
      </c>
      <c r="H88" s="5">
        <v>44592</v>
      </c>
    </row>
    <row r="89" spans="1:8">
      <c r="A89" s="2">
        <v>88</v>
      </c>
      <c r="B89" s="1" t="s">
        <v>944</v>
      </c>
      <c r="C89" s="1" t="s">
        <v>945</v>
      </c>
      <c r="D89" s="1">
        <v>42.711864406779661</v>
      </c>
      <c r="E89" s="2">
        <f t="shared" si="1"/>
        <v>50.4</v>
      </c>
      <c r="F89" s="2">
        <v>3</v>
      </c>
      <c r="G89" s="2" t="s">
        <v>25</v>
      </c>
      <c r="H89" s="5">
        <v>44592</v>
      </c>
    </row>
    <row r="90" spans="1:8">
      <c r="A90" s="2">
        <v>89</v>
      </c>
      <c r="B90" s="1" t="s">
        <v>1000</v>
      </c>
      <c r="C90" s="1" t="s">
        <v>1001</v>
      </c>
      <c r="D90" s="9">
        <v>169.49152542372883</v>
      </c>
      <c r="E90" s="2">
        <f t="shared" si="1"/>
        <v>200.00000000000003</v>
      </c>
      <c r="F90" s="2">
        <v>3</v>
      </c>
      <c r="G90" s="2" t="s">
        <v>25</v>
      </c>
      <c r="H90" s="5">
        <v>44593</v>
      </c>
    </row>
    <row r="91" spans="1:8">
      <c r="A91" s="2">
        <v>90</v>
      </c>
      <c r="B91" s="1" t="s">
        <v>1002</v>
      </c>
      <c r="C91" s="1" t="s">
        <v>1003</v>
      </c>
      <c r="D91" s="9">
        <v>40.677966101694921</v>
      </c>
      <c r="E91" s="2">
        <f t="shared" si="1"/>
        <v>48.000000000000007</v>
      </c>
      <c r="F91" s="2">
        <v>3</v>
      </c>
      <c r="G91" s="2" t="s">
        <v>25</v>
      </c>
      <c r="H91" s="5">
        <v>44593</v>
      </c>
    </row>
    <row r="92" spans="1:8">
      <c r="A92" s="2">
        <v>91</v>
      </c>
      <c r="B92" s="1" t="s">
        <v>1004</v>
      </c>
      <c r="C92" s="1" t="s">
        <v>1005</v>
      </c>
      <c r="D92" s="9">
        <v>8.3898305084745779</v>
      </c>
      <c r="E92" s="2">
        <f t="shared" si="1"/>
        <v>9.9000000000000021</v>
      </c>
      <c r="F92" s="2">
        <v>3</v>
      </c>
      <c r="G92" s="2" t="s">
        <v>25</v>
      </c>
      <c r="H92" s="5">
        <v>44593</v>
      </c>
    </row>
    <row r="93" spans="1:8">
      <c r="A93" s="2">
        <v>92</v>
      </c>
      <c r="B93" s="1" t="s">
        <v>1006</v>
      </c>
      <c r="C93" s="1" t="s">
        <v>1007</v>
      </c>
      <c r="D93" s="9">
        <v>122.03389830508475</v>
      </c>
      <c r="E93" s="2">
        <f t="shared" si="1"/>
        <v>144</v>
      </c>
      <c r="F93" s="2">
        <v>3</v>
      </c>
      <c r="G93" s="2" t="s">
        <v>25</v>
      </c>
      <c r="H93" s="5">
        <v>44593</v>
      </c>
    </row>
    <row r="94" spans="1:8">
      <c r="A94" s="2">
        <v>93</v>
      </c>
      <c r="B94" s="1" t="s">
        <v>1008</v>
      </c>
      <c r="C94" s="1" t="s">
        <v>1009</v>
      </c>
      <c r="D94" s="9">
        <v>16.779661016949156</v>
      </c>
      <c r="E94" s="2">
        <f t="shared" si="1"/>
        <v>19.800000000000004</v>
      </c>
      <c r="F94" s="2">
        <v>3</v>
      </c>
      <c r="G94" s="2" t="s">
        <v>25</v>
      </c>
      <c r="H94" s="5">
        <v>44593</v>
      </c>
    </row>
    <row r="95" spans="1:8">
      <c r="A95" s="2">
        <v>94</v>
      </c>
      <c r="B95" s="1" t="s">
        <v>1010</v>
      </c>
      <c r="C95" s="1" t="s">
        <v>1011</v>
      </c>
      <c r="D95" s="9">
        <v>81.355932203389841</v>
      </c>
      <c r="E95" s="2">
        <f t="shared" si="1"/>
        <v>96.000000000000014</v>
      </c>
      <c r="F95" s="2">
        <v>3</v>
      </c>
      <c r="G95" s="2" t="s">
        <v>25</v>
      </c>
      <c r="H95" s="5">
        <v>44593</v>
      </c>
    </row>
    <row r="96" spans="1:8">
      <c r="A96" s="2">
        <v>95</v>
      </c>
      <c r="B96" s="1" t="s">
        <v>1012</v>
      </c>
      <c r="C96" s="1" t="s">
        <v>1013</v>
      </c>
      <c r="D96" s="9">
        <v>10.338983050847457</v>
      </c>
      <c r="E96" s="2">
        <f t="shared" si="1"/>
        <v>12.2</v>
      </c>
      <c r="F96" s="2">
        <v>3</v>
      </c>
      <c r="G96" s="2" t="s">
        <v>25</v>
      </c>
      <c r="H96" s="5">
        <v>44593</v>
      </c>
    </row>
    <row r="97" spans="1:8">
      <c r="A97" s="2">
        <v>96</v>
      </c>
      <c r="B97" s="1" t="s">
        <v>1014</v>
      </c>
      <c r="C97" s="1" t="s">
        <v>1015</v>
      </c>
      <c r="D97" s="9">
        <v>127.45762711864408</v>
      </c>
      <c r="E97" s="2">
        <f t="shared" si="1"/>
        <v>150.4</v>
      </c>
      <c r="F97" s="2">
        <v>3</v>
      </c>
      <c r="G97" s="2" t="s">
        <v>25</v>
      </c>
      <c r="H97" s="5">
        <v>44593</v>
      </c>
    </row>
    <row r="98" spans="1:8">
      <c r="A98" s="2">
        <v>97</v>
      </c>
      <c r="B98" s="1" t="s">
        <v>1048</v>
      </c>
      <c r="C98" s="1" t="s">
        <v>1049</v>
      </c>
      <c r="D98" s="1">
        <v>30.508474576271187</v>
      </c>
      <c r="E98" s="2">
        <f t="shared" si="1"/>
        <v>36</v>
      </c>
      <c r="F98" s="2">
        <v>3</v>
      </c>
      <c r="G98" s="2" t="s">
        <v>25</v>
      </c>
      <c r="H98" s="5">
        <v>44594</v>
      </c>
    </row>
    <row r="99" spans="1:8">
      <c r="A99" s="2">
        <v>98</v>
      </c>
      <c r="B99" s="1" t="s">
        <v>1050</v>
      </c>
      <c r="C99" s="1" t="s">
        <v>1051</v>
      </c>
      <c r="D99" s="1">
        <v>45.762711864406782</v>
      </c>
      <c r="E99" s="2">
        <f t="shared" si="1"/>
        <v>54</v>
      </c>
      <c r="F99" s="2">
        <v>3</v>
      </c>
      <c r="G99" s="2" t="s">
        <v>25</v>
      </c>
      <c r="H99" s="5">
        <v>44594</v>
      </c>
    </row>
    <row r="100" spans="1:8">
      <c r="A100" s="2">
        <v>99</v>
      </c>
      <c r="B100" s="1" t="s">
        <v>548</v>
      </c>
      <c r="C100" s="1" t="s">
        <v>549</v>
      </c>
      <c r="D100" s="1">
        <v>25.423728813559322</v>
      </c>
      <c r="E100" s="2">
        <f t="shared" si="1"/>
        <v>30</v>
      </c>
      <c r="F100" s="2">
        <v>3</v>
      </c>
      <c r="G100" s="2" t="s">
        <v>25</v>
      </c>
      <c r="H100" s="5">
        <v>44594</v>
      </c>
    </row>
    <row r="101" spans="1:8">
      <c r="A101" s="2">
        <v>100</v>
      </c>
      <c r="B101" s="1" t="s">
        <v>1052</v>
      </c>
      <c r="C101" s="1" t="s">
        <v>1053</v>
      </c>
      <c r="D101" s="1">
        <v>22.881355932203391</v>
      </c>
      <c r="E101" s="2">
        <f t="shared" si="1"/>
        <v>27</v>
      </c>
      <c r="F101" s="2">
        <v>3</v>
      </c>
      <c r="G101" s="2" t="s">
        <v>25</v>
      </c>
      <c r="H101" s="5">
        <v>44594</v>
      </c>
    </row>
    <row r="102" spans="1:8">
      <c r="A102" s="2">
        <v>101</v>
      </c>
      <c r="B102" s="1" t="s">
        <v>1092</v>
      </c>
      <c r="C102" s="1" t="s">
        <v>1093</v>
      </c>
      <c r="D102" s="1">
        <v>339.83050847457628</v>
      </c>
      <c r="E102" s="2">
        <f t="shared" si="1"/>
        <v>401</v>
      </c>
      <c r="F102" s="2">
        <v>3</v>
      </c>
      <c r="G102" s="2" t="s">
        <v>25</v>
      </c>
      <c r="H102" s="5">
        <v>44595</v>
      </c>
    </row>
    <row r="103" spans="1:8">
      <c r="A103" s="2">
        <v>102</v>
      </c>
      <c r="B103" s="1" t="s">
        <v>472</v>
      </c>
      <c r="C103" s="1" t="s">
        <v>473</v>
      </c>
      <c r="D103" s="1">
        <v>6.8644067796610173</v>
      </c>
      <c r="E103" s="2">
        <f t="shared" si="1"/>
        <v>8.1</v>
      </c>
      <c r="F103" s="2">
        <v>3</v>
      </c>
      <c r="G103" s="2" t="s">
        <v>25</v>
      </c>
      <c r="H103" s="5">
        <v>44595</v>
      </c>
    </row>
    <row r="104" spans="1:8">
      <c r="A104" s="2">
        <v>103</v>
      </c>
      <c r="B104" s="1" t="s">
        <v>1132</v>
      </c>
      <c r="C104" s="1" t="s">
        <v>1133</v>
      </c>
      <c r="D104" s="1">
        <v>122.03389830508475</v>
      </c>
      <c r="E104" s="2">
        <f t="shared" si="1"/>
        <v>144</v>
      </c>
      <c r="F104" s="2">
        <v>3</v>
      </c>
      <c r="G104" s="2" t="s">
        <v>25</v>
      </c>
      <c r="H104" s="5">
        <v>44596</v>
      </c>
    </row>
    <row r="105" spans="1:8">
      <c r="A105" s="2">
        <v>104</v>
      </c>
      <c r="B105" s="1" t="s">
        <v>1168</v>
      </c>
      <c r="C105" s="1" t="s">
        <v>1169</v>
      </c>
      <c r="D105" s="1">
        <v>133.72881355932205</v>
      </c>
      <c r="E105" s="2">
        <f t="shared" si="1"/>
        <v>157.80000000000001</v>
      </c>
      <c r="F105" s="2">
        <v>3</v>
      </c>
      <c r="G105" s="2" t="s">
        <v>25</v>
      </c>
      <c r="H105" s="5">
        <v>44597</v>
      </c>
    </row>
    <row r="106" spans="1:8">
      <c r="A106" s="2">
        <v>105</v>
      </c>
      <c r="B106" s="1" t="s">
        <v>1170</v>
      </c>
      <c r="C106" s="1" t="s">
        <v>1171</v>
      </c>
      <c r="D106" s="1">
        <v>25.762711864406779</v>
      </c>
      <c r="E106" s="2">
        <f t="shared" si="1"/>
        <v>30.4</v>
      </c>
      <c r="F106" s="2">
        <v>3</v>
      </c>
      <c r="G106" s="2" t="s">
        <v>25</v>
      </c>
      <c r="H106" s="5">
        <v>44597</v>
      </c>
    </row>
    <row r="107" spans="1:8">
      <c r="A107" s="2">
        <v>106</v>
      </c>
      <c r="B107" s="1" t="s">
        <v>1172</v>
      </c>
      <c r="C107" s="1" t="s">
        <v>1173</v>
      </c>
      <c r="D107" s="1">
        <v>36.610169491525426</v>
      </c>
      <c r="E107" s="2">
        <f t="shared" si="1"/>
        <v>43.2</v>
      </c>
      <c r="F107" s="2">
        <v>3</v>
      </c>
      <c r="G107" s="2" t="s">
        <v>25</v>
      </c>
      <c r="H107" s="5">
        <v>44597</v>
      </c>
    </row>
    <row r="108" spans="1:8">
      <c r="A108" s="2">
        <v>107</v>
      </c>
      <c r="B108" s="1" t="s">
        <v>1174</v>
      </c>
      <c r="C108" s="1" t="s">
        <v>1175</v>
      </c>
      <c r="D108" s="1">
        <v>109.15254237288137</v>
      </c>
      <c r="E108" s="2">
        <f t="shared" si="1"/>
        <v>128.80000000000001</v>
      </c>
      <c r="F108" s="2">
        <v>3</v>
      </c>
      <c r="G108" s="2" t="s">
        <v>25</v>
      </c>
      <c r="H108" s="5">
        <v>44597</v>
      </c>
    </row>
    <row r="109" spans="1:8">
      <c r="A109" s="2">
        <v>108</v>
      </c>
      <c r="B109" s="1" t="s">
        <v>1220</v>
      </c>
      <c r="C109" s="1" t="s">
        <v>1221</v>
      </c>
      <c r="D109" s="1">
        <v>85.593220338983059</v>
      </c>
      <c r="E109" s="2">
        <f t="shared" si="1"/>
        <v>101.00000000000001</v>
      </c>
      <c r="F109" s="2">
        <v>3</v>
      </c>
      <c r="G109" s="2" t="s">
        <v>25</v>
      </c>
      <c r="H109" s="5">
        <v>44599</v>
      </c>
    </row>
    <row r="110" spans="1:8">
      <c r="A110" s="2">
        <v>109</v>
      </c>
      <c r="B110" s="1" t="s">
        <v>1222</v>
      </c>
      <c r="C110" s="1" t="s">
        <v>1223</v>
      </c>
      <c r="D110" s="1">
        <v>81.355932203389841</v>
      </c>
      <c r="E110" s="2">
        <f t="shared" si="1"/>
        <v>96.000000000000014</v>
      </c>
      <c r="F110" s="2">
        <v>3</v>
      </c>
      <c r="G110" s="2" t="s">
        <v>25</v>
      </c>
      <c r="H110" s="5">
        <v>44599</v>
      </c>
    </row>
    <row r="111" spans="1:8">
      <c r="A111" s="2">
        <v>110</v>
      </c>
      <c r="B111" s="1" t="s">
        <v>1224</v>
      </c>
      <c r="C111" s="1" t="s">
        <v>1225</v>
      </c>
      <c r="D111" s="1">
        <v>17.372881355932204</v>
      </c>
      <c r="E111" s="2">
        <f t="shared" si="1"/>
        <v>20.5</v>
      </c>
      <c r="F111" s="2">
        <v>3</v>
      </c>
      <c r="G111" s="2" t="s">
        <v>25</v>
      </c>
      <c r="H111" s="5">
        <v>44599</v>
      </c>
    </row>
    <row r="112" spans="1:8">
      <c r="A112" s="2">
        <v>111</v>
      </c>
      <c r="B112" s="1" t="s">
        <v>1226</v>
      </c>
      <c r="C112" s="1" t="s">
        <v>1227</v>
      </c>
      <c r="D112" s="1">
        <v>178.64406779661019</v>
      </c>
      <c r="E112" s="2">
        <f t="shared" si="1"/>
        <v>210.8</v>
      </c>
      <c r="F112" s="2">
        <v>3</v>
      </c>
      <c r="G112" s="2" t="s">
        <v>25</v>
      </c>
      <c r="H112" s="5">
        <v>44599</v>
      </c>
    </row>
    <row r="113" spans="1:8">
      <c r="A113" s="2">
        <v>112</v>
      </c>
      <c r="B113" s="1" t="s">
        <v>1228</v>
      </c>
      <c r="C113" s="1" t="s">
        <v>1229</v>
      </c>
      <c r="D113" s="1">
        <v>101.69491525423729</v>
      </c>
      <c r="E113" s="2">
        <f t="shared" si="1"/>
        <v>120</v>
      </c>
      <c r="F113" s="2">
        <v>3</v>
      </c>
      <c r="G113" s="2" t="s">
        <v>25</v>
      </c>
      <c r="H113" s="5">
        <v>44599</v>
      </c>
    </row>
    <row r="114" spans="1:8">
      <c r="A114" s="2">
        <v>113</v>
      </c>
      <c r="B114" s="1" t="s">
        <v>108</v>
      </c>
      <c r="C114" s="1" t="s">
        <v>109</v>
      </c>
      <c r="D114" s="1">
        <v>32.203389830508478</v>
      </c>
      <c r="E114" s="2">
        <f t="shared" si="1"/>
        <v>38</v>
      </c>
      <c r="F114" s="2">
        <v>3</v>
      </c>
      <c r="G114" s="2" t="s">
        <v>25</v>
      </c>
      <c r="H114" s="5">
        <v>44599</v>
      </c>
    </row>
    <row r="115" spans="1:8">
      <c r="A115" s="2">
        <v>114</v>
      </c>
      <c r="B115" s="1" t="s">
        <v>1230</v>
      </c>
      <c r="C115" s="1" t="s">
        <v>1231</v>
      </c>
      <c r="D115" s="1">
        <v>203.38983050847457</v>
      </c>
      <c r="E115" s="2">
        <f t="shared" si="1"/>
        <v>240</v>
      </c>
      <c r="F115" s="2">
        <v>3</v>
      </c>
      <c r="G115" s="2" t="s">
        <v>25</v>
      </c>
      <c r="H115" s="5">
        <v>44599</v>
      </c>
    </row>
    <row r="116" spans="1:8">
      <c r="A116" s="2">
        <v>115</v>
      </c>
      <c r="B116" s="1" t="s">
        <v>1232</v>
      </c>
      <c r="C116" s="1" t="s">
        <v>1233</v>
      </c>
      <c r="D116" s="1">
        <v>122.03389830508475</v>
      </c>
      <c r="E116" s="2">
        <f t="shared" si="1"/>
        <v>144</v>
      </c>
      <c r="F116" s="2">
        <v>3</v>
      </c>
      <c r="G116" s="2" t="s">
        <v>25</v>
      </c>
      <c r="H116" s="5">
        <v>44599</v>
      </c>
    </row>
    <row r="117" spans="1:8">
      <c r="A117" s="2">
        <v>116</v>
      </c>
      <c r="B117" s="1" t="s">
        <v>1234</v>
      </c>
      <c r="C117" s="1" t="s">
        <v>1235</v>
      </c>
      <c r="D117" s="1">
        <v>101.69491525423729</v>
      </c>
      <c r="E117" s="2">
        <f t="shared" si="1"/>
        <v>120</v>
      </c>
      <c r="F117" s="2">
        <v>3</v>
      </c>
      <c r="G117" s="2" t="s">
        <v>25</v>
      </c>
      <c r="H117" s="5">
        <v>44599</v>
      </c>
    </row>
    <row r="118" spans="1:8">
      <c r="A118" s="2">
        <v>117</v>
      </c>
      <c r="B118" s="1" t="s">
        <v>1236</v>
      </c>
      <c r="C118" s="1" t="s">
        <v>1237</v>
      </c>
      <c r="D118" s="1">
        <v>42.79661016949153</v>
      </c>
      <c r="E118" s="2">
        <f t="shared" si="1"/>
        <v>50.500000000000007</v>
      </c>
      <c r="F118" s="2">
        <v>3</v>
      </c>
      <c r="G118" s="2" t="s">
        <v>25</v>
      </c>
      <c r="H118" s="5">
        <v>44599</v>
      </c>
    </row>
    <row r="119" spans="1:8">
      <c r="A119" s="2">
        <v>118</v>
      </c>
      <c r="B119" s="1" t="s">
        <v>1238</v>
      </c>
      <c r="C119" s="1" t="s">
        <v>1239</v>
      </c>
      <c r="D119" s="1">
        <v>94.915254237288138</v>
      </c>
      <c r="E119" s="2">
        <f t="shared" si="1"/>
        <v>112</v>
      </c>
      <c r="F119" s="2">
        <v>3</v>
      </c>
      <c r="G119" s="2" t="s">
        <v>25</v>
      </c>
      <c r="H119" s="5">
        <v>44599</v>
      </c>
    </row>
    <row r="120" spans="1:8">
      <c r="A120" s="2">
        <v>119</v>
      </c>
      <c r="B120" s="1" t="s">
        <v>1240</v>
      </c>
      <c r="C120" s="1" t="s">
        <v>1241</v>
      </c>
      <c r="D120" s="1">
        <v>49.152542372881356</v>
      </c>
      <c r="E120" s="2">
        <f t="shared" si="1"/>
        <v>58</v>
      </c>
      <c r="F120" s="2">
        <v>3</v>
      </c>
      <c r="G120" s="2" t="s">
        <v>25</v>
      </c>
      <c r="H120" s="5">
        <v>44599</v>
      </c>
    </row>
    <row r="121" spans="1:8">
      <c r="A121" s="2">
        <v>120</v>
      </c>
      <c r="B121" s="1" t="s">
        <v>414</v>
      </c>
      <c r="C121" s="1" t="s">
        <v>415</v>
      </c>
      <c r="D121" s="1">
        <v>31.864406779661021</v>
      </c>
      <c r="E121" s="2">
        <f t="shared" si="1"/>
        <v>37.6</v>
      </c>
      <c r="F121" s="2">
        <v>3</v>
      </c>
      <c r="G121" s="2" t="s">
        <v>25</v>
      </c>
      <c r="H121" s="5">
        <v>44600</v>
      </c>
    </row>
    <row r="122" spans="1:8">
      <c r="A122" s="2">
        <v>121</v>
      </c>
      <c r="B122" s="1" t="s">
        <v>1288</v>
      </c>
      <c r="C122" s="1" t="s">
        <v>1289</v>
      </c>
      <c r="D122" s="1">
        <v>138.98305084745763</v>
      </c>
      <c r="E122" s="2">
        <f t="shared" si="1"/>
        <v>164</v>
      </c>
      <c r="F122" s="2">
        <v>3</v>
      </c>
      <c r="G122" s="2" t="s">
        <v>25</v>
      </c>
      <c r="H122" s="5">
        <v>44600</v>
      </c>
    </row>
    <row r="123" spans="1:8">
      <c r="A123" s="2">
        <v>122</v>
      </c>
      <c r="B123" s="1" t="s">
        <v>1290</v>
      </c>
      <c r="C123" s="1" t="s">
        <v>1291</v>
      </c>
      <c r="D123" s="1">
        <v>101.69491525423729</v>
      </c>
      <c r="E123" s="2">
        <f t="shared" si="1"/>
        <v>120</v>
      </c>
      <c r="F123" s="2">
        <v>3</v>
      </c>
      <c r="G123" s="2" t="s">
        <v>25</v>
      </c>
      <c r="H123" s="5">
        <v>44600</v>
      </c>
    </row>
    <row r="124" spans="1:8">
      <c r="A124" s="2">
        <v>123</v>
      </c>
      <c r="B124" s="1" t="s">
        <v>1292</v>
      </c>
      <c r="C124" s="1" t="s">
        <v>1293</v>
      </c>
      <c r="D124" s="1">
        <v>85.593220338983059</v>
      </c>
      <c r="E124" s="2">
        <f t="shared" si="1"/>
        <v>101.00000000000001</v>
      </c>
      <c r="F124" s="2">
        <v>3</v>
      </c>
      <c r="G124" s="2" t="s">
        <v>25</v>
      </c>
      <c r="H124" s="5">
        <v>44600</v>
      </c>
    </row>
    <row r="125" spans="1:8">
      <c r="A125" s="2">
        <v>124</v>
      </c>
      <c r="B125" s="1" t="s">
        <v>1338</v>
      </c>
      <c r="C125" s="1" t="s">
        <v>1339</v>
      </c>
      <c r="D125" s="1">
        <v>61.016949152542374</v>
      </c>
      <c r="E125" s="2">
        <f t="shared" si="1"/>
        <v>72</v>
      </c>
      <c r="F125" s="2">
        <v>3</v>
      </c>
      <c r="G125" s="2" t="s">
        <v>25</v>
      </c>
      <c r="H125" s="5">
        <v>44601</v>
      </c>
    </row>
    <row r="126" spans="1:8">
      <c r="A126" s="2">
        <v>125</v>
      </c>
      <c r="B126" s="1" t="s">
        <v>1340</v>
      </c>
      <c r="C126" s="1" t="s">
        <v>1341</v>
      </c>
      <c r="D126" s="1">
        <v>59.322033898305087</v>
      </c>
      <c r="E126" s="2">
        <f t="shared" si="1"/>
        <v>70</v>
      </c>
      <c r="F126" s="2">
        <v>3</v>
      </c>
      <c r="G126" s="2" t="s">
        <v>25</v>
      </c>
      <c r="H126" s="5">
        <v>44601</v>
      </c>
    </row>
    <row r="127" spans="1:8">
      <c r="A127" s="2">
        <v>126</v>
      </c>
      <c r="B127" s="1" t="s">
        <v>73</v>
      </c>
      <c r="C127" s="1" t="s">
        <v>74</v>
      </c>
      <c r="D127" s="1">
        <v>27.966101694915256</v>
      </c>
      <c r="E127" s="2">
        <f t="shared" si="1"/>
        <v>33</v>
      </c>
      <c r="F127" s="2">
        <v>3</v>
      </c>
      <c r="G127" s="2" t="s">
        <v>25</v>
      </c>
      <c r="H127" s="5">
        <v>44601</v>
      </c>
    </row>
    <row r="128" spans="1:8">
      <c r="A128" s="2">
        <v>127</v>
      </c>
      <c r="B128" s="1" t="s">
        <v>1342</v>
      </c>
      <c r="C128" s="1" t="s">
        <v>1343</v>
      </c>
      <c r="D128" s="1">
        <v>38.135593220338983</v>
      </c>
      <c r="E128" s="2">
        <f t="shared" si="1"/>
        <v>45</v>
      </c>
      <c r="F128" s="2">
        <v>3</v>
      </c>
      <c r="G128" s="2" t="s">
        <v>25</v>
      </c>
      <c r="H128" s="5">
        <v>44601</v>
      </c>
    </row>
    <row r="129" spans="1:8">
      <c r="A129" s="2">
        <v>128</v>
      </c>
      <c r="B129" s="1" t="s">
        <v>1344</v>
      </c>
      <c r="C129" s="1" t="s">
        <v>1345</v>
      </c>
      <c r="D129" s="1">
        <v>101.86440677966102</v>
      </c>
      <c r="E129" s="2">
        <f t="shared" si="1"/>
        <v>120.2</v>
      </c>
      <c r="F129" s="2">
        <v>3</v>
      </c>
      <c r="G129" s="2" t="s">
        <v>25</v>
      </c>
      <c r="H129" s="5">
        <v>44601</v>
      </c>
    </row>
    <row r="130" spans="1:8">
      <c r="A130" s="2">
        <v>129</v>
      </c>
      <c r="B130" s="1" t="s">
        <v>1346</v>
      </c>
      <c r="C130" s="1" t="s">
        <v>1347</v>
      </c>
      <c r="D130" s="1">
        <v>244.06779661016949</v>
      </c>
      <c r="E130" s="2">
        <f t="shared" si="1"/>
        <v>288</v>
      </c>
      <c r="F130" s="2">
        <v>3</v>
      </c>
      <c r="G130" s="2" t="s">
        <v>25</v>
      </c>
      <c r="H130" s="5">
        <v>44601</v>
      </c>
    </row>
    <row r="131" spans="1:8">
      <c r="A131" s="2">
        <v>130</v>
      </c>
      <c r="B131" s="1" t="s">
        <v>1348</v>
      </c>
      <c r="C131" s="1" t="s">
        <v>1349</v>
      </c>
      <c r="D131" s="1">
        <v>144.06779661016949</v>
      </c>
      <c r="E131" s="2">
        <f t="shared" si="1"/>
        <v>170</v>
      </c>
      <c r="F131" s="2">
        <v>3</v>
      </c>
      <c r="G131" s="2" t="s">
        <v>25</v>
      </c>
      <c r="H131" s="5">
        <v>44601</v>
      </c>
    </row>
    <row r="132" spans="1:8">
      <c r="A132" s="2">
        <v>131</v>
      </c>
      <c r="B132" s="1" t="s">
        <v>1382</v>
      </c>
      <c r="C132" s="1" t="s">
        <v>1383</v>
      </c>
      <c r="D132" s="1">
        <v>40.677966101694921</v>
      </c>
      <c r="E132" s="2">
        <f t="shared" si="1"/>
        <v>48.000000000000007</v>
      </c>
      <c r="F132" s="2">
        <v>3</v>
      </c>
      <c r="G132" s="2" t="s">
        <v>25</v>
      </c>
      <c r="H132" s="5">
        <v>44602</v>
      </c>
    </row>
    <row r="133" spans="1:8">
      <c r="A133" s="2">
        <v>132</v>
      </c>
      <c r="B133" s="1" t="s">
        <v>216</v>
      </c>
      <c r="C133" s="1" t="s">
        <v>217</v>
      </c>
      <c r="D133" s="1">
        <v>47.118644067796616</v>
      </c>
      <c r="E133" s="2">
        <f t="shared" ref="E133:E196" si="2">(D133*0.18)+D133</f>
        <v>55.600000000000009</v>
      </c>
      <c r="F133" s="2">
        <v>3</v>
      </c>
      <c r="G133" s="2" t="s">
        <v>25</v>
      </c>
      <c r="H133" s="5">
        <v>44602</v>
      </c>
    </row>
    <row r="134" spans="1:8">
      <c r="A134" s="2">
        <v>133</v>
      </c>
      <c r="B134" s="1" t="s">
        <v>1384</v>
      </c>
      <c r="C134" s="1" t="s">
        <v>1385</v>
      </c>
      <c r="D134" s="1">
        <v>407.11864406779659</v>
      </c>
      <c r="E134" s="2">
        <f t="shared" si="2"/>
        <v>480.4</v>
      </c>
      <c r="F134" s="2">
        <v>3</v>
      </c>
      <c r="G134" s="2" t="s">
        <v>25</v>
      </c>
      <c r="H134" s="5">
        <v>44602</v>
      </c>
    </row>
    <row r="135" spans="1:8">
      <c r="A135" s="2">
        <v>134</v>
      </c>
      <c r="B135" s="1" t="s">
        <v>1386</v>
      </c>
      <c r="C135" s="1" t="s">
        <v>1387</v>
      </c>
      <c r="D135" s="1">
        <v>27.966101694915256</v>
      </c>
      <c r="E135" s="2">
        <f t="shared" si="2"/>
        <v>33</v>
      </c>
      <c r="F135" s="2">
        <v>3</v>
      </c>
      <c r="G135" s="2" t="s">
        <v>25</v>
      </c>
      <c r="H135" s="5">
        <v>44602</v>
      </c>
    </row>
    <row r="136" spans="1:8">
      <c r="A136" s="2">
        <v>135</v>
      </c>
      <c r="B136" s="1" t="s">
        <v>1446</v>
      </c>
      <c r="C136" s="1" t="s">
        <v>1447</v>
      </c>
      <c r="D136" s="1">
        <v>68.474576271186436</v>
      </c>
      <c r="E136" s="2">
        <f t="shared" si="2"/>
        <v>80.8</v>
      </c>
      <c r="F136" s="2">
        <v>3</v>
      </c>
      <c r="G136" s="2" t="s">
        <v>25</v>
      </c>
      <c r="H136" s="5">
        <v>44603</v>
      </c>
    </row>
    <row r="137" spans="1:8">
      <c r="A137" s="2">
        <v>136</v>
      </c>
      <c r="B137" s="1" t="s">
        <v>1448</v>
      </c>
      <c r="C137" s="1" t="s">
        <v>1449</v>
      </c>
      <c r="D137" s="1">
        <v>61.016949152542374</v>
      </c>
      <c r="E137" s="2">
        <f t="shared" si="2"/>
        <v>72</v>
      </c>
      <c r="F137" s="2">
        <v>3</v>
      </c>
      <c r="G137" s="2" t="s">
        <v>25</v>
      </c>
      <c r="H137" s="5">
        <v>44603</v>
      </c>
    </row>
    <row r="138" spans="1:8">
      <c r="A138" s="2">
        <v>137</v>
      </c>
      <c r="B138" s="1" t="s">
        <v>1450</v>
      </c>
      <c r="C138" s="1" t="s">
        <v>1451</v>
      </c>
      <c r="D138" s="1">
        <v>36.610169491525426</v>
      </c>
      <c r="E138" s="2">
        <f t="shared" si="2"/>
        <v>43.2</v>
      </c>
      <c r="F138" s="2">
        <v>3</v>
      </c>
      <c r="G138" s="2" t="s">
        <v>25</v>
      </c>
      <c r="H138" s="5">
        <v>44603</v>
      </c>
    </row>
    <row r="139" spans="1:8">
      <c r="A139" s="2">
        <v>138</v>
      </c>
      <c r="B139" s="1" t="s">
        <v>1452</v>
      </c>
      <c r="C139" s="1" t="s">
        <v>1453</v>
      </c>
      <c r="D139" s="1">
        <v>51.186440677966104</v>
      </c>
      <c r="E139" s="2">
        <f t="shared" si="2"/>
        <v>60.400000000000006</v>
      </c>
      <c r="F139" s="2">
        <v>3</v>
      </c>
      <c r="G139" s="2" t="s">
        <v>25</v>
      </c>
      <c r="H139" s="5">
        <v>44603</v>
      </c>
    </row>
    <row r="140" spans="1:8">
      <c r="A140" s="2">
        <v>139</v>
      </c>
      <c r="B140" s="1" t="s">
        <v>1454</v>
      </c>
      <c r="C140" s="1" t="s">
        <v>1455</v>
      </c>
      <c r="D140" s="1">
        <v>7.6271186440677967</v>
      </c>
      <c r="E140" s="2">
        <f t="shared" si="2"/>
        <v>9</v>
      </c>
      <c r="F140" s="2">
        <v>3</v>
      </c>
      <c r="G140" s="2" t="s">
        <v>25</v>
      </c>
      <c r="H140" s="5">
        <v>44603</v>
      </c>
    </row>
    <row r="141" spans="1:8">
      <c r="A141" s="2">
        <v>140</v>
      </c>
      <c r="B141" s="1" t="s">
        <v>1456</v>
      </c>
      <c r="C141" s="1" t="s">
        <v>1457</v>
      </c>
      <c r="D141" s="1">
        <v>113.22033898305085</v>
      </c>
      <c r="E141" s="2">
        <f t="shared" si="2"/>
        <v>133.6</v>
      </c>
      <c r="F141" s="2">
        <v>3</v>
      </c>
      <c r="G141" s="2" t="s">
        <v>25</v>
      </c>
      <c r="H141" s="5">
        <v>44603</v>
      </c>
    </row>
    <row r="142" spans="1:8">
      <c r="A142" s="2">
        <v>141</v>
      </c>
      <c r="B142" s="1" t="s">
        <v>1458</v>
      </c>
      <c r="C142" s="1" t="s">
        <v>1459</v>
      </c>
      <c r="D142" s="1">
        <v>136.4406779661017</v>
      </c>
      <c r="E142" s="2">
        <f t="shared" si="2"/>
        <v>161</v>
      </c>
      <c r="F142" s="2">
        <v>3</v>
      </c>
      <c r="G142" s="2" t="s">
        <v>25</v>
      </c>
      <c r="H142" s="5">
        <v>44603</v>
      </c>
    </row>
    <row r="143" spans="1:8">
      <c r="A143" s="2">
        <v>142</v>
      </c>
      <c r="B143" s="1" t="s">
        <v>1460</v>
      </c>
      <c r="C143" s="1" t="s">
        <v>1461</v>
      </c>
      <c r="D143" s="1">
        <v>95.593220338983059</v>
      </c>
      <c r="E143" s="2">
        <f t="shared" si="2"/>
        <v>112.80000000000001</v>
      </c>
      <c r="F143" s="2">
        <v>3</v>
      </c>
      <c r="G143" s="2" t="s">
        <v>25</v>
      </c>
      <c r="H143" s="5">
        <v>44603</v>
      </c>
    </row>
    <row r="144" spans="1:8">
      <c r="A144" s="2">
        <v>143</v>
      </c>
      <c r="B144" s="1" t="s">
        <v>1462</v>
      </c>
      <c r="C144" s="1" t="s">
        <v>1463</v>
      </c>
      <c r="D144" s="1">
        <v>343.22033898305085</v>
      </c>
      <c r="E144" s="2">
        <f t="shared" si="2"/>
        <v>405</v>
      </c>
      <c r="F144" s="2">
        <v>3</v>
      </c>
      <c r="G144" s="2" t="s">
        <v>25</v>
      </c>
      <c r="H144" s="5">
        <v>44603</v>
      </c>
    </row>
    <row r="145" spans="1:8">
      <c r="A145" s="2">
        <v>144</v>
      </c>
      <c r="B145" s="1" t="s">
        <v>1464</v>
      </c>
      <c r="C145" s="1" t="s">
        <v>1465</v>
      </c>
      <c r="D145" s="1">
        <v>100</v>
      </c>
      <c r="E145" s="2">
        <f t="shared" si="2"/>
        <v>118</v>
      </c>
      <c r="F145" s="2">
        <v>3</v>
      </c>
      <c r="G145" s="2" t="s">
        <v>25</v>
      </c>
      <c r="H145" s="5">
        <v>44603</v>
      </c>
    </row>
    <row r="146" spans="1:8">
      <c r="A146" s="2">
        <v>145</v>
      </c>
      <c r="B146" s="1" t="s">
        <v>1466</v>
      </c>
      <c r="C146" s="1" t="s">
        <v>1467</v>
      </c>
      <c r="D146" s="1">
        <v>104.40677966101696</v>
      </c>
      <c r="E146" s="2">
        <f t="shared" si="2"/>
        <v>123.2</v>
      </c>
      <c r="F146" s="2">
        <v>3</v>
      </c>
      <c r="G146" s="2" t="s">
        <v>25</v>
      </c>
      <c r="H146" s="5">
        <v>44603</v>
      </c>
    </row>
    <row r="147" spans="1:8">
      <c r="A147" s="2">
        <v>146</v>
      </c>
      <c r="B147" s="1" t="s">
        <v>1516</v>
      </c>
      <c r="C147" s="1" t="s">
        <v>1517</v>
      </c>
      <c r="D147" s="1">
        <v>108.47457627118645</v>
      </c>
      <c r="E147" s="2">
        <f t="shared" si="2"/>
        <v>128</v>
      </c>
      <c r="F147" s="2">
        <v>3</v>
      </c>
      <c r="G147" s="2" t="s">
        <v>25</v>
      </c>
      <c r="H147" s="5">
        <v>44604</v>
      </c>
    </row>
    <row r="148" spans="1:8">
      <c r="A148" s="2">
        <v>163</v>
      </c>
      <c r="B148" s="1" t="s">
        <v>1531</v>
      </c>
      <c r="C148" s="1" t="s">
        <v>1529</v>
      </c>
      <c r="D148" s="1" t="s">
        <v>1529</v>
      </c>
      <c r="E148" s="12" t="s">
        <v>1529</v>
      </c>
      <c r="F148" s="1" t="s">
        <v>1529</v>
      </c>
      <c r="G148" s="12" t="s">
        <v>1529</v>
      </c>
      <c r="H148" s="1" t="s">
        <v>1529</v>
      </c>
    </row>
    <row r="149" spans="1:8">
      <c r="A149" s="1">
        <v>164</v>
      </c>
      <c r="B149" s="1" t="s">
        <v>408</v>
      </c>
      <c r="C149" s="1" t="s">
        <v>409</v>
      </c>
      <c r="D149" s="1">
        <v>135.59322033898306</v>
      </c>
      <c r="E149" s="2">
        <f t="shared" si="2"/>
        <v>160</v>
      </c>
      <c r="F149" s="1">
        <v>3</v>
      </c>
      <c r="G149" s="2" t="s">
        <v>25</v>
      </c>
      <c r="H149" s="3">
        <v>44608</v>
      </c>
    </row>
    <row r="150" spans="1:8">
      <c r="A150" s="1">
        <v>165</v>
      </c>
      <c r="B150" s="1" t="s">
        <v>1556</v>
      </c>
      <c r="C150" s="1" t="s">
        <v>1557</v>
      </c>
      <c r="D150" s="1">
        <v>101.69491525423729</v>
      </c>
      <c r="E150" s="2">
        <f t="shared" si="2"/>
        <v>120</v>
      </c>
      <c r="F150" s="1">
        <v>3</v>
      </c>
      <c r="G150" s="2" t="s">
        <v>25</v>
      </c>
      <c r="H150" s="3">
        <v>44608</v>
      </c>
    </row>
    <row r="151" spans="1:8">
      <c r="A151" s="1">
        <v>166</v>
      </c>
      <c r="B151" s="1" t="s">
        <v>1558</v>
      </c>
      <c r="C151" s="1" t="s">
        <v>1559</v>
      </c>
      <c r="D151" s="1">
        <v>54.237288135593225</v>
      </c>
      <c r="E151" s="2">
        <f t="shared" si="2"/>
        <v>64</v>
      </c>
      <c r="F151" s="1">
        <v>3</v>
      </c>
      <c r="G151" s="2" t="s">
        <v>25</v>
      </c>
      <c r="H151" s="3">
        <v>44608</v>
      </c>
    </row>
    <row r="152" spans="1:8">
      <c r="A152" s="1">
        <v>167</v>
      </c>
      <c r="B152" s="1" t="s">
        <v>1560</v>
      </c>
      <c r="C152" s="1" t="s">
        <v>1561</v>
      </c>
      <c r="D152" s="1">
        <v>146.4406779661017</v>
      </c>
      <c r="E152" s="2">
        <f t="shared" si="2"/>
        <v>172.8</v>
      </c>
      <c r="F152" s="1">
        <v>3</v>
      </c>
      <c r="G152" s="2" t="s">
        <v>25</v>
      </c>
      <c r="H152" s="3">
        <v>44608</v>
      </c>
    </row>
    <row r="153" spans="1:8">
      <c r="A153" s="1">
        <v>168</v>
      </c>
      <c r="B153" s="1" t="s">
        <v>1562</v>
      </c>
      <c r="C153" s="1" t="s">
        <v>1563</v>
      </c>
      <c r="D153" s="1">
        <v>81.355932203389841</v>
      </c>
      <c r="E153" s="2">
        <f t="shared" si="2"/>
        <v>96.000000000000014</v>
      </c>
      <c r="F153" s="1">
        <v>3</v>
      </c>
      <c r="G153" s="2" t="s">
        <v>25</v>
      </c>
      <c r="H153" s="3">
        <v>44608</v>
      </c>
    </row>
    <row r="154" spans="1:8">
      <c r="A154" s="1">
        <v>178</v>
      </c>
      <c r="B154" s="1" t="s">
        <v>1580</v>
      </c>
      <c r="C154" s="1">
        <v>43608817</v>
      </c>
      <c r="D154" s="1" t="s">
        <v>1529</v>
      </c>
      <c r="E154" s="2" t="s">
        <v>1529</v>
      </c>
      <c r="F154" s="1" t="s">
        <v>1529</v>
      </c>
      <c r="G154" s="2" t="s">
        <v>1529</v>
      </c>
      <c r="H154" s="1" t="s">
        <v>1529</v>
      </c>
    </row>
    <row r="155" spans="1:8">
      <c r="A155" s="12">
        <v>179</v>
      </c>
      <c r="B155" s="1" t="s">
        <v>1624</v>
      </c>
      <c r="C155" s="1" t="s">
        <v>1625</v>
      </c>
      <c r="D155" s="1">
        <v>44.491525423728817</v>
      </c>
      <c r="E155" s="2">
        <f t="shared" si="2"/>
        <v>52.5</v>
      </c>
      <c r="F155" s="1">
        <v>3</v>
      </c>
      <c r="G155" s="2" t="s">
        <v>25</v>
      </c>
      <c r="H155" s="3">
        <v>44614</v>
      </c>
    </row>
    <row r="156" spans="1:8">
      <c r="A156" s="12">
        <v>180</v>
      </c>
      <c r="B156" s="1" t="s">
        <v>1626</v>
      </c>
      <c r="C156" s="1" t="s">
        <v>1627</v>
      </c>
      <c r="D156" s="1">
        <v>265.08474576271186</v>
      </c>
      <c r="E156" s="2">
        <f t="shared" si="2"/>
        <v>312.8</v>
      </c>
      <c r="F156" s="1">
        <v>3</v>
      </c>
      <c r="G156" s="2" t="s">
        <v>25</v>
      </c>
      <c r="H156" s="3">
        <v>44614</v>
      </c>
    </row>
    <row r="157" spans="1:8">
      <c r="A157" s="12">
        <v>181</v>
      </c>
      <c r="B157" s="1" t="s">
        <v>1628</v>
      </c>
      <c r="C157" s="1" t="s">
        <v>1629</v>
      </c>
      <c r="D157" s="1">
        <v>95.593220338983059</v>
      </c>
      <c r="E157" s="2">
        <f t="shared" si="2"/>
        <v>112.80000000000001</v>
      </c>
      <c r="F157" s="1">
        <v>3</v>
      </c>
      <c r="G157" s="2" t="s">
        <v>25</v>
      </c>
      <c r="H157" s="3">
        <v>44614</v>
      </c>
    </row>
    <row r="158" spans="1:8">
      <c r="A158" s="12">
        <v>182</v>
      </c>
      <c r="B158" s="1" t="s">
        <v>1630</v>
      </c>
      <c r="C158" s="1" t="s">
        <v>1631</v>
      </c>
      <c r="D158" s="1">
        <v>64.406779661016955</v>
      </c>
      <c r="E158" s="2">
        <f t="shared" si="2"/>
        <v>76</v>
      </c>
      <c r="F158" s="1">
        <v>3</v>
      </c>
      <c r="G158" s="2" t="s">
        <v>25</v>
      </c>
      <c r="H158" s="3">
        <v>44614</v>
      </c>
    </row>
    <row r="159" spans="1:8">
      <c r="A159" s="12">
        <v>183</v>
      </c>
      <c r="B159" s="1" t="s">
        <v>676</v>
      </c>
      <c r="C159" s="1" t="s">
        <v>677</v>
      </c>
      <c r="D159" s="1">
        <v>111.86440677966102</v>
      </c>
      <c r="E159" s="2">
        <f t="shared" si="2"/>
        <v>132</v>
      </c>
      <c r="F159" s="1">
        <v>3</v>
      </c>
      <c r="G159" s="2" t="s">
        <v>25</v>
      </c>
      <c r="H159" s="3">
        <v>44614</v>
      </c>
    </row>
    <row r="160" spans="1:8">
      <c r="A160" s="12">
        <v>184</v>
      </c>
      <c r="B160" s="1" t="s">
        <v>1632</v>
      </c>
      <c r="C160" s="1" t="s">
        <v>1633</v>
      </c>
      <c r="D160" s="1">
        <v>114.49152542372882</v>
      </c>
      <c r="E160" s="2">
        <f t="shared" si="2"/>
        <v>135.1</v>
      </c>
      <c r="F160" s="1">
        <v>3</v>
      </c>
      <c r="G160" s="2" t="s">
        <v>25</v>
      </c>
      <c r="H160" s="3">
        <v>44614</v>
      </c>
    </row>
    <row r="161" spans="1:8">
      <c r="A161" s="12">
        <v>185</v>
      </c>
      <c r="B161" s="1" t="s">
        <v>1634</v>
      </c>
      <c r="C161" s="1" t="s">
        <v>1635</v>
      </c>
      <c r="D161" s="1">
        <v>60</v>
      </c>
      <c r="E161" s="2">
        <f t="shared" si="2"/>
        <v>70.8</v>
      </c>
      <c r="F161" s="1">
        <v>3</v>
      </c>
      <c r="G161" s="2" t="s">
        <v>25</v>
      </c>
      <c r="H161" s="3">
        <v>44614</v>
      </c>
    </row>
    <row r="162" spans="1:8">
      <c r="A162" s="12">
        <v>186</v>
      </c>
      <c r="B162" s="1" t="s">
        <v>1636</v>
      </c>
      <c r="C162" s="1" t="s">
        <v>1637</v>
      </c>
      <c r="D162" s="1">
        <v>54.237288135593225</v>
      </c>
      <c r="E162" s="2">
        <f t="shared" si="2"/>
        <v>64</v>
      </c>
      <c r="F162" s="1">
        <v>3</v>
      </c>
      <c r="G162" s="2" t="s">
        <v>25</v>
      </c>
      <c r="H162" s="3">
        <v>44614</v>
      </c>
    </row>
    <row r="163" spans="1:8">
      <c r="A163" s="12">
        <v>187</v>
      </c>
      <c r="B163" s="1" t="s">
        <v>1232</v>
      </c>
      <c r="C163" s="1" t="s">
        <v>1233</v>
      </c>
      <c r="D163" s="1">
        <v>61.016949152542374</v>
      </c>
      <c r="E163" s="2">
        <f t="shared" si="2"/>
        <v>72</v>
      </c>
      <c r="F163" s="1">
        <v>3</v>
      </c>
      <c r="G163" s="2" t="s">
        <v>25</v>
      </c>
      <c r="H163" s="3">
        <v>44615</v>
      </c>
    </row>
    <row r="164" spans="1:8">
      <c r="A164" s="12">
        <v>188</v>
      </c>
      <c r="B164" s="1" t="s">
        <v>674</v>
      </c>
      <c r="C164" s="1" t="s">
        <v>675</v>
      </c>
      <c r="D164" s="1">
        <v>24.152542372881356</v>
      </c>
      <c r="E164" s="2">
        <f t="shared" si="2"/>
        <v>28.5</v>
      </c>
      <c r="F164" s="1">
        <v>3</v>
      </c>
      <c r="G164" s="2" t="s">
        <v>25</v>
      </c>
      <c r="H164" s="3">
        <v>44615</v>
      </c>
    </row>
    <row r="165" spans="1:8">
      <c r="A165" s="12">
        <v>189</v>
      </c>
      <c r="B165" s="1" t="s">
        <v>1682</v>
      </c>
      <c r="C165" s="1" t="s">
        <v>1683</v>
      </c>
      <c r="D165" s="1">
        <v>67.118644067796623</v>
      </c>
      <c r="E165" s="2">
        <f t="shared" si="2"/>
        <v>79.200000000000017</v>
      </c>
      <c r="F165" s="1">
        <v>3</v>
      </c>
      <c r="G165" s="2" t="s">
        <v>25</v>
      </c>
      <c r="H165" s="3">
        <v>44615</v>
      </c>
    </row>
    <row r="166" spans="1:8">
      <c r="A166" s="12">
        <v>190</v>
      </c>
      <c r="B166" s="1" t="s">
        <v>1684</v>
      </c>
      <c r="C166" s="1" t="s">
        <v>1685</v>
      </c>
      <c r="D166" s="1">
        <v>149.15254237288136</v>
      </c>
      <c r="E166" s="2">
        <f t="shared" si="2"/>
        <v>176</v>
      </c>
      <c r="F166" s="1">
        <v>3</v>
      </c>
      <c r="G166" s="2" t="s">
        <v>25</v>
      </c>
      <c r="H166" s="3">
        <v>44615</v>
      </c>
    </row>
    <row r="167" spans="1:8">
      <c r="A167" s="12">
        <v>191</v>
      </c>
      <c r="B167" s="1" t="s">
        <v>1686</v>
      </c>
      <c r="C167" s="1" t="s">
        <v>1687</v>
      </c>
      <c r="D167" s="1">
        <v>244.06779661016949</v>
      </c>
      <c r="E167" s="2">
        <f t="shared" si="2"/>
        <v>288</v>
      </c>
      <c r="F167" s="1">
        <v>3</v>
      </c>
      <c r="G167" s="2" t="s">
        <v>25</v>
      </c>
      <c r="H167" s="3">
        <v>44615</v>
      </c>
    </row>
    <row r="168" spans="1:8">
      <c r="A168" s="1">
        <v>192</v>
      </c>
      <c r="B168" s="1" t="s">
        <v>1721</v>
      </c>
      <c r="C168" s="1" t="s">
        <v>1722</v>
      </c>
      <c r="D168" s="1">
        <v>15.254237288135593</v>
      </c>
      <c r="E168" s="2">
        <f t="shared" si="2"/>
        <v>18</v>
      </c>
      <c r="F168" s="12">
        <v>3</v>
      </c>
      <c r="G168" s="12" t="s">
        <v>25</v>
      </c>
      <c r="H168" s="3">
        <v>44616</v>
      </c>
    </row>
    <row r="169" spans="1:8">
      <c r="A169" s="1">
        <v>193</v>
      </c>
      <c r="B169" s="1" t="s">
        <v>1723</v>
      </c>
      <c r="C169" s="1" t="s">
        <v>1724</v>
      </c>
      <c r="D169" s="1">
        <v>52.203389830508478</v>
      </c>
      <c r="E169" s="2">
        <f t="shared" si="2"/>
        <v>61.6</v>
      </c>
      <c r="F169" s="12">
        <v>3</v>
      </c>
      <c r="G169" s="12" t="s">
        <v>25</v>
      </c>
      <c r="H169" s="3">
        <v>44616</v>
      </c>
    </row>
    <row r="170" spans="1:8">
      <c r="A170" s="1">
        <v>194</v>
      </c>
      <c r="B170" s="1" t="s">
        <v>1725</v>
      </c>
      <c r="C170" s="1" t="s">
        <v>1726</v>
      </c>
      <c r="D170" s="1">
        <v>203.72881355932205</v>
      </c>
      <c r="E170" s="2">
        <f t="shared" si="2"/>
        <v>240.4</v>
      </c>
      <c r="F170" s="12">
        <v>3</v>
      </c>
      <c r="G170" s="12" t="s">
        <v>25</v>
      </c>
      <c r="H170" s="3">
        <v>44616</v>
      </c>
    </row>
    <row r="171" spans="1:8">
      <c r="A171" s="1">
        <v>195</v>
      </c>
      <c r="B171" s="1" t="s">
        <v>1727</v>
      </c>
      <c r="C171" s="1" t="s">
        <v>1728</v>
      </c>
      <c r="D171" s="1">
        <v>53.389830508474581</v>
      </c>
      <c r="E171" s="2">
        <f t="shared" si="2"/>
        <v>63.000000000000007</v>
      </c>
      <c r="F171" s="12">
        <v>3</v>
      </c>
      <c r="G171" s="12" t="s">
        <v>25</v>
      </c>
      <c r="H171" s="3">
        <v>44616</v>
      </c>
    </row>
    <row r="172" spans="1:8">
      <c r="A172" s="1">
        <v>196</v>
      </c>
      <c r="B172" s="1" t="s">
        <v>1729</v>
      </c>
      <c r="C172" s="1" t="s">
        <v>1730</v>
      </c>
      <c r="D172" s="1">
        <v>34.067796610169495</v>
      </c>
      <c r="E172" s="2">
        <f t="shared" si="2"/>
        <v>40.200000000000003</v>
      </c>
      <c r="F172" s="12">
        <v>3</v>
      </c>
      <c r="G172" s="12" t="s">
        <v>25</v>
      </c>
      <c r="H172" s="3">
        <v>44616</v>
      </c>
    </row>
    <row r="173" spans="1:8">
      <c r="A173" s="1">
        <v>197</v>
      </c>
      <c r="B173" s="1" t="s">
        <v>1731</v>
      </c>
      <c r="C173" s="1" t="s">
        <v>1732</v>
      </c>
      <c r="D173" s="1">
        <v>67.79661016949153</v>
      </c>
      <c r="E173" s="2">
        <f t="shared" si="2"/>
        <v>80</v>
      </c>
      <c r="F173" s="12">
        <v>3</v>
      </c>
      <c r="G173" s="12" t="s">
        <v>25</v>
      </c>
      <c r="H173" s="3">
        <v>44616</v>
      </c>
    </row>
    <row r="174" spans="1:8">
      <c r="A174" s="1">
        <v>198</v>
      </c>
      <c r="B174" s="1" t="s">
        <v>1733</v>
      </c>
      <c r="C174" s="1" t="s">
        <v>1734</v>
      </c>
      <c r="D174" s="1">
        <v>104.40677966101696</v>
      </c>
      <c r="E174" s="2">
        <f t="shared" si="2"/>
        <v>123.2</v>
      </c>
      <c r="F174" s="12">
        <v>3</v>
      </c>
      <c r="G174" s="12" t="s">
        <v>25</v>
      </c>
      <c r="H174" s="3">
        <v>44616</v>
      </c>
    </row>
    <row r="175" spans="1:8">
      <c r="A175" s="1">
        <v>199</v>
      </c>
      <c r="B175" s="1" t="s">
        <v>133</v>
      </c>
      <c r="C175" s="1" t="s">
        <v>135</v>
      </c>
      <c r="D175" s="1">
        <v>152.54237288135593</v>
      </c>
      <c r="E175" s="2">
        <f t="shared" si="2"/>
        <v>180</v>
      </c>
      <c r="F175" s="12">
        <v>3</v>
      </c>
      <c r="G175" s="12" t="s">
        <v>25</v>
      </c>
      <c r="H175" s="3">
        <v>44616</v>
      </c>
    </row>
    <row r="176" spans="1:8">
      <c r="A176" s="1">
        <v>200</v>
      </c>
      <c r="B176" s="1" t="s">
        <v>1735</v>
      </c>
      <c r="C176" s="1" t="s">
        <v>1736</v>
      </c>
      <c r="D176" s="1">
        <v>119.32203389830509</v>
      </c>
      <c r="E176" s="2">
        <f t="shared" si="2"/>
        <v>140.80000000000001</v>
      </c>
      <c r="F176" s="12">
        <v>3</v>
      </c>
      <c r="G176" s="12" t="s">
        <v>25</v>
      </c>
      <c r="H176" s="3">
        <v>44616</v>
      </c>
    </row>
    <row r="177" spans="1:8">
      <c r="A177" s="1">
        <v>201</v>
      </c>
      <c r="B177" s="1" t="s">
        <v>1799</v>
      </c>
      <c r="C177" s="1" t="s">
        <v>1800</v>
      </c>
      <c r="D177" s="1">
        <v>146.4406779661017</v>
      </c>
      <c r="E177" s="2">
        <f t="shared" si="2"/>
        <v>172.8</v>
      </c>
      <c r="F177" s="12">
        <v>3</v>
      </c>
      <c r="G177" s="12" t="s">
        <v>25</v>
      </c>
      <c r="H177" s="3">
        <v>44617</v>
      </c>
    </row>
    <row r="178" spans="1:8">
      <c r="A178" s="1">
        <v>202</v>
      </c>
      <c r="B178" s="1" t="s">
        <v>1801</v>
      </c>
      <c r="C178" s="1" t="s">
        <v>1802</v>
      </c>
      <c r="D178" s="1">
        <v>95.593220338983059</v>
      </c>
      <c r="E178" s="2">
        <f t="shared" si="2"/>
        <v>112.80000000000001</v>
      </c>
      <c r="F178" s="12">
        <v>3</v>
      </c>
      <c r="G178" s="12" t="s">
        <v>25</v>
      </c>
      <c r="H178" s="3">
        <v>44617</v>
      </c>
    </row>
    <row r="179" spans="1:8">
      <c r="A179" s="1">
        <v>203</v>
      </c>
      <c r="B179" s="1" t="s">
        <v>770</v>
      </c>
      <c r="C179" s="1" t="s">
        <v>771</v>
      </c>
      <c r="D179" s="1">
        <v>34.237288135593218</v>
      </c>
      <c r="E179" s="2">
        <f t="shared" si="2"/>
        <v>40.4</v>
      </c>
      <c r="F179" s="12">
        <v>3</v>
      </c>
      <c r="G179" s="12" t="s">
        <v>25</v>
      </c>
      <c r="H179" s="3">
        <v>44617</v>
      </c>
    </row>
    <row r="180" spans="1:8">
      <c r="A180" s="1">
        <v>204</v>
      </c>
      <c r="B180" s="1" t="s">
        <v>1803</v>
      </c>
      <c r="C180" s="1" t="s">
        <v>1804</v>
      </c>
      <c r="D180" s="1">
        <v>18.135593220338983</v>
      </c>
      <c r="E180" s="2">
        <f t="shared" si="2"/>
        <v>21.4</v>
      </c>
      <c r="F180" s="12">
        <v>3</v>
      </c>
      <c r="G180" s="12" t="s">
        <v>25</v>
      </c>
      <c r="H180" s="3">
        <v>44617</v>
      </c>
    </row>
    <row r="181" spans="1:8">
      <c r="A181" s="1">
        <v>205</v>
      </c>
      <c r="B181" s="1" t="s">
        <v>1805</v>
      </c>
      <c r="C181" s="1" t="s">
        <v>1806</v>
      </c>
      <c r="D181" s="1">
        <v>186.77966101694918</v>
      </c>
      <c r="E181" s="2">
        <f t="shared" si="2"/>
        <v>220.40000000000003</v>
      </c>
      <c r="F181" s="12">
        <v>3</v>
      </c>
      <c r="G181" s="12" t="s">
        <v>25</v>
      </c>
      <c r="H181" s="3">
        <v>44617</v>
      </c>
    </row>
    <row r="182" spans="1:8">
      <c r="A182" s="1">
        <v>206</v>
      </c>
      <c r="B182" s="1" t="s">
        <v>71</v>
      </c>
      <c r="C182" s="1" t="s">
        <v>72</v>
      </c>
      <c r="D182" s="1">
        <v>169.49152542372883</v>
      </c>
      <c r="E182" s="2">
        <f t="shared" si="2"/>
        <v>200.00000000000003</v>
      </c>
      <c r="F182" s="12">
        <v>3</v>
      </c>
      <c r="G182" s="12" t="s">
        <v>25</v>
      </c>
      <c r="H182" s="3">
        <v>44617</v>
      </c>
    </row>
    <row r="183" spans="1:8">
      <c r="A183" s="1">
        <v>207</v>
      </c>
      <c r="B183" s="1" t="s">
        <v>1807</v>
      </c>
      <c r="C183" s="1" t="s">
        <v>1808</v>
      </c>
      <c r="D183" s="1">
        <v>55.254237288135599</v>
      </c>
      <c r="E183" s="2">
        <f t="shared" si="2"/>
        <v>65.2</v>
      </c>
      <c r="F183" s="12">
        <v>3</v>
      </c>
      <c r="G183" s="12" t="s">
        <v>25</v>
      </c>
      <c r="H183" s="3">
        <v>44617</v>
      </c>
    </row>
    <row r="184" spans="1:8">
      <c r="A184" s="1">
        <v>208</v>
      </c>
      <c r="B184" s="1" t="s">
        <v>676</v>
      </c>
      <c r="C184" s="1" t="s">
        <v>677</v>
      </c>
      <c r="D184" s="1">
        <v>178.30508474576271</v>
      </c>
      <c r="E184" s="2">
        <f t="shared" si="2"/>
        <v>210.4</v>
      </c>
      <c r="F184" s="12">
        <v>3</v>
      </c>
      <c r="G184" s="12" t="s">
        <v>25</v>
      </c>
      <c r="H184" s="3">
        <v>44617</v>
      </c>
    </row>
    <row r="185" spans="1:8">
      <c r="A185" s="1">
        <v>209</v>
      </c>
      <c r="B185" s="1" t="s">
        <v>1809</v>
      </c>
      <c r="C185" s="1" t="s">
        <v>1810</v>
      </c>
      <c r="D185" s="1">
        <v>27.796610169491526</v>
      </c>
      <c r="E185" s="2">
        <f t="shared" si="2"/>
        <v>32.799999999999997</v>
      </c>
      <c r="F185" s="12">
        <v>3</v>
      </c>
      <c r="G185" s="12" t="s">
        <v>25</v>
      </c>
      <c r="H185" s="3">
        <v>44617</v>
      </c>
    </row>
    <row r="186" spans="1:8">
      <c r="A186" s="1">
        <v>210</v>
      </c>
      <c r="B186" s="1" t="s">
        <v>1811</v>
      </c>
      <c r="C186" s="1" t="s">
        <v>1812</v>
      </c>
      <c r="D186" s="1">
        <v>38.135593220338983</v>
      </c>
      <c r="E186" s="2">
        <f t="shared" si="2"/>
        <v>45</v>
      </c>
      <c r="F186" s="12">
        <v>3</v>
      </c>
      <c r="G186" s="12" t="s">
        <v>25</v>
      </c>
      <c r="H186" s="3">
        <v>44617</v>
      </c>
    </row>
    <row r="187" spans="1:8">
      <c r="A187" s="1">
        <v>211</v>
      </c>
      <c r="B187" s="1" t="s">
        <v>1813</v>
      </c>
      <c r="C187" s="1" t="s">
        <v>1814</v>
      </c>
      <c r="D187" s="1">
        <v>40.677966101694921</v>
      </c>
      <c r="E187" s="2">
        <f t="shared" si="2"/>
        <v>48.000000000000007</v>
      </c>
      <c r="F187" s="12">
        <v>3</v>
      </c>
      <c r="G187" s="12" t="s">
        <v>25</v>
      </c>
      <c r="H187" s="3">
        <v>44617</v>
      </c>
    </row>
    <row r="188" spans="1:8">
      <c r="A188" s="1">
        <v>212</v>
      </c>
      <c r="B188" s="1" t="s">
        <v>1815</v>
      </c>
      <c r="C188" s="1" t="s">
        <v>1816</v>
      </c>
      <c r="D188" s="1">
        <v>15.254237288135593</v>
      </c>
      <c r="E188" s="2">
        <f t="shared" si="2"/>
        <v>18</v>
      </c>
      <c r="F188" s="12">
        <v>3</v>
      </c>
      <c r="G188" s="12" t="s">
        <v>25</v>
      </c>
      <c r="H188" s="3">
        <v>44617</v>
      </c>
    </row>
    <row r="189" spans="1:8">
      <c r="A189" s="1">
        <v>213</v>
      </c>
      <c r="B189" s="1" t="s">
        <v>1817</v>
      </c>
      <c r="C189" s="1" t="s">
        <v>1818</v>
      </c>
      <c r="D189" s="1">
        <v>40.677966101694921</v>
      </c>
      <c r="E189" s="2">
        <f t="shared" si="2"/>
        <v>48.000000000000007</v>
      </c>
      <c r="F189" s="12">
        <v>3</v>
      </c>
      <c r="G189" s="12" t="s">
        <v>25</v>
      </c>
      <c r="H189" s="3">
        <v>44617</v>
      </c>
    </row>
    <row r="190" spans="1:8">
      <c r="A190" s="1">
        <v>214</v>
      </c>
      <c r="B190" s="1" t="s">
        <v>1857</v>
      </c>
      <c r="C190" s="1" t="s">
        <v>1858</v>
      </c>
      <c r="D190" s="1">
        <v>40.677966101694921</v>
      </c>
      <c r="E190" s="2">
        <f t="shared" si="2"/>
        <v>48.000000000000007</v>
      </c>
      <c r="F190" s="12">
        <v>3</v>
      </c>
      <c r="G190" s="12" t="s">
        <v>25</v>
      </c>
      <c r="H190" s="3">
        <v>44618</v>
      </c>
    </row>
    <row r="191" spans="1:8">
      <c r="A191" s="1">
        <v>215</v>
      </c>
      <c r="B191" s="1" t="s">
        <v>1859</v>
      </c>
      <c r="C191" s="1" t="s">
        <v>1860</v>
      </c>
      <c r="D191" s="1">
        <v>104.40677966101696</v>
      </c>
      <c r="E191" s="2">
        <f t="shared" si="2"/>
        <v>123.2</v>
      </c>
      <c r="F191" s="12">
        <v>3</v>
      </c>
      <c r="G191" s="12" t="s">
        <v>25</v>
      </c>
      <c r="H191" s="3">
        <v>44618</v>
      </c>
    </row>
    <row r="192" spans="1:8">
      <c r="A192" s="1">
        <v>216</v>
      </c>
      <c r="B192" s="1" t="s">
        <v>1861</v>
      </c>
      <c r="C192" s="1" t="s">
        <v>1862</v>
      </c>
      <c r="D192" s="1">
        <v>178.64406779661019</v>
      </c>
      <c r="E192" s="2">
        <f t="shared" si="2"/>
        <v>210.8</v>
      </c>
      <c r="F192" s="12">
        <v>3</v>
      </c>
      <c r="G192" s="12" t="s">
        <v>25</v>
      </c>
      <c r="H192" s="3">
        <v>44618</v>
      </c>
    </row>
    <row r="193" spans="1:8">
      <c r="A193" s="1">
        <v>217</v>
      </c>
      <c r="B193" s="1" t="s">
        <v>1863</v>
      </c>
      <c r="C193" s="1" t="s">
        <v>1864</v>
      </c>
      <c r="D193" s="1">
        <v>60</v>
      </c>
      <c r="E193" s="2">
        <f t="shared" si="2"/>
        <v>70.8</v>
      </c>
      <c r="F193" s="12">
        <v>3</v>
      </c>
      <c r="G193" s="12" t="s">
        <v>25</v>
      </c>
      <c r="H193" s="3">
        <v>44618</v>
      </c>
    </row>
    <row r="194" spans="1:8">
      <c r="A194" s="1">
        <v>218</v>
      </c>
      <c r="B194" s="1" t="s">
        <v>1865</v>
      </c>
      <c r="C194" s="1" t="s">
        <v>1866</v>
      </c>
      <c r="D194" s="1">
        <v>220.33898305084747</v>
      </c>
      <c r="E194" s="2">
        <f t="shared" si="2"/>
        <v>260</v>
      </c>
      <c r="F194" s="12">
        <v>3</v>
      </c>
      <c r="G194" s="12" t="s">
        <v>25</v>
      </c>
      <c r="H194" s="3">
        <v>44618</v>
      </c>
    </row>
    <row r="195" spans="1:8">
      <c r="A195" s="1">
        <v>219</v>
      </c>
      <c r="B195" s="1" t="s">
        <v>1338</v>
      </c>
      <c r="C195" s="1" t="s">
        <v>1339</v>
      </c>
      <c r="D195" s="1">
        <v>142.37288135593221</v>
      </c>
      <c r="E195" s="2">
        <f t="shared" si="2"/>
        <v>168</v>
      </c>
      <c r="F195" s="12">
        <v>3</v>
      </c>
      <c r="G195" s="12" t="s">
        <v>25</v>
      </c>
      <c r="H195" s="3">
        <v>44619</v>
      </c>
    </row>
    <row r="196" spans="1:8">
      <c r="A196" s="1">
        <v>220</v>
      </c>
      <c r="B196" s="1" t="s">
        <v>1907</v>
      </c>
      <c r="C196" s="1" t="s">
        <v>1908</v>
      </c>
      <c r="D196" s="1">
        <v>38.474576271186443</v>
      </c>
      <c r="E196" s="2">
        <f t="shared" si="2"/>
        <v>45.400000000000006</v>
      </c>
      <c r="F196" s="12">
        <v>3</v>
      </c>
      <c r="G196" s="12" t="s">
        <v>25</v>
      </c>
      <c r="H196" s="3">
        <v>44619</v>
      </c>
    </row>
    <row r="197" spans="1:8">
      <c r="A197" s="1">
        <v>221</v>
      </c>
      <c r="B197" s="1" t="s">
        <v>1909</v>
      </c>
      <c r="C197" s="1" t="s">
        <v>1910</v>
      </c>
      <c r="D197" s="1">
        <v>54.406779661016955</v>
      </c>
      <c r="E197" s="2">
        <f t="shared" ref="E197:E224" si="3">(D197*0.18)+D197</f>
        <v>64.2</v>
      </c>
      <c r="F197" s="12">
        <v>3</v>
      </c>
      <c r="G197" s="12" t="s">
        <v>25</v>
      </c>
      <c r="H197" s="3">
        <v>44619</v>
      </c>
    </row>
    <row r="198" spans="1:8">
      <c r="A198" s="1">
        <v>222</v>
      </c>
      <c r="B198" s="1" t="s">
        <v>1911</v>
      </c>
      <c r="C198" s="1" t="s">
        <v>1912</v>
      </c>
      <c r="D198" s="1">
        <v>17.033898305084747</v>
      </c>
      <c r="E198" s="2">
        <f t="shared" si="3"/>
        <v>20.100000000000001</v>
      </c>
      <c r="F198" s="12">
        <v>3</v>
      </c>
      <c r="G198" s="12" t="s">
        <v>25</v>
      </c>
      <c r="H198" s="3">
        <v>44619</v>
      </c>
    </row>
    <row r="199" spans="1:8">
      <c r="A199" s="1">
        <v>223</v>
      </c>
      <c r="B199" s="1" t="s">
        <v>1913</v>
      </c>
      <c r="C199" s="1" t="s">
        <v>1914</v>
      </c>
      <c r="D199" s="1">
        <v>147.79661016949154</v>
      </c>
      <c r="E199" s="2">
        <f t="shared" si="3"/>
        <v>174.40000000000003</v>
      </c>
      <c r="F199" s="12">
        <v>3</v>
      </c>
      <c r="G199" s="12" t="s">
        <v>25</v>
      </c>
      <c r="H199" s="3">
        <v>44619</v>
      </c>
    </row>
    <row r="200" spans="1:8">
      <c r="A200" s="1">
        <v>224</v>
      </c>
      <c r="B200" s="1" t="s">
        <v>1943</v>
      </c>
      <c r="C200" s="1" t="s">
        <v>1944</v>
      </c>
      <c r="D200" s="1">
        <v>447.4576271186441</v>
      </c>
      <c r="E200" s="2">
        <f t="shared" si="3"/>
        <v>528</v>
      </c>
      <c r="F200" s="12">
        <v>3</v>
      </c>
      <c r="G200" s="12" t="s">
        <v>25</v>
      </c>
      <c r="H200" s="3">
        <v>44621</v>
      </c>
    </row>
    <row r="201" spans="1:8">
      <c r="A201" s="1">
        <v>225</v>
      </c>
      <c r="B201" s="1" t="s">
        <v>1945</v>
      </c>
      <c r="C201" s="1" t="s">
        <v>1946</v>
      </c>
      <c r="D201" s="1">
        <v>169.49152542372883</v>
      </c>
      <c r="E201" s="2">
        <f t="shared" si="3"/>
        <v>200.00000000000003</v>
      </c>
      <c r="F201" s="12">
        <v>3</v>
      </c>
      <c r="G201" s="12" t="s">
        <v>25</v>
      </c>
      <c r="H201" s="3">
        <v>44621</v>
      </c>
    </row>
    <row r="202" spans="1:8">
      <c r="A202" s="1">
        <v>226</v>
      </c>
      <c r="B202" s="1" t="s">
        <v>1947</v>
      </c>
      <c r="C202" s="1" t="s">
        <v>1948</v>
      </c>
      <c r="D202" s="1">
        <v>61.016949152542374</v>
      </c>
      <c r="E202" s="2">
        <f t="shared" si="3"/>
        <v>72</v>
      </c>
      <c r="F202" s="12">
        <v>3</v>
      </c>
      <c r="G202" s="12" t="s">
        <v>25</v>
      </c>
      <c r="H202" s="3">
        <v>44621</v>
      </c>
    </row>
    <row r="203" spans="1:8">
      <c r="A203" s="1">
        <v>227</v>
      </c>
      <c r="B203" s="1" t="s">
        <v>412</v>
      </c>
      <c r="C203" s="1" t="s">
        <v>413</v>
      </c>
      <c r="D203" s="1">
        <v>85.084745762711876</v>
      </c>
      <c r="E203" s="2">
        <f t="shared" si="3"/>
        <v>100.4</v>
      </c>
      <c r="F203" s="12">
        <v>3</v>
      </c>
      <c r="G203" s="12" t="s">
        <v>25</v>
      </c>
      <c r="H203" s="3">
        <v>44621</v>
      </c>
    </row>
    <row r="204" spans="1:8">
      <c r="A204" s="1">
        <v>228</v>
      </c>
      <c r="B204" s="1" t="s">
        <v>1989</v>
      </c>
      <c r="C204" s="1" t="s">
        <v>1990</v>
      </c>
      <c r="D204" s="1">
        <v>61.016949152542374</v>
      </c>
      <c r="E204" s="2">
        <f t="shared" si="3"/>
        <v>72</v>
      </c>
      <c r="F204" s="12">
        <v>3</v>
      </c>
      <c r="G204" s="12" t="s">
        <v>25</v>
      </c>
      <c r="H204" s="3">
        <v>44622</v>
      </c>
    </row>
    <row r="205" spans="1:8">
      <c r="A205" s="1">
        <v>229</v>
      </c>
      <c r="B205" s="1" t="s">
        <v>1991</v>
      </c>
      <c r="C205" s="1" t="s">
        <v>1992</v>
      </c>
      <c r="D205" s="1">
        <v>50.847457627118644</v>
      </c>
      <c r="E205" s="2">
        <f t="shared" si="3"/>
        <v>60</v>
      </c>
      <c r="F205" s="12">
        <v>3</v>
      </c>
      <c r="G205" s="12" t="s">
        <v>25</v>
      </c>
      <c r="H205" s="3">
        <v>44622</v>
      </c>
    </row>
    <row r="206" spans="1:8">
      <c r="A206" s="1">
        <v>230</v>
      </c>
      <c r="B206" s="1" t="s">
        <v>1993</v>
      </c>
      <c r="C206" s="1" t="s">
        <v>1994</v>
      </c>
      <c r="D206" s="1">
        <v>64.406779661016955</v>
      </c>
      <c r="E206" s="2">
        <f t="shared" si="3"/>
        <v>76</v>
      </c>
      <c r="F206" s="12">
        <v>3</v>
      </c>
      <c r="G206" s="12" t="s">
        <v>25</v>
      </c>
      <c r="H206" s="3">
        <v>44622</v>
      </c>
    </row>
    <row r="207" spans="1:8">
      <c r="A207" s="1">
        <v>231</v>
      </c>
      <c r="B207" s="1" t="s">
        <v>1995</v>
      </c>
      <c r="C207" s="1" t="s">
        <v>1996</v>
      </c>
      <c r="D207" s="1">
        <v>119.32203389830509</v>
      </c>
      <c r="E207" s="2">
        <f t="shared" si="3"/>
        <v>140.80000000000001</v>
      </c>
      <c r="F207" s="12">
        <v>3</v>
      </c>
      <c r="G207" s="12" t="s">
        <v>25</v>
      </c>
      <c r="H207" s="3">
        <v>44622</v>
      </c>
    </row>
    <row r="208" spans="1:8">
      <c r="A208" s="1">
        <v>232</v>
      </c>
      <c r="B208" s="1" t="s">
        <v>1997</v>
      </c>
      <c r="C208" s="1" t="s">
        <v>1998</v>
      </c>
      <c r="D208" s="1">
        <v>95.593220338983059</v>
      </c>
      <c r="E208" s="2">
        <f t="shared" si="3"/>
        <v>112.80000000000001</v>
      </c>
      <c r="F208" s="12">
        <v>3</v>
      </c>
      <c r="G208" s="12" t="s">
        <v>25</v>
      </c>
      <c r="H208" s="3">
        <v>44622</v>
      </c>
    </row>
    <row r="209" spans="1:8">
      <c r="A209" s="1">
        <v>233</v>
      </c>
      <c r="B209" s="1" t="s">
        <v>472</v>
      </c>
      <c r="C209" s="1" t="s">
        <v>473</v>
      </c>
      <c r="D209" s="1">
        <v>11.864406779661017</v>
      </c>
      <c r="E209" s="2">
        <f t="shared" si="3"/>
        <v>14</v>
      </c>
      <c r="F209" s="12">
        <v>3</v>
      </c>
      <c r="G209" s="12" t="s">
        <v>25</v>
      </c>
      <c r="H209" s="3">
        <v>44622</v>
      </c>
    </row>
    <row r="210" spans="1:8">
      <c r="A210" s="1">
        <v>234</v>
      </c>
      <c r="B210" s="1" t="s">
        <v>1999</v>
      </c>
      <c r="C210" s="1" t="s">
        <v>2000</v>
      </c>
      <c r="D210" s="1">
        <v>238.98305084745763</v>
      </c>
      <c r="E210" s="2">
        <f t="shared" si="3"/>
        <v>282</v>
      </c>
      <c r="F210" s="12">
        <v>3</v>
      </c>
      <c r="G210" s="12" t="s">
        <v>25</v>
      </c>
      <c r="H210" s="3">
        <v>44622</v>
      </c>
    </row>
    <row r="211" spans="1:8">
      <c r="A211" s="1">
        <v>235</v>
      </c>
      <c r="B211" s="1" t="s">
        <v>2053</v>
      </c>
      <c r="C211" s="1" t="s">
        <v>2054</v>
      </c>
      <c r="D211" s="1">
        <v>48.813559322033903</v>
      </c>
      <c r="E211" s="2">
        <f t="shared" si="3"/>
        <v>57.600000000000009</v>
      </c>
      <c r="F211" s="12">
        <v>3</v>
      </c>
      <c r="G211" s="12" t="s">
        <v>25</v>
      </c>
      <c r="H211" s="3">
        <v>44623</v>
      </c>
    </row>
    <row r="212" spans="1:8">
      <c r="A212" s="1">
        <v>236</v>
      </c>
      <c r="B212" s="1" t="s">
        <v>2055</v>
      </c>
      <c r="C212" s="1" t="s">
        <v>2056</v>
      </c>
      <c r="D212" s="1">
        <v>37.288135593220339</v>
      </c>
      <c r="E212" s="2">
        <f t="shared" si="3"/>
        <v>44</v>
      </c>
      <c r="F212" s="12">
        <v>3</v>
      </c>
      <c r="G212" s="12" t="s">
        <v>25</v>
      </c>
      <c r="H212" s="3">
        <v>44623</v>
      </c>
    </row>
    <row r="213" spans="1:8">
      <c r="A213" s="1">
        <v>237</v>
      </c>
      <c r="B213" s="1" t="s">
        <v>2057</v>
      </c>
      <c r="C213" s="1" t="s">
        <v>2058</v>
      </c>
      <c r="D213" s="1">
        <v>81.355932203389841</v>
      </c>
      <c r="E213" s="2">
        <f t="shared" si="3"/>
        <v>96.000000000000014</v>
      </c>
      <c r="F213" s="12">
        <v>3</v>
      </c>
      <c r="G213" s="12" t="s">
        <v>25</v>
      </c>
      <c r="H213" s="3">
        <v>44623</v>
      </c>
    </row>
    <row r="214" spans="1:8">
      <c r="A214" s="1">
        <v>238</v>
      </c>
      <c r="B214" s="1" t="s">
        <v>2059</v>
      </c>
      <c r="C214" s="1" t="s">
        <v>2060</v>
      </c>
      <c r="D214" s="1">
        <v>152.54237288135593</v>
      </c>
      <c r="E214" s="2">
        <f t="shared" si="3"/>
        <v>180</v>
      </c>
      <c r="F214" s="12">
        <v>3</v>
      </c>
      <c r="G214" s="12" t="s">
        <v>25</v>
      </c>
      <c r="H214" s="3">
        <v>44623</v>
      </c>
    </row>
    <row r="215" spans="1:8">
      <c r="A215" s="1">
        <v>239</v>
      </c>
      <c r="B215" s="1" t="s">
        <v>2061</v>
      </c>
      <c r="C215" s="1" t="s">
        <v>2062</v>
      </c>
      <c r="D215" s="1">
        <v>22.033898305084747</v>
      </c>
      <c r="E215" s="2">
        <f t="shared" si="3"/>
        <v>26</v>
      </c>
      <c r="F215" s="12">
        <v>3</v>
      </c>
      <c r="G215" s="12" t="s">
        <v>25</v>
      </c>
      <c r="H215" s="3">
        <v>44623</v>
      </c>
    </row>
    <row r="216" spans="1:8">
      <c r="A216" s="1">
        <v>240</v>
      </c>
      <c r="B216" s="1" t="s">
        <v>2063</v>
      </c>
      <c r="C216" s="1" t="s">
        <v>2064</v>
      </c>
      <c r="D216" s="1">
        <v>68.474576271186436</v>
      </c>
      <c r="E216" s="2">
        <f t="shared" si="3"/>
        <v>80.8</v>
      </c>
      <c r="F216" s="12">
        <v>3</v>
      </c>
      <c r="G216" s="12" t="s">
        <v>25</v>
      </c>
      <c r="H216" s="3">
        <v>44623</v>
      </c>
    </row>
    <row r="217" spans="1:8">
      <c r="A217" s="1">
        <v>241</v>
      </c>
      <c r="B217" s="1" t="s">
        <v>944</v>
      </c>
      <c r="C217" s="1" t="s">
        <v>945</v>
      </c>
      <c r="D217" s="1">
        <v>64.067796610169495</v>
      </c>
      <c r="E217" s="2">
        <f t="shared" si="3"/>
        <v>75.600000000000009</v>
      </c>
      <c r="F217" s="12">
        <v>3</v>
      </c>
      <c r="G217" s="12" t="s">
        <v>25</v>
      </c>
      <c r="H217" s="3">
        <v>44623</v>
      </c>
    </row>
    <row r="218" spans="1:8">
      <c r="A218" s="1">
        <v>242</v>
      </c>
      <c r="B218" s="1" t="s">
        <v>180</v>
      </c>
      <c r="C218" s="1" t="s">
        <v>181</v>
      </c>
      <c r="D218" s="1">
        <v>43.389830508474581</v>
      </c>
      <c r="E218" s="2">
        <f t="shared" si="3"/>
        <v>51.2</v>
      </c>
      <c r="F218" s="12">
        <v>3</v>
      </c>
      <c r="G218" s="12" t="s">
        <v>25</v>
      </c>
      <c r="H218" s="3">
        <v>44623</v>
      </c>
    </row>
    <row r="219" spans="1:8">
      <c r="A219" s="1">
        <v>243</v>
      </c>
      <c r="B219" s="1" t="s">
        <v>2065</v>
      </c>
      <c r="C219" s="1" t="s">
        <v>2066</v>
      </c>
      <c r="D219" s="1">
        <v>119.32203389830509</v>
      </c>
      <c r="E219" s="2">
        <f t="shared" si="3"/>
        <v>140.80000000000001</v>
      </c>
      <c r="F219" s="12">
        <v>3</v>
      </c>
      <c r="G219" s="12" t="s">
        <v>25</v>
      </c>
      <c r="H219" s="3">
        <v>44623</v>
      </c>
    </row>
    <row r="220" spans="1:8">
      <c r="A220" s="1">
        <v>244</v>
      </c>
      <c r="B220" s="1" t="s">
        <v>2107</v>
      </c>
      <c r="C220" s="1" t="s">
        <v>2108</v>
      </c>
      <c r="D220" s="1">
        <v>118.64406779661017</v>
      </c>
      <c r="E220" s="2">
        <f t="shared" si="3"/>
        <v>140</v>
      </c>
      <c r="F220" s="12">
        <v>3</v>
      </c>
      <c r="G220" s="12" t="s">
        <v>25</v>
      </c>
      <c r="H220" s="3">
        <v>44624</v>
      </c>
    </row>
    <row r="221" spans="1:8">
      <c r="A221" s="1">
        <v>245</v>
      </c>
      <c r="B221" s="1" t="s">
        <v>2109</v>
      </c>
      <c r="C221" s="1" t="s">
        <v>2110</v>
      </c>
      <c r="D221" s="1">
        <v>27.796610169491526</v>
      </c>
      <c r="E221" s="2">
        <f t="shared" si="3"/>
        <v>32.799999999999997</v>
      </c>
      <c r="F221" s="12">
        <v>3</v>
      </c>
      <c r="G221" s="12" t="s">
        <v>25</v>
      </c>
      <c r="H221" s="3">
        <v>44624</v>
      </c>
    </row>
    <row r="222" spans="1:8">
      <c r="A222" s="1">
        <v>246</v>
      </c>
      <c r="B222" s="1" t="s">
        <v>2111</v>
      </c>
      <c r="C222" s="1" t="s">
        <v>2112</v>
      </c>
      <c r="D222" s="1">
        <v>68.474576271186436</v>
      </c>
      <c r="E222" s="2">
        <f t="shared" si="3"/>
        <v>80.8</v>
      </c>
      <c r="F222" s="12">
        <v>3</v>
      </c>
      <c r="G222" s="12" t="s">
        <v>25</v>
      </c>
      <c r="H222" s="3">
        <v>44624</v>
      </c>
    </row>
    <row r="223" spans="1:8">
      <c r="A223" s="1">
        <v>247</v>
      </c>
      <c r="B223" s="1" t="s">
        <v>2113</v>
      </c>
      <c r="C223" s="1" t="s">
        <v>2114</v>
      </c>
      <c r="D223" s="1">
        <v>68.474576271186436</v>
      </c>
      <c r="E223" s="2">
        <f t="shared" si="3"/>
        <v>80.8</v>
      </c>
      <c r="F223" s="12">
        <v>3</v>
      </c>
      <c r="G223" s="12" t="s">
        <v>25</v>
      </c>
      <c r="H223" s="3">
        <v>44624</v>
      </c>
    </row>
    <row r="224" spans="1:8">
      <c r="A224" s="1">
        <v>248</v>
      </c>
      <c r="B224" s="1" t="s">
        <v>2115</v>
      </c>
      <c r="C224" s="1" t="s">
        <v>2116</v>
      </c>
      <c r="D224" s="1">
        <v>53.389830508474581</v>
      </c>
      <c r="E224" s="2">
        <f t="shared" si="3"/>
        <v>63.000000000000007</v>
      </c>
      <c r="F224" s="12">
        <v>3</v>
      </c>
      <c r="G224" s="12" t="s">
        <v>25</v>
      </c>
      <c r="H224" s="3">
        <v>44624</v>
      </c>
    </row>
    <row r="225" spans="1:8">
      <c r="A225" s="1">
        <v>249</v>
      </c>
      <c r="B225" s="1" t="s">
        <v>2147</v>
      </c>
      <c r="C225" s="1" t="s">
        <v>2148</v>
      </c>
      <c r="D225" s="1">
        <v>45.762711864406782</v>
      </c>
      <c r="E225" s="2">
        <f t="shared" ref="E225:E231" si="4">(D225*0.18)+D225</f>
        <v>54</v>
      </c>
      <c r="F225" s="12">
        <v>3</v>
      </c>
      <c r="G225" s="12" t="s">
        <v>25</v>
      </c>
      <c r="H225" s="3">
        <v>44625</v>
      </c>
    </row>
    <row r="226" spans="1:8">
      <c r="A226" s="1">
        <v>250</v>
      </c>
      <c r="B226" s="1" t="s">
        <v>2149</v>
      </c>
      <c r="C226" s="1" t="s">
        <v>2150</v>
      </c>
      <c r="D226" s="1">
        <v>190.84745762711864</v>
      </c>
      <c r="E226" s="2">
        <f t="shared" si="4"/>
        <v>225.2</v>
      </c>
      <c r="F226" s="12">
        <v>3</v>
      </c>
      <c r="G226" s="12" t="s">
        <v>25</v>
      </c>
      <c r="H226" s="3">
        <v>44625</v>
      </c>
    </row>
    <row r="227" spans="1:8">
      <c r="A227" s="1">
        <v>251</v>
      </c>
      <c r="B227" s="1" t="s">
        <v>2151</v>
      </c>
      <c r="C227" s="1" t="s">
        <v>2152</v>
      </c>
      <c r="D227" s="1">
        <v>27.966101694915256</v>
      </c>
      <c r="E227" s="2">
        <f t="shared" si="4"/>
        <v>33</v>
      </c>
      <c r="F227" s="12">
        <v>3</v>
      </c>
      <c r="G227" s="12" t="s">
        <v>25</v>
      </c>
      <c r="H227" s="3">
        <v>44625</v>
      </c>
    </row>
    <row r="228" spans="1:8">
      <c r="A228" s="1">
        <v>252</v>
      </c>
      <c r="B228" s="1" t="s">
        <v>2153</v>
      </c>
      <c r="C228" s="1" t="s">
        <v>2154</v>
      </c>
      <c r="D228" s="1">
        <v>86.779661016949163</v>
      </c>
      <c r="E228" s="2">
        <f t="shared" si="4"/>
        <v>102.4</v>
      </c>
      <c r="F228" s="12">
        <v>3</v>
      </c>
      <c r="G228" s="12" t="s">
        <v>25</v>
      </c>
      <c r="H228" s="3">
        <v>44625</v>
      </c>
    </row>
    <row r="229" spans="1:8">
      <c r="A229" s="1">
        <v>253</v>
      </c>
      <c r="B229" s="1" t="s">
        <v>2155</v>
      </c>
      <c r="C229" s="1" t="s">
        <v>2156</v>
      </c>
      <c r="D229" s="1">
        <v>122.03389830508475</v>
      </c>
      <c r="E229" s="2">
        <f t="shared" si="4"/>
        <v>144</v>
      </c>
      <c r="F229" s="12">
        <v>3</v>
      </c>
      <c r="G229" s="12" t="s">
        <v>25</v>
      </c>
      <c r="H229" s="3">
        <v>44625</v>
      </c>
    </row>
    <row r="230" spans="1:8">
      <c r="A230" s="1">
        <v>254</v>
      </c>
      <c r="B230" s="1" t="s">
        <v>2157</v>
      </c>
      <c r="C230" s="1" t="s">
        <v>2158</v>
      </c>
      <c r="D230" s="1">
        <v>94.915254237288138</v>
      </c>
      <c r="E230" s="2">
        <f t="shared" si="4"/>
        <v>112</v>
      </c>
      <c r="F230" s="12">
        <v>3</v>
      </c>
      <c r="G230" s="12" t="s">
        <v>25</v>
      </c>
      <c r="H230" s="3">
        <v>44625</v>
      </c>
    </row>
    <row r="231" spans="1:8">
      <c r="A231" s="1">
        <v>255</v>
      </c>
      <c r="B231" s="1" t="s">
        <v>1460</v>
      </c>
      <c r="C231" s="1" t="s">
        <v>1461</v>
      </c>
      <c r="D231" s="1">
        <v>47.79661016949153</v>
      </c>
      <c r="E231" s="2">
        <f t="shared" si="4"/>
        <v>56.400000000000006</v>
      </c>
      <c r="F231" s="12">
        <v>3</v>
      </c>
      <c r="G231" s="12" t="s">
        <v>25</v>
      </c>
      <c r="H231" s="3">
        <v>44625</v>
      </c>
    </row>
    <row r="232" spans="1:8">
      <c r="A232" s="1">
        <v>256</v>
      </c>
      <c r="B232" s="1" t="s">
        <v>2191</v>
      </c>
      <c r="C232" s="1" t="s">
        <v>2192</v>
      </c>
      <c r="D232" s="1">
        <v>104.40677966101696</v>
      </c>
      <c r="E232" s="2">
        <f t="shared" ref="E232:E252" si="5">(D232*0.18)+D232</f>
        <v>123.2</v>
      </c>
      <c r="F232" s="12">
        <v>3</v>
      </c>
      <c r="G232" s="12" t="s">
        <v>25</v>
      </c>
      <c r="H232" s="3">
        <v>44627</v>
      </c>
    </row>
    <row r="233" spans="1:8">
      <c r="A233" s="1">
        <v>257</v>
      </c>
      <c r="B233" s="1" t="s">
        <v>2193</v>
      </c>
      <c r="C233" s="1" t="s">
        <v>2194</v>
      </c>
      <c r="D233" s="1">
        <v>119.32203389830509</v>
      </c>
      <c r="E233" s="2">
        <f t="shared" si="5"/>
        <v>140.80000000000001</v>
      </c>
      <c r="F233" s="12">
        <v>3</v>
      </c>
      <c r="G233" s="12" t="s">
        <v>25</v>
      </c>
      <c r="H233" s="3">
        <v>44627</v>
      </c>
    </row>
    <row r="234" spans="1:8">
      <c r="A234" s="1">
        <v>258</v>
      </c>
      <c r="B234" s="1" t="s">
        <v>824</v>
      </c>
      <c r="C234" s="1" t="s">
        <v>825</v>
      </c>
      <c r="D234" s="1">
        <v>63.728813559322042</v>
      </c>
      <c r="E234" s="2">
        <f t="shared" si="5"/>
        <v>75.2</v>
      </c>
      <c r="F234" s="12">
        <v>3</v>
      </c>
      <c r="G234" s="12" t="s">
        <v>25</v>
      </c>
      <c r="H234" s="3">
        <v>44627</v>
      </c>
    </row>
    <row r="235" spans="1:8">
      <c r="A235" s="1">
        <v>259</v>
      </c>
      <c r="B235" s="1" t="s">
        <v>1348</v>
      </c>
      <c r="C235" s="1" t="s">
        <v>1349</v>
      </c>
      <c r="D235" s="1">
        <v>144.06779661016949</v>
      </c>
      <c r="E235" s="2">
        <f t="shared" si="5"/>
        <v>170</v>
      </c>
      <c r="F235" s="12">
        <v>3</v>
      </c>
      <c r="G235" s="12" t="s">
        <v>25</v>
      </c>
      <c r="H235" s="3">
        <v>44627</v>
      </c>
    </row>
    <row r="236" spans="1:8">
      <c r="A236" s="1">
        <v>260</v>
      </c>
      <c r="B236" s="1" t="s">
        <v>1132</v>
      </c>
      <c r="C236" s="1" t="s">
        <v>1133</v>
      </c>
      <c r="D236" s="1">
        <v>135.59322033898306</v>
      </c>
      <c r="E236" s="2">
        <f t="shared" si="5"/>
        <v>160</v>
      </c>
      <c r="F236" s="12">
        <v>3</v>
      </c>
      <c r="G236" s="12" t="s">
        <v>25</v>
      </c>
      <c r="H236" s="3">
        <v>44627</v>
      </c>
    </row>
    <row r="237" spans="1:8">
      <c r="A237" s="1">
        <v>261</v>
      </c>
      <c r="B237" s="1" t="s">
        <v>2195</v>
      </c>
      <c r="C237" s="1" t="s">
        <v>2196</v>
      </c>
      <c r="D237" s="1">
        <v>68.474576271186436</v>
      </c>
      <c r="E237" s="2">
        <f t="shared" si="5"/>
        <v>80.8</v>
      </c>
      <c r="F237" s="12">
        <v>3</v>
      </c>
      <c r="G237" s="12" t="s">
        <v>25</v>
      </c>
      <c r="H237" s="3">
        <v>44627</v>
      </c>
    </row>
    <row r="238" spans="1:8">
      <c r="A238" s="1">
        <v>262</v>
      </c>
      <c r="B238" s="1" t="s">
        <v>2229</v>
      </c>
      <c r="C238" s="1" t="s">
        <v>2230</v>
      </c>
      <c r="D238" s="1">
        <v>73.220338983050851</v>
      </c>
      <c r="E238" s="2">
        <f t="shared" si="5"/>
        <v>86.4</v>
      </c>
      <c r="F238" s="12">
        <v>3</v>
      </c>
      <c r="G238" s="12" t="s">
        <v>25</v>
      </c>
      <c r="H238" s="3">
        <v>44628</v>
      </c>
    </row>
    <row r="239" spans="1:8">
      <c r="A239" s="1">
        <v>263</v>
      </c>
      <c r="B239" s="1" t="s">
        <v>2231</v>
      </c>
      <c r="C239" s="1" t="s">
        <v>2232</v>
      </c>
      <c r="D239" s="1">
        <v>15.254237288135593</v>
      </c>
      <c r="E239" s="2">
        <f t="shared" si="5"/>
        <v>18</v>
      </c>
      <c r="F239" s="12">
        <v>3</v>
      </c>
      <c r="G239" s="12" t="s">
        <v>25</v>
      </c>
      <c r="H239" s="3">
        <v>44628</v>
      </c>
    </row>
    <row r="240" spans="1:8">
      <c r="A240" s="1">
        <v>264</v>
      </c>
      <c r="B240" s="1" t="s">
        <v>2233</v>
      </c>
      <c r="C240" s="1" t="s">
        <v>2234</v>
      </c>
      <c r="D240" s="1">
        <v>149.15254237288136</v>
      </c>
      <c r="E240" s="2">
        <f t="shared" si="5"/>
        <v>176</v>
      </c>
      <c r="F240" s="12">
        <v>3</v>
      </c>
      <c r="G240" s="12" t="s">
        <v>25</v>
      </c>
      <c r="H240" s="3">
        <v>44628</v>
      </c>
    </row>
    <row r="241" spans="1:8">
      <c r="A241" s="1">
        <v>265</v>
      </c>
      <c r="B241" s="1" t="s">
        <v>410</v>
      </c>
      <c r="C241" s="1" t="s">
        <v>411</v>
      </c>
      <c r="D241" s="1">
        <v>97.627118644067806</v>
      </c>
      <c r="E241" s="2">
        <f t="shared" si="5"/>
        <v>115.20000000000002</v>
      </c>
      <c r="F241" s="12">
        <v>3</v>
      </c>
      <c r="G241" s="12" t="s">
        <v>25</v>
      </c>
      <c r="H241" s="3">
        <v>44628</v>
      </c>
    </row>
    <row r="242" spans="1:8">
      <c r="A242" s="1">
        <v>266</v>
      </c>
      <c r="B242" s="1" t="s">
        <v>2235</v>
      </c>
      <c r="C242" s="1" t="s">
        <v>2236</v>
      </c>
      <c r="D242" s="1">
        <v>85.593220338983059</v>
      </c>
      <c r="E242" s="2">
        <f t="shared" si="5"/>
        <v>101.00000000000001</v>
      </c>
      <c r="F242" s="12">
        <v>3</v>
      </c>
      <c r="G242" s="12" t="s">
        <v>25</v>
      </c>
      <c r="H242" s="3">
        <v>44628</v>
      </c>
    </row>
    <row r="243" spans="1:8">
      <c r="A243" s="1">
        <v>267</v>
      </c>
      <c r="B243" s="1" t="s">
        <v>2237</v>
      </c>
      <c r="C243" s="1" t="s">
        <v>2238</v>
      </c>
      <c r="D243" s="1">
        <v>169.49152542372883</v>
      </c>
      <c r="E243" s="2">
        <f t="shared" si="5"/>
        <v>200.00000000000003</v>
      </c>
      <c r="F243" s="12">
        <v>3</v>
      </c>
      <c r="G243" s="12" t="s">
        <v>25</v>
      </c>
      <c r="H243" s="3">
        <v>44628</v>
      </c>
    </row>
    <row r="244" spans="1:8">
      <c r="A244" s="1">
        <v>268</v>
      </c>
      <c r="B244" s="1" t="s">
        <v>2239</v>
      </c>
      <c r="C244" s="1" t="s">
        <v>2240</v>
      </c>
      <c r="D244" s="1">
        <v>152.54237288135593</v>
      </c>
      <c r="E244" s="2">
        <f t="shared" si="5"/>
        <v>180</v>
      </c>
      <c r="F244" s="12">
        <v>3</v>
      </c>
      <c r="G244" s="12" t="s">
        <v>25</v>
      </c>
      <c r="H244" s="3">
        <v>44628</v>
      </c>
    </row>
    <row r="245" spans="1:8">
      <c r="A245" s="1">
        <v>269</v>
      </c>
      <c r="B245" s="1" t="s">
        <v>2241</v>
      </c>
      <c r="C245" s="1" t="s">
        <v>2242</v>
      </c>
      <c r="D245" s="1">
        <v>85.593220338983059</v>
      </c>
      <c r="E245" s="2">
        <f t="shared" si="5"/>
        <v>101.00000000000001</v>
      </c>
      <c r="F245" s="12">
        <v>3</v>
      </c>
      <c r="G245" s="12" t="s">
        <v>25</v>
      </c>
      <c r="H245" s="3">
        <v>44628</v>
      </c>
    </row>
    <row r="246" spans="1:8">
      <c r="A246" s="1">
        <v>270</v>
      </c>
      <c r="B246" s="1" t="s">
        <v>186</v>
      </c>
      <c r="C246" s="1" t="s">
        <v>187</v>
      </c>
      <c r="D246" s="1">
        <v>160.33898305084745</v>
      </c>
      <c r="E246" s="2">
        <f t="shared" si="5"/>
        <v>189.2</v>
      </c>
      <c r="F246" s="12">
        <v>3</v>
      </c>
      <c r="G246" s="12" t="s">
        <v>25</v>
      </c>
      <c r="H246" s="3">
        <v>44629</v>
      </c>
    </row>
    <row r="247" spans="1:8">
      <c r="A247" s="1">
        <v>271</v>
      </c>
      <c r="B247" s="1" t="s">
        <v>2267</v>
      </c>
      <c r="C247" s="1" t="s">
        <v>2268</v>
      </c>
      <c r="D247" s="1">
        <v>119.32203389830509</v>
      </c>
      <c r="E247" s="2">
        <f t="shared" si="5"/>
        <v>140.80000000000001</v>
      </c>
      <c r="F247" s="12">
        <v>3</v>
      </c>
      <c r="G247" s="12" t="s">
        <v>25</v>
      </c>
      <c r="H247" s="3">
        <v>44629</v>
      </c>
    </row>
    <row r="248" spans="1:8">
      <c r="A248" s="1">
        <v>272</v>
      </c>
      <c r="B248" s="1" t="s">
        <v>2269</v>
      </c>
      <c r="C248" s="1" t="s">
        <v>2270</v>
      </c>
      <c r="D248" s="1">
        <v>45.762711864406782</v>
      </c>
      <c r="E248" s="2">
        <f t="shared" si="5"/>
        <v>54</v>
      </c>
      <c r="F248" s="12">
        <v>3</v>
      </c>
      <c r="G248" s="12" t="s">
        <v>25</v>
      </c>
      <c r="H248" s="3">
        <v>44629</v>
      </c>
    </row>
    <row r="249" spans="1:8">
      <c r="A249" s="1">
        <v>273</v>
      </c>
      <c r="B249" s="1" t="s">
        <v>2271</v>
      </c>
      <c r="C249" s="1" t="s">
        <v>2272</v>
      </c>
      <c r="D249" s="1">
        <v>22.542372881355934</v>
      </c>
      <c r="E249" s="2">
        <f t="shared" si="5"/>
        <v>26.6</v>
      </c>
      <c r="F249" s="12">
        <v>3</v>
      </c>
      <c r="G249" s="12" t="s">
        <v>25</v>
      </c>
      <c r="H249" s="3">
        <v>44629</v>
      </c>
    </row>
    <row r="250" spans="1:8">
      <c r="A250" s="1">
        <v>274</v>
      </c>
      <c r="B250" s="1" t="s">
        <v>2273</v>
      </c>
      <c r="C250" s="1" t="s">
        <v>2274</v>
      </c>
      <c r="D250" s="1">
        <v>127.79661016949154</v>
      </c>
      <c r="E250" s="2">
        <f t="shared" si="5"/>
        <v>150.80000000000001</v>
      </c>
      <c r="F250" s="12">
        <v>3</v>
      </c>
      <c r="G250" s="12" t="s">
        <v>25</v>
      </c>
      <c r="H250" s="3">
        <v>44629</v>
      </c>
    </row>
    <row r="251" spans="1:8">
      <c r="A251" s="1">
        <v>275</v>
      </c>
      <c r="B251" s="1" t="s">
        <v>2275</v>
      </c>
      <c r="C251" s="1" t="s">
        <v>2276</v>
      </c>
      <c r="D251" s="1">
        <v>49.152542372881356</v>
      </c>
      <c r="E251" s="2">
        <f t="shared" si="5"/>
        <v>58</v>
      </c>
      <c r="F251" s="12">
        <v>3</v>
      </c>
      <c r="G251" s="12" t="s">
        <v>25</v>
      </c>
      <c r="H251" s="3">
        <v>44629</v>
      </c>
    </row>
    <row r="252" spans="1:8">
      <c r="A252" s="1">
        <v>276</v>
      </c>
      <c r="B252" s="1" t="s">
        <v>1721</v>
      </c>
      <c r="C252" s="1" t="s">
        <v>1722</v>
      </c>
      <c r="D252" s="1">
        <v>68.474576271186436</v>
      </c>
      <c r="E252" s="2">
        <f t="shared" si="5"/>
        <v>80.8</v>
      </c>
      <c r="F252" s="12">
        <v>3</v>
      </c>
      <c r="G252" s="12" t="s">
        <v>25</v>
      </c>
      <c r="H252" s="3">
        <v>44629</v>
      </c>
    </row>
    <row r="253" spans="1:8">
      <c r="A253" s="1">
        <v>277</v>
      </c>
      <c r="B253" s="1" t="s">
        <v>2325</v>
      </c>
      <c r="C253" s="1" t="s">
        <v>2326</v>
      </c>
      <c r="D253" s="1">
        <v>204.06779661016952</v>
      </c>
      <c r="E253" s="2">
        <f t="shared" ref="E253:E259" si="6">(D253*0.18)+D253</f>
        <v>240.80000000000004</v>
      </c>
      <c r="F253" s="12">
        <v>3</v>
      </c>
      <c r="G253" s="12" t="s">
        <v>25</v>
      </c>
      <c r="H253" s="3">
        <v>44630</v>
      </c>
    </row>
    <row r="254" spans="1:8">
      <c r="A254" s="1">
        <v>278</v>
      </c>
      <c r="B254" s="1" t="s">
        <v>2327</v>
      </c>
      <c r="C254" s="1" t="s">
        <v>2328</v>
      </c>
      <c r="D254" s="1">
        <v>42.457627118644069</v>
      </c>
      <c r="E254" s="2">
        <f t="shared" si="6"/>
        <v>50.1</v>
      </c>
      <c r="F254" s="12">
        <v>3</v>
      </c>
      <c r="G254" s="12" t="s">
        <v>25</v>
      </c>
      <c r="H254" s="3">
        <v>44630</v>
      </c>
    </row>
    <row r="255" spans="1:8">
      <c r="A255" s="1">
        <v>279</v>
      </c>
      <c r="B255" s="1" t="s">
        <v>2329</v>
      </c>
      <c r="C255" s="1" t="s">
        <v>2330</v>
      </c>
      <c r="D255" s="1">
        <v>94.915254237288138</v>
      </c>
      <c r="E255" s="2">
        <f t="shared" si="6"/>
        <v>112</v>
      </c>
      <c r="F255" s="12">
        <v>3</v>
      </c>
      <c r="G255" s="12" t="s">
        <v>25</v>
      </c>
      <c r="H255" s="3">
        <v>44630</v>
      </c>
    </row>
    <row r="256" spans="1:8">
      <c r="A256" s="1">
        <v>280</v>
      </c>
      <c r="B256" s="1" t="s">
        <v>470</v>
      </c>
      <c r="C256" s="1" t="s">
        <v>471</v>
      </c>
      <c r="D256" s="1">
        <v>142.37288135593221</v>
      </c>
      <c r="E256" s="2">
        <f t="shared" si="6"/>
        <v>168</v>
      </c>
      <c r="F256" s="12">
        <v>3</v>
      </c>
      <c r="G256" s="12" t="s">
        <v>25</v>
      </c>
      <c r="H256" s="3">
        <v>44630</v>
      </c>
    </row>
    <row r="257" spans="1:8">
      <c r="A257" s="1">
        <v>281</v>
      </c>
      <c r="B257" s="1" t="s">
        <v>212</v>
      </c>
      <c r="C257" s="1" t="s">
        <v>213</v>
      </c>
      <c r="D257" s="1">
        <v>239.66101694915255</v>
      </c>
      <c r="E257" s="2">
        <f t="shared" si="6"/>
        <v>282.8</v>
      </c>
      <c r="F257" s="12">
        <v>3</v>
      </c>
      <c r="G257" s="12" t="s">
        <v>25</v>
      </c>
      <c r="H257" s="3">
        <v>44630</v>
      </c>
    </row>
    <row r="258" spans="1:8">
      <c r="A258" s="1">
        <v>282</v>
      </c>
      <c r="B258" s="1" t="s">
        <v>133</v>
      </c>
      <c r="C258" s="1" t="s">
        <v>135</v>
      </c>
      <c r="D258" s="1">
        <v>68.474576271186436</v>
      </c>
      <c r="E258" s="2">
        <f t="shared" si="6"/>
        <v>80.8</v>
      </c>
      <c r="F258" s="12">
        <v>3</v>
      </c>
      <c r="G258" s="12" t="s">
        <v>25</v>
      </c>
      <c r="H258" s="3">
        <v>44630</v>
      </c>
    </row>
    <row r="259" spans="1:8">
      <c r="A259" s="1">
        <v>283</v>
      </c>
      <c r="B259" s="1" t="s">
        <v>106</v>
      </c>
      <c r="C259" s="1" t="s">
        <v>107</v>
      </c>
      <c r="D259" s="1">
        <v>12.711864406779661</v>
      </c>
      <c r="E259" s="2">
        <f t="shared" si="6"/>
        <v>15</v>
      </c>
      <c r="F259" s="12">
        <v>3</v>
      </c>
      <c r="G259" s="12" t="s">
        <v>25</v>
      </c>
      <c r="H259" s="3">
        <v>44630</v>
      </c>
    </row>
    <row r="260" spans="1:8">
      <c r="A260" s="1">
        <v>284</v>
      </c>
      <c r="B260" s="1" t="s">
        <v>2353</v>
      </c>
      <c r="C260" s="1" t="s">
        <v>2354</v>
      </c>
      <c r="D260" s="1">
        <v>45.762711864406782</v>
      </c>
      <c r="E260" s="2">
        <f t="shared" ref="E260:E268" si="7">(D260*0.18)+D260</f>
        <v>54</v>
      </c>
      <c r="F260" s="12">
        <v>3</v>
      </c>
      <c r="G260" s="12" t="s">
        <v>25</v>
      </c>
      <c r="H260" s="3">
        <v>44631</v>
      </c>
    </row>
    <row r="261" spans="1:8">
      <c r="A261" s="1">
        <v>285</v>
      </c>
      <c r="B261" s="1" t="s">
        <v>1342</v>
      </c>
      <c r="C261" s="1" t="s">
        <v>1343</v>
      </c>
      <c r="D261" s="1">
        <v>53.389830508474581</v>
      </c>
      <c r="E261" s="2">
        <f t="shared" si="7"/>
        <v>63.000000000000007</v>
      </c>
      <c r="F261" s="12">
        <v>3</v>
      </c>
      <c r="G261" s="12" t="s">
        <v>25</v>
      </c>
      <c r="H261" s="3">
        <v>44631</v>
      </c>
    </row>
    <row r="262" spans="1:8">
      <c r="A262" s="1">
        <v>286</v>
      </c>
      <c r="B262" s="1" t="s">
        <v>2355</v>
      </c>
      <c r="C262" s="1" t="s">
        <v>2356</v>
      </c>
      <c r="D262" s="1">
        <v>21.101694915254239</v>
      </c>
      <c r="E262" s="2">
        <f t="shared" si="7"/>
        <v>24.900000000000002</v>
      </c>
      <c r="F262" s="12">
        <v>3</v>
      </c>
      <c r="G262" s="12" t="s">
        <v>25</v>
      </c>
      <c r="H262" s="3">
        <v>44631</v>
      </c>
    </row>
    <row r="263" spans="1:8">
      <c r="A263" s="1">
        <v>287</v>
      </c>
      <c r="B263" s="1" t="s">
        <v>2357</v>
      </c>
      <c r="C263" s="1" t="s">
        <v>2358</v>
      </c>
      <c r="D263" s="1">
        <v>24.406779661016952</v>
      </c>
      <c r="E263" s="2">
        <f t="shared" si="7"/>
        <v>28.800000000000004</v>
      </c>
      <c r="F263" s="12">
        <v>3</v>
      </c>
      <c r="G263" s="12" t="s">
        <v>25</v>
      </c>
      <c r="H263" s="3">
        <v>44631</v>
      </c>
    </row>
    <row r="264" spans="1:8">
      <c r="A264" s="1">
        <v>288</v>
      </c>
      <c r="B264" s="1" t="s">
        <v>2359</v>
      </c>
      <c r="C264" s="1" t="s">
        <v>2360</v>
      </c>
      <c r="D264" s="1">
        <v>68.474576271186436</v>
      </c>
      <c r="E264" s="2">
        <f t="shared" si="7"/>
        <v>80.8</v>
      </c>
      <c r="F264" s="12">
        <v>3</v>
      </c>
      <c r="G264" s="12" t="s">
        <v>25</v>
      </c>
      <c r="H264" s="3">
        <v>44631</v>
      </c>
    </row>
    <row r="265" spans="1:8">
      <c r="A265" s="1">
        <v>289</v>
      </c>
      <c r="B265" s="1" t="s">
        <v>264</v>
      </c>
      <c r="C265" s="1" t="s">
        <v>265</v>
      </c>
      <c r="D265" s="1">
        <v>42.79661016949153</v>
      </c>
      <c r="E265" s="2">
        <f t="shared" si="7"/>
        <v>50.500000000000007</v>
      </c>
      <c r="F265" s="12">
        <v>3</v>
      </c>
      <c r="G265" s="12" t="s">
        <v>25</v>
      </c>
      <c r="H265" s="3">
        <v>44631</v>
      </c>
    </row>
    <row r="266" spans="1:8">
      <c r="A266" s="1">
        <v>290</v>
      </c>
      <c r="B266" s="1" t="s">
        <v>2361</v>
      </c>
      <c r="C266" s="1" t="s">
        <v>2362</v>
      </c>
      <c r="D266" s="1">
        <v>67.79661016949153</v>
      </c>
      <c r="E266" s="2">
        <f t="shared" si="7"/>
        <v>80</v>
      </c>
      <c r="F266" s="12">
        <v>3</v>
      </c>
      <c r="G266" s="12" t="s">
        <v>25</v>
      </c>
      <c r="H266" s="3">
        <v>44631</v>
      </c>
    </row>
    <row r="267" spans="1:8">
      <c r="A267" s="1">
        <v>291</v>
      </c>
      <c r="B267" s="1" t="s">
        <v>2363</v>
      </c>
      <c r="C267" s="1" t="s">
        <v>2364</v>
      </c>
      <c r="D267" s="1">
        <v>135.59322033898306</v>
      </c>
      <c r="E267" s="2">
        <f t="shared" si="7"/>
        <v>160</v>
      </c>
      <c r="F267" s="12">
        <v>3</v>
      </c>
      <c r="G267" s="12" t="s">
        <v>25</v>
      </c>
      <c r="H267" s="3">
        <v>44631</v>
      </c>
    </row>
    <row r="268" spans="1:8">
      <c r="A268" s="1">
        <v>292</v>
      </c>
      <c r="B268" s="1" t="s">
        <v>2365</v>
      </c>
      <c r="C268" s="1" t="s">
        <v>2366</v>
      </c>
      <c r="D268" s="1">
        <v>61.016949152542374</v>
      </c>
      <c r="E268" s="2">
        <f t="shared" si="7"/>
        <v>72</v>
      </c>
      <c r="F268" s="12">
        <v>3</v>
      </c>
      <c r="G268" s="12" t="s">
        <v>25</v>
      </c>
      <c r="H268" s="3">
        <v>44631</v>
      </c>
    </row>
    <row r="269" spans="1:8">
      <c r="A269" s="1">
        <v>293</v>
      </c>
      <c r="B269" s="1" t="s">
        <v>2395</v>
      </c>
      <c r="C269" s="1" t="s">
        <v>2396</v>
      </c>
      <c r="D269" s="1">
        <v>119.32203389830509</v>
      </c>
      <c r="E269" s="2">
        <f t="shared" ref="E269:E277" si="8">(D269*0.18)+D269</f>
        <v>140.80000000000001</v>
      </c>
      <c r="F269" s="12">
        <v>3</v>
      </c>
      <c r="G269" s="12" t="s">
        <v>25</v>
      </c>
      <c r="H269" s="3">
        <v>44632</v>
      </c>
    </row>
    <row r="270" spans="1:8">
      <c r="A270" s="1">
        <v>294</v>
      </c>
      <c r="B270" s="1" t="s">
        <v>2397</v>
      </c>
      <c r="C270" s="1" t="s">
        <v>2398</v>
      </c>
      <c r="D270" s="1">
        <v>30.16949152542373</v>
      </c>
      <c r="E270" s="2">
        <f t="shared" si="8"/>
        <v>35.6</v>
      </c>
      <c r="F270" s="12">
        <v>3</v>
      </c>
      <c r="G270" s="12" t="s">
        <v>25</v>
      </c>
      <c r="H270" s="3">
        <v>44632</v>
      </c>
    </row>
    <row r="271" spans="1:8">
      <c r="A271" s="1">
        <v>295</v>
      </c>
      <c r="B271" s="1" t="s">
        <v>2399</v>
      </c>
      <c r="C271" s="1" t="s">
        <v>2400</v>
      </c>
      <c r="D271" s="1">
        <v>6.1016949152542379</v>
      </c>
      <c r="E271" s="2">
        <f t="shared" si="8"/>
        <v>7.2000000000000011</v>
      </c>
      <c r="F271" s="12">
        <v>3</v>
      </c>
      <c r="G271" s="12" t="s">
        <v>25</v>
      </c>
      <c r="H271" s="3">
        <v>44632</v>
      </c>
    </row>
    <row r="272" spans="1:8">
      <c r="A272" s="1">
        <v>296</v>
      </c>
      <c r="B272" s="1" t="s">
        <v>73</v>
      </c>
      <c r="C272" s="1" t="s">
        <v>74</v>
      </c>
      <c r="D272" s="1">
        <v>27.966101694915256</v>
      </c>
      <c r="E272" s="2">
        <f t="shared" si="8"/>
        <v>33</v>
      </c>
      <c r="F272" s="12">
        <v>3</v>
      </c>
      <c r="G272" s="12" t="s">
        <v>25</v>
      </c>
      <c r="H272" s="3">
        <v>44632</v>
      </c>
    </row>
    <row r="273" spans="1:8">
      <c r="A273" s="1">
        <v>297</v>
      </c>
      <c r="B273" s="1" t="s">
        <v>2401</v>
      </c>
      <c r="C273" s="1" t="s">
        <v>2402</v>
      </c>
      <c r="D273" s="1">
        <v>104.40677966101696</v>
      </c>
      <c r="E273" s="2">
        <f t="shared" si="8"/>
        <v>123.2</v>
      </c>
      <c r="F273" s="12">
        <v>3</v>
      </c>
      <c r="G273" s="12" t="s">
        <v>25</v>
      </c>
      <c r="H273" s="3">
        <v>44632</v>
      </c>
    </row>
    <row r="274" spans="1:8">
      <c r="A274" s="1">
        <v>298</v>
      </c>
      <c r="B274" s="1" t="s">
        <v>2403</v>
      </c>
      <c r="C274" s="1" t="s">
        <v>2404</v>
      </c>
      <c r="D274" s="1">
        <v>68.474576271186436</v>
      </c>
      <c r="E274" s="2">
        <f t="shared" si="8"/>
        <v>80.8</v>
      </c>
      <c r="F274" s="12">
        <v>3</v>
      </c>
      <c r="G274" s="12" t="s">
        <v>25</v>
      </c>
      <c r="H274" s="3">
        <v>44632</v>
      </c>
    </row>
    <row r="275" spans="1:8">
      <c r="A275" s="1">
        <v>299</v>
      </c>
      <c r="B275" s="1" t="s">
        <v>2405</v>
      </c>
      <c r="C275" s="1" t="s">
        <v>2406</v>
      </c>
      <c r="D275" s="1">
        <v>135.59322033898306</v>
      </c>
      <c r="E275" s="2">
        <f t="shared" si="8"/>
        <v>160</v>
      </c>
      <c r="F275" s="12">
        <v>3</v>
      </c>
      <c r="G275" s="12" t="s">
        <v>25</v>
      </c>
      <c r="H275" s="3">
        <v>44632</v>
      </c>
    </row>
    <row r="276" spans="1:8">
      <c r="A276" s="1">
        <v>300</v>
      </c>
      <c r="B276" s="1" t="s">
        <v>2407</v>
      </c>
      <c r="C276" s="1" t="s">
        <v>2408</v>
      </c>
      <c r="D276" s="1">
        <v>88.983050847457633</v>
      </c>
      <c r="E276" s="2">
        <f t="shared" si="8"/>
        <v>105</v>
      </c>
      <c r="F276" s="12">
        <v>3</v>
      </c>
      <c r="G276" s="12" t="s">
        <v>25</v>
      </c>
      <c r="H276" s="3">
        <v>44632</v>
      </c>
    </row>
    <row r="277" spans="1:8">
      <c r="A277" s="1">
        <v>301</v>
      </c>
      <c r="B277" s="1" t="s">
        <v>2409</v>
      </c>
      <c r="C277" s="1" t="s">
        <v>2410</v>
      </c>
      <c r="D277" s="1">
        <v>204.40677966101694</v>
      </c>
      <c r="E277" s="2">
        <f t="shared" si="8"/>
        <v>241.2</v>
      </c>
      <c r="F277" s="12">
        <v>3</v>
      </c>
      <c r="G277" s="12" t="s">
        <v>25</v>
      </c>
      <c r="H277" s="3">
        <v>44632</v>
      </c>
    </row>
    <row r="278" spans="1:8">
      <c r="A278" s="1">
        <v>302</v>
      </c>
      <c r="B278" s="1" t="s">
        <v>2429</v>
      </c>
      <c r="C278" s="1" t="s">
        <v>2430</v>
      </c>
      <c r="D278" s="1">
        <v>68.474576271186436</v>
      </c>
      <c r="E278" s="2">
        <f t="shared" ref="E278:E281" si="9">(D278*0.18)+D278</f>
        <v>80.8</v>
      </c>
      <c r="F278" s="12">
        <v>3</v>
      </c>
      <c r="G278" s="12" t="s">
        <v>25</v>
      </c>
      <c r="H278" s="3">
        <v>44634</v>
      </c>
    </row>
    <row r="279" spans="1:8">
      <c r="A279" s="1">
        <v>303</v>
      </c>
      <c r="B279" s="1" t="s">
        <v>670</v>
      </c>
      <c r="C279" s="1" t="s">
        <v>671</v>
      </c>
      <c r="D279" s="1">
        <v>162.71186440677968</v>
      </c>
      <c r="E279" s="2">
        <f t="shared" si="9"/>
        <v>192.00000000000003</v>
      </c>
      <c r="F279" s="12">
        <v>3</v>
      </c>
      <c r="G279" s="12" t="s">
        <v>25</v>
      </c>
      <c r="H279" s="3">
        <v>44634</v>
      </c>
    </row>
    <row r="280" spans="1:8">
      <c r="A280" s="1">
        <v>304</v>
      </c>
      <c r="B280" s="1" t="s">
        <v>2431</v>
      </c>
      <c r="C280" s="1" t="s">
        <v>2432</v>
      </c>
      <c r="D280" s="1">
        <v>169.49152542372883</v>
      </c>
      <c r="E280" s="2">
        <f t="shared" si="9"/>
        <v>200.00000000000003</v>
      </c>
      <c r="F280" s="12">
        <v>3</v>
      </c>
      <c r="G280" s="12" t="s">
        <v>25</v>
      </c>
      <c r="H280" s="3">
        <v>44634</v>
      </c>
    </row>
    <row r="281" spans="1:8">
      <c r="A281" s="1">
        <v>305</v>
      </c>
      <c r="B281" s="1" t="s">
        <v>306</v>
      </c>
      <c r="C281" s="1" t="s">
        <v>307</v>
      </c>
      <c r="D281" s="1">
        <v>76.271186440677965</v>
      </c>
      <c r="E281" s="2">
        <f t="shared" si="9"/>
        <v>90</v>
      </c>
      <c r="F281" s="12">
        <v>3</v>
      </c>
      <c r="G281" s="12" t="s">
        <v>25</v>
      </c>
      <c r="H281" s="3">
        <v>44634</v>
      </c>
    </row>
    <row r="282" spans="1:8">
      <c r="A282" s="1">
        <v>306</v>
      </c>
      <c r="B282" s="1" t="s">
        <v>1386</v>
      </c>
      <c r="C282" s="1" t="s">
        <v>1387</v>
      </c>
      <c r="D282" s="1">
        <v>156.61016949152545</v>
      </c>
      <c r="E282" s="2">
        <f t="shared" ref="E282:E285" si="10">(D282*0.18)+D282</f>
        <v>184.80000000000004</v>
      </c>
      <c r="F282" s="12">
        <v>3</v>
      </c>
      <c r="G282" s="12" t="s">
        <v>25</v>
      </c>
      <c r="H282" s="3">
        <v>44635</v>
      </c>
    </row>
    <row r="283" spans="1:8">
      <c r="A283" s="1">
        <v>307</v>
      </c>
      <c r="B283" s="1" t="s">
        <v>940</v>
      </c>
      <c r="C283" s="1" t="s">
        <v>941</v>
      </c>
      <c r="D283" s="1">
        <v>115.59322033898306</v>
      </c>
      <c r="E283" s="2">
        <f t="shared" si="10"/>
        <v>136.4</v>
      </c>
      <c r="F283" s="12">
        <v>3</v>
      </c>
      <c r="G283" s="12" t="s">
        <v>25</v>
      </c>
      <c r="H283" s="3">
        <v>44635</v>
      </c>
    </row>
    <row r="284" spans="1:8">
      <c r="A284" s="1">
        <v>308</v>
      </c>
      <c r="B284" s="1" t="s">
        <v>2461</v>
      </c>
      <c r="C284" s="1" t="s">
        <v>2462</v>
      </c>
      <c r="D284" s="1">
        <v>132.20338983050848</v>
      </c>
      <c r="E284" s="2">
        <f t="shared" si="10"/>
        <v>156</v>
      </c>
      <c r="F284" s="12">
        <v>3</v>
      </c>
      <c r="G284" s="12" t="s">
        <v>25</v>
      </c>
      <c r="H284" s="3">
        <v>44635</v>
      </c>
    </row>
    <row r="285" spans="1:8">
      <c r="A285" s="1">
        <v>309</v>
      </c>
      <c r="B285" s="1" t="s">
        <v>2463</v>
      </c>
      <c r="C285" s="1" t="s">
        <v>2464</v>
      </c>
      <c r="D285" s="1">
        <v>68.474576271186436</v>
      </c>
      <c r="E285" s="2">
        <f t="shared" si="10"/>
        <v>80.8</v>
      </c>
      <c r="F285" s="12">
        <v>3</v>
      </c>
      <c r="G285" s="12" t="s">
        <v>25</v>
      </c>
      <c r="H285" s="3">
        <v>44635</v>
      </c>
    </row>
    <row r="286" spans="1:8">
      <c r="A286" s="1">
        <v>310</v>
      </c>
      <c r="B286" s="1" t="s">
        <v>302</v>
      </c>
      <c r="C286" s="1" t="s">
        <v>303</v>
      </c>
      <c r="D286" s="1">
        <v>81.016949152542367</v>
      </c>
      <c r="E286" s="2">
        <f t="shared" ref="E286:E289" si="11">(D286*0.18)+D286</f>
        <v>95.6</v>
      </c>
      <c r="F286" s="12">
        <v>3</v>
      </c>
      <c r="G286" s="12" t="s">
        <v>25</v>
      </c>
      <c r="H286" s="3">
        <v>44636</v>
      </c>
    </row>
    <row r="287" spans="1:8">
      <c r="A287" s="1">
        <v>311</v>
      </c>
      <c r="B287" s="1" t="s">
        <v>212</v>
      </c>
      <c r="C287" s="1" t="s">
        <v>213</v>
      </c>
      <c r="D287" s="1">
        <v>61.016949152542374</v>
      </c>
      <c r="E287" s="2">
        <f t="shared" si="11"/>
        <v>72</v>
      </c>
      <c r="F287" s="12">
        <v>3</v>
      </c>
      <c r="G287" s="12" t="s">
        <v>25</v>
      </c>
      <c r="H287" s="3">
        <v>44636</v>
      </c>
    </row>
    <row r="288" spans="1:8">
      <c r="A288" s="1">
        <v>312</v>
      </c>
      <c r="B288" s="1" t="s">
        <v>468</v>
      </c>
      <c r="C288" s="1" t="s">
        <v>469</v>
      </c>
      <c r="D288" s="1">
        <v>67.79661016949153</v>
      </c>
      <c r="E288" s="2">
        <f t="shared" si="11"/>
        <v>80</v>
      </c>
      <c r="F288" s="12">
        <v>3</v>
      </c>
      <c r="G288" s="12" t="s">
        <v>25</v>
      </c>
      <c r="H288" s="3">
        <v>44636</v>
      </c>
    </row>
    <row r="289" spans="1:8">
      <c r="A289" s="1">
        <v>313</v>
      </c>
      <c r="B289" s="1" t="s">
        <v>556</v>
      </c>
      <c r="C289" s="1" t="s">
        <v>557</v>
      </c>
      <c r="D289" s="1">
        <v>57.627118644067799</v>
      </c>
      <c r="E289" s="2">
        <f t="shared" si="11"/>
        <v>68</v>
      </c>
      <c r="F289" s="12">
        <v>3</v>
      </c>
      <c r="G289" s="12" t="s">
        <v>25</v>
      </c>
      <c r="H289" s="3">
        <v>44636</v>
      </c>
    </row>
    <row r="290" spans="1:8">
      <c r="A290" s="6">
        <v>314</v>
      </c>
      <c r="B290" s="6" t="s">
        <v>2499</v>
      </c>
      <c r="C290" s="6" t="s">
        <v>2500</v>
      </c>
      <c r="D290" s="6">
        <v>42.457627118644069</v>
      </c>
      <c r="E290" s="15">
        <f t="shared" ref="E290:E292" si="12">(D290*0.18)+D290</f>
        <v>50.1</v>
      </c>
      <c r="F290" s="17">
        <v>3</v>
      </c>
      <c r="G290" s="17" t="s">
        <v>25</v>
      </c>
      <c r="H290" s="18">
        <v>44637</v>
      </c>
    </row>
    <row r="291" spans="1:8">
      <c r="A291" s="6">
        <v>315</v>
      </c>
      <c r="B291" s="6" t="s">
        <v>560</v>
      </c>
      <c r="C291" s="6" t="s">
        <v>561</v>
      </c>
      <c r="D291" s="6">
        <v>40.677966101694921</v>
      </c>
      <c r="E291" s="15">
        <f t="shared" si="12"/>
        <v>48.000000000000007</v>
      </c>
      <c r="F291" s="17">
        <v>3</v>
      </c>
      <c r="G291" s="17" t="s">
        <v>25</v>
      </c>
      <c r="H291" s="18">
        <v>44637</v>
      </c>
    </row>
    <row r="292" spans="1:8">
      <c r="A292" s="6">
        <v>316</v>
      </c>
      <c r="B292" s="6" t="s">
        <v>2501</v>
      </c>
      <c r="C292" s="6" t="s">
        <v>2502</v>
      </c>
      <c r="D292" s="6">
        <v>68.474576271186436</v>
      </c>
      <c r="E292" s="15">
        <f t="shared" si="12"/>
        <v>80.8</v>
      </c>
      <c r="F292" s="17">
        <v>3</v>
      </c>
      <c r="G292" s="17" t="s">
        <v>25</v>
      </c>
      <c r="H292" s="18">
        <v>44637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opLeftCell="A262" workbookViewId="0">
      <selection activeCell="B266" sqref="B266"/>
    </sheetView>
  </sheetViews>
  <sheetFormatPr baseColWidth="10" defaultRowHeight="15"/>
  <cols>
    <col min="2" max="2" width="33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30</v>
      </c>
      <c r="C2" s="1" t="s">
        <v>31</v>
      </c>
      <c r="D2" s="1">
        <v>34.237288135593218</v>
      </c>
      <c r="E2" s="2">
        <f>(D2*0.18)+D2</f>
        <v>40.4</v>
      </c>
      <c r="F2" s="1">
        <v>4</v>
      </c>
      <c r="G2" s="1" t="s">
        <v>29</v>
      </c>
      <c r="H2" s="3">
        <v>44567</v>
      </c>
    </row>
    <row r="3" spans="1:8">
      <c r="A3" s="1">
        <v>2</v>
      </c>
      <c r="B3" s="1" t="s">
        <v>32</v>
      </c>
      <c r="C3" s="1" t="s">
        <v>33</v>
      </c>
      <c r="D3" s="1">
        <v>59.661016949152547</v>
      </c>
      <c r="E3" s="2">
        <f>(D3*0.18)+D3</f>
        <v>70.400000000000006</v>
      </c>
      <c r="F3" s="1">
        <v>4</v>
      </c>
      <c r="G3" s="1" t="s">
        <v>29</v>
      </c>
      <c r="H3" s="3">
        <v>44567</v>
      </c>
    </row>
    <row r="4" spans="1:8">
      <c r="A4" s="1">
        <v>3</v>
      </c>
      <c r="B4" s="1" t="s">
        <v>34</v>
      </c>
      <c r="C4" s="1" t="s">
        <v>35</v>
      </c>
      <c r="D4" s="1">
        <v>101.86440677966102</v>
      </c>
      <c r="E4" s="2">
        <f>(D4*0.18)+D4</f>
        <v>120.2</v>
      </c>
      <c r="F4" s="1">
        <v>4</v>
      </c>
      <c r="G4" s="1" t="s">
        <v>29</v>
      </c>
      <c r="H4" s="3">
        <v>44567</v>
      </c>
    </row>
    <row r="5" spans="1:8">
      <c r="A5" s="1">
        <v>4</v>
      </c>
      <c r="B5" s="1" t="s">
        <v>53</v>
      </c>
      <c r="C5" s="1" t="s">
        <v>54</v>
      </c>
      <c r="D5" s="1">
        <v>118.64</v>
      </c>
      <c r="E5" s="2">
        <f t="shared" ref="E5:E68" si="0">(D5*0.18)+D5</f>
        <v>139.99520000000001</v>
      </c>
      <c r="F5" s="1">
        <v>4</v>
      </c>
      <c r="G5" s="1" t="s">
        <v>29</v>
      </c>
      <c r="H5" s="3">
        <v>44568</v>
      </c>
    </row>
    <row r="6" spans="1:8">
      <c r="A6" s="1">
        <v>5</v>
      </c>
      <c r="B6" s="1" t="s">
        <v>55</v>
      </c>
      <c r="C6" s="1" t="s">
        <v>56</v>
      </c>
      <c r="D6" s="1">
        <v>35.76</v>
      </c>
      <c r="E6" s="2">
        <f t="shared" si="0"/>
        <v>42.196799999999996</v>
      </c>
      <c r="F6" s="1">
        <v>4</v>
      </c>
      <c r="G6" s="1" t="s">
        <v>29</v>
      </c>
      <c r="H6" s="3">
        <v>44568</v>
      </c>
    </row>
    <row r="7" spans="1:8">
      <c r="A7" s="1">
        <v>6</v>
      </c>
      <c r="B7" s="1" t="s">
        <v>57</v>
      </c>
      <c r="C7" s="1" t="s">
        <v>58</v>
      </c>
      <c r="D7" s="1">
        <v>42.71</v>
      </c>
      <c r="E7" s="2">
        <f t="shared" si="0"/>
        <v>50.397800000000004</v>
      </c>
      <c r="F7" s="1">
        <v>4</v>
      </c>
      <c r="G7" s="1" t="s">
        <v>29</v>
      </c>
      <c r="H7" s="3">
        <v>44568</v>
      </c>
    </row>
    <row r="8" spans="1:8">
      <c r="A8" s="1">
        <v>7</v>
      </c>
      <c r="B8" s="1" t="s">
        <v>75</v>
      </c>
      <c r="C8" s="1" t="s">
        <v>76</v>
      </c>
      <c r="D8" s="1">
        <v>40.677966101694921</v>
      </c>
      <c r="E8" s="2">
        <f t="shared" si="0"/>
        <v>48.000000000000007</v>
      </c>
      <c r="F8" s="1">
        <v>4</v>
      </c>
      <c r="G8" s="1" t="s">
        <v>29</v>
      </c>
      <c r="H8" s="3">
        <v>44569</v>
      </c>
    </row>
    <row r="9" spans="1:8">
      <c r="A9" s="1">
        <v>8</v>
      </c>
      <c r="B9" s="1" t="s">
        <v>77</v>
      </c>
      <c r="C9" s="1" t="s">
        <v>78</v>
      </c>
      <c r="D9" s="1">
        <v>119.32203389830509</v>
      </c>
      <c r="E9" s="2">
        <f t="shared" si="0"/>
        <v>140.80000000000001</v>
      </c>
      <c r="F9" s="1">
        <v>4</v>
      </c>
      <c r="G9" s="1" t="s">
        <v>29</v>
      </c>
      <c r="H9" s="3">
        <v>44569</v>
      </c>
    </row>
    <row r="10" spans="1:8">
      <c r="A10" s="1">
        <v>9</v>
      </c>
      <c r="B10" s="1" t="s">
        <v>79</v>
      </c>
      <c r="C10" s="1" t="s">
        <v>80</v>
      </c>
      <c r="D10" s="1">
        <v>122.03389830508475</v>
      </c>
      <c r="E10" s="2">
        <f t="shared" si="0"/>
        <v>144</v>
      </c>
      <c r="F10" s="1">
        <v>4</v>
      </c>
      <c r="G10" s="1" t="s">
        <v>29</v>
      </c>
      <c r="H10" s="3">
        <v>44569</v>
      </c>
    </row>
    <row r="11" spans="1:8">
      <c r="A11" s="2">
        <v>10</v>
      </c>
      <c r="B11" s="2" t="s">
        <v>110</v>
      </c>
      <c r="C11" s="2" t="s">
        <v>111</v>
      </c>
      <c r="D11" s="2">
        <v>139.66101694915255</v>
      </c>
      <c r="E11" s="2">
        <f t="shared" si="0"/>
        <v>164.8</v>
      </c>
      <c r="F11" s="2">
        <v>4</v>
      </c>
      <c r="G11" s="2" t="s">
        <v>29</v>
      </c>
      <c r="H11" s="5">
        <v>44571</v>
      </c>
    </row>
    <row r="12" spans="1:8">
      <c r="A12" s="2">
        <v>11</v>
      </c>
      <c r="B12" s="2" t="s">
        <v>112</v>
      </c>
      <c r="C12" s="2" t="s">
        <v>113</v>
      </c>
      <c r="D12" s="2">
        <v>35.762711864406782</v>
      </c>
      <c r="E12" s="2">
        <f t="shared" si="0"/>
        <v>42.2</v>
      </c>
      <c r="F12" s="2">
        <v>4</v>
      </c>
      <c r="G12" s="2" t="s">
        <v>29</v>
      </c>
      <c r="H12" s="5">
        <v>44571</v>
      </c>
    </row>
    <row r="13" spans="1:8">
      <c r="A13" s="2">
        <v>12</v>
      </c>
      <c r="B13" s="2" t="s">
        <v>114</v>
      </c>
      <c r="C13" s="2" t="s">
        <v>115</v>
      </c>
      <c r="D13" s="2">
        <v>59.661016949152547</v>
      </c>
      <c r="E13" s="2">
        <f t="shared" si="0"/>
        <v>70.400000000000006</v>
      </c>
      <c r="F13" s="2">
        <v>4</v>
      </c>
      <c r="G13" s="2" t="s">
        <v>29</v>
      </c>
      <c r="H13" s="5">
        <v>44572</v>
      </c>
    </row>
    <row r="14" spans="1:8">
      <c r="A14" s="2">
        <v>13</v>
      </c>
      <c r="B14" s="1" t="s">
        <v>136</v>
      </c>
      <c r="C14" s="1" t="s">
        <v>137</v>
      </c>
      <c r="D14" s="1">
        <v>119.32203389830509</v>
      </c>
      <c r="E14" s="2">
        <f t="shared" si="0"/>
        <v>140.80000000000001</v>
      </c>
      <c r="F14" s="2">
        <v>4</v>
      </c>
      <c r="G14" s="2" t="s">
        <v>29</v>
      </c>
      <c r="H14" s="5">
        <v>44572</v>
      </c>
    </row>
    <row r="15" spans="1:8">
      <c r="A15" s="2">
        <v>14</v>
      </c>
      <c r="B15" s="1" t="s">
        <v>138</v>
      </c>
      <c r="C15" s="1" t="s">
        <v>139</v>
      </c>
      <c r="D15" s="1">
        <v>40.677966101694921</v>
      </c>
      <c r="E15" s="2">
        <f t="shared" si="0"/>
        <v>48.000000000000007</v>
      </c>
      <c r="F15" s="2">
        <v>4</v>
      </c>
      <c r="G15" s="2" t="s">
        <v>29</v>
      </c>
      <c r="H15" s="5">
        <v>44572</v>
      </c>
    </row>
    <row r="16" spans="1:8">
      <c r="A16" s="2">
        <v>15</v>
      </c>
      <c r="B16" s="1" t="s">
        <v>140</v>
      </c>
      <c r="C16" s="1" t="s">
        <v>141</v>
      </c>
      <c r="D16" s="1">
        <v>54.576271186440685</v>
      </c>
      <c r="E16" s="2">
        <f t="shared" si="0"/>
        <v>64.400000000000006</v>
      </c>
      <c r="F16" s="2">
        <v>4</v>
      </c>
      <c r="G16" s="2" t="s">
        <v>29</v>
      </c>
      <c r="H16" s="5">
        <v>44572</v>
      </c>
    </row>
    <row r="17" spans="1:9">
      <c r="A17" s="2">
        <v>16</v>
      </c>
      <c r="B17" s="1" t="s">
        <v>142</v>
      </c>
      <c r="C17" s="1" t="s">
        <v>143</v>
      </c>
      <c r="D17" s="1">
        <v>22.372881355932204</v>
      </c>
      <c r="E17" s="2">
        <f t="shared" si="0"/>
        <v>26.4</v>
      </c>
      <c r="F17" s="2">
        <v>4</v>
      </c>
      <c r="G17" s="2" t="s">
        <v>29</v>
      </c>
      <c r="H17" s="5">
        <v>44572</v>
      </c>
      <c r="I17" s="6"/>
    </row>
    <row r="18" spans="1:9">
      <c r="A18" s="2">
        <v>17</v>
      </c>
      <c r="B18" s="1" t="s">
        <v>188</v>
      </c>
      <c r="C18" s="1" t="s">
        <v>189</v>
      </c>
      <c r="D18" s="1">
        <v>48.135593220338983</v>
      </c>
      <c r="E18" s="2">
        <f t="shared" si="0"/>
        <v>56.8</v>
      </c>
      <c r="F18" s="2">
        <v>4</v>
      </c>
      <c r="G18" s="2" t="s">
        <v>29</v>
      </c>
      <c r="H18" s="5">
        <v>44573</v>
      </c>
    </row>
    <row r="19" spans="1:9">
      <c r="A19" s="2">
        <v>18</v>
      </c>
      <c r="B19" s="1" t="s">
        <v>190</v>
      </c>
      <c r="C19" s="1" t="s">
        <v>191</v>
      </c>
      <c r="D19" s="1">
        <v>98.983050847457633</v>
      </c>
      <c r="E19" s="2">
        <f t="shared" si="0"/>
        <v>116.80000000000001</v>
      </c>
      <c r="F19" s="2">
        <v>4</v>
      </c>
      <c r="G19" s="2" t="s">
        <v>29</v>
      </c>
      <c r="H19" s="5">
        <v>44573</v>
      </c>
    </row>
    <row r="20" spans="1:9">
      <c r="A20" s="2">
        <v>19</v>
      </c>
      <c r="B20" s="1" t="s">
        <v>192</v>
      </c>
      <c r="C20" s="1" t="s">
        <v>193</v>
      </c>
      <c r="D20" s="1">
        <v>17.966101694915256</v>
      </c>
      <c r="E20" s="2">
        <f t="shared" si="0"/>
        <v>21.200000000000003</v>
      </c>
      <c r="F20" s="2">
        <v>4</v>
      </c>
      <c r="G20" s="2" t="s">
        <v>29</v>
      </c>
      <c r="H20" s="5">
        <v>44573</v>
      </c>
    </row>
    <row r="21" spans="1:9">
      <c r="A21" s="2">
        <v>20</v>
      </c>
      <c r="B21" s="1" t="s">
        <v>218</v>
      </c>
      <c r="C21" s="1" t="s">
        <v>219</v>
      </c>
      <c r="D21" s="1">
        <v>35.762711864406782</v>
      </c>
      <c r="E21" s="2">
        <f t="shared" si="0"/>
        <v>42.2</v>
      </c>
      <c r="F21" s="2">
        <v>4</v>
      </c>
      <c r="G21" s="2" t="s">
        <v>29</v>
      </c>
      <c r="H21" s="5">
        <v>44574</v>
      </c>
    </row>
    <row r="22" spans="1:9">
      <c r="A22" s="2">
        <v>21</v>
      </c>
      <c r="B22" s="1" t="s">
        <v>220</v>
      </c>
      <c r="C22" s="1" t="s">
        <v>221</v>
      </c>
      <c r="D22" s="1">
        <v>152.54237288135593</v>
      </c>
      <c r="E22" s="2">
        <f t="shared" si="0"/>
        <v>180</v>
      </c>
      <c r="F22" s="2">
        <v>4</v>
      </c>
      <c r="G22" s="2" t="s">
        <v>29</v>
      </c>
      <c r="H22" s="5">
        <v>44574</v>
      </c>
    </row>
    <row r="23" spans="1:9">
      <c r="A23" s="2">
        <v>22</v>
      </c>
      <c r="B23" s="1" t="s">
        <v>222</v>
      </c>
      <c r="C23" s="1" t="s">
        <v>223</v>
      </c>
      <c r="D23" s="1">
        <v>80.000000000000014</v>
      </c>
      <c r="E23" s="2">
        <f t="shared" si="0"/>
        <v>94.40000000000002</v>
      </c>
      <c r="F23" s="2">
        <v>4</v>
      </c>
      <c r="G23" s="2" t="s">
        <v>29</v>
      </c>
      <c r="H23" s="5">
        <v>44574</v>
      </c>
    </row>
    <row r="24" spans="1:9">
      <c r="A24" s="2">
        <v>23</v>
      </c>
      <c r="B24" s="1" t="s">
        <v>266</v>
      </c>
      <c r="C24" s="1" t="s">
        <v>267</v>
      </c>
      <c r="D24" s="1">
        <v>149.15254237288136</v>
      </c>
      <c r="E24" s="2">
        <f t="shared" si="0"/>
        <v>176</v>
      </c>
      <c r="F24" s="2">
        <v>4</v>
      </c>
      <c r="G24" s="2" t="s">
        <v>29</v>
      </c>
      <c r="H24" s="5">
        <v>44575</v>
      </c>
    </row>
    <row r="25" spans="1:9">
      <c r="A25" s="2">
        <v>24</v>
      </c>
      <c r="B25" s="1" t="s">
        <v>268</v>
      </c>
      <c r="C25" s="1" t="s">
        <v>269</v>
      </c>
      <c r="D25" s="1">
        <v>203.38983050847457</v>
      </c>
      <c r="E25" s="2">
        <f t="shared" si="0"/>
        <v>240</v>
      </c>
      <c r="F25" s="2">
        <v>4</v>
      </c>
      <c r="G25" s="2" t="s">
        <v>29</v>
      </c>
      <c r="H25" s="5">
        <v>44575</v>
      </c>
    </row>
    <row r="26" spans="1:9">
      <c r="A26" s="2">
        <v>25</v>
      </c>
      <c r="B26" s="1" t="s">
        <v>270</v>
      </c>
      <c r="C26" s="1" t="s">
        <v>271</v>
      </c>
      <c r="D26" s="1">
        <v>89.152542372881356</v>
      </c>
      <c r="E26" s="2">
        <f t="shared" si="0"/>
        <v>105.2</v>
      </c>
      <c r="F26" s="2">
        <v>4</v>
      </c>
      <c r="G26" s="2" t="s">
        <v>29</v>
      </c>
      <c r="H26" s="5">
        <v>44575</v>
      </c>
    </row>
    <row r="27" spans="1:9">
      <c r="A27" s="2">
        <v>26</v>
      </c>
      <c r="B27" s="1" t="s">
        <v>272</v>
      </c>
      <c r="C27" s="1" t="s">
        <v>273</v>
      </c>
      <c r="D27" s="1">
        <v>55.254237288135599</v>
      </c>
      <c r="E27" s="2">
        <f t="shared" si="0"/>
        <v>65.2</v>
      </c>
      <c r="F27" s="2">
        <v>4</v>
      </c>
      <c r="G27" s="2" t="s">
        <v>29</v>
      </c>
      <c r="H27" s="5">
        <v>44575</v>
      </c>
    </row>
    <row r="28" spans="1:9">
      <c r="A28" s="2">
        <v>27</v>
      </c>
      <c r="B28" s="1" t="s">
        <v>274</v>
      </c>
      <c r="C28" s="1" t="s">
        <v>275</v>
      </c>
      <c r="D28" s="1">
        <v>62.796610169491522</v>
      </c>
      <c r="E28" s="2">
        <f t="shared" si="0"/>
        <v>74.099999999999994</v>
      </c>
      <c r="F28" s="2">
        <v>4</v>
      </c>
      <c r="G28" s="2" t="s">
        <v>29</v>
      </c>
      <c r="H28" s="5">
        <v>44575</v>
      </c>
    </row>
    <row r="29" spans="1:9">
      <c r="A29" s="2">
        <v>28</v>
      </c>
      <c r="B29" s="1" t="s">
        <v>310</v>
      </c>
      <c r="C29" s="1" t="s">
        <v>311</v>
      </c>
      <c r="D29" s="1">
        <v>29.830508474576273</v>
      </c>
      <c r="E29" s="2">
        <f t="shared" si="0"/>
        <v>35.200000000000003</v>
      </c>
      <c r="F29" s="2">
        <v>4</v>
      </c>
      <c r="G29" s="2" t="s">
        <v>29</v>
      </c>
      <c r="H29" s="5">
        <v>44576</v>
      </c>
    </row>
    <row r="30" spans="1:9">
      <c r="A30" s="2">
        <v>29</v>
      </c>
      <c r="B30" s="1" t="s">
        <v>312</v>
      </c>
      <c r="C30" s="1" t="s">
        <v>313</v>
      </c>
      <c r="D30" s="1">
        <v>27.457627118644069</v>
      </c>
      <c r="E30" s="2">
        <f t="shared" si="0"/>
        <v>32.4</v>
      </c>
      <c r="F30" s="2">
        <v>4</v>
      </c>
      <c r="G30" s="2" t="s">
        <v>29</v>
      </c>
      <c r="H30" s="5">
        <v>44576</v>
      </c>
    </row>
    <row r="31" spans="1:9">
      <c r="A31" s="2">
        <v>30</v>
      </c>
      <c r="B31" s="1" t="s">
        <v>314</v>
      </c>
      <c r="C31" s="1" t="s">
        <v>315</v>
      </c>
      <c r="D31" s="1">
        <v>119.32203389830509</v>
      </c>
      <c r="E31" s="2">
        <f t="shared" si="0"/>
        <v>140.80000000000001</v>
      </c>
      <c r="F31" s="2">
        <v>4</v>
      </c>
      <c r="G31" s="2" t="s">
        <v>29</v>
      </c>
      <c r="H31" s="5">
        <v>44576</v>
      </c>
    </row>
    <row r="32" spans="1:9">
      <c r="A32" s="2">
        <v>31</v>
      </c>
      <c r="B32" s="1" t="s">
        <v>316</v>
      </c>
      <c r="C32" s="1" t="s">
        <v>317</v>
      </c>
      <c r="D32" s="1">
        <v>18.983050847457626</v>
      </c>
      <c r="E32" s="2">
        <f t="shared" si="0"/>
        <v>22.4</v>
      </c>
      <c r="F32" s="2">
        <v>4</v>
      </c>
      <c r="G32" s="2" t="s">
        <v>29</v>
      </c>
      <c r="H32" s="5">
        <v>44576</v>
      </c>
    </row>
    <row r="33" spans="1:8">
      <c r="A33" s="2">
        <v>32</v>
      </c>
      <c r="B33" s="1" t="s">
        <v>318</v>
      </c>
      <c r="C33" s="1" t="s">
        <v>319</v>
      </c>
      <c r="D33" s="1">
        <v>38.474576271186443</v>
      </c>
      <c r="E33" s="2">
        <f t="shared" si="0"/>
        <v>45.400000000000006</v>
      </c>
      <c r="F33" s="2">
        <v>4</v>
      </c>
      <c r="G33" s="2" t="s">
        <v>29</v>
      </c>
      <c r="H33" s="5">
        <v>44576</v>
      </c>
    </row>
    <row r="34" spans="1:8">
      <c r="A34" s="2">
        <v>33</v>
      </c>
      <c r="B34" s="1" t="s">
        <v>320</v>
      </c>
      <c r="C34" s="1" t="s">
        <v>321</v>
      </c>
      <c r="D34" s="1">
        <v>72.033898305084747</v>
      </c>
      <c r="E34" s="2">
        <f t="shared" si="0"/>
        <v>85</v>
      </c>
      <c r="F34" s="2">
        <v>4</v>
      </c>
      <c r="G34" s="2" t="s">
        <v>29</v>
      </c>
      <c r="H34" s="5">
        <v>44576</v>
      </c>
    </row>
    <row r="35" spans="1:8">
      <c r="A35" s="2">
        <v>34</v>
      </c>
      <c r="B35" s="1" t="s">
        <v>114</v>
      </c>
      <c r="C35" s="1" t="s">
        <v>115</v>
      </c>
      <c r="D35" s="1">
        <v>41.694915254237294</v>
      </c>
      <c r="E35" s="2">
        <f t="shared" si="0"/>
        <v>49.20000000000001</v>
      </c>
      <c r="F35" s="2">
        <v>4</v>
      </c>
      <c r="G35" s="2" t="s">
        <v>29</v>
      </c>
      <c r="H35" s="5">
        <v>44578</v>
      </c>
    </row>
    <row r="36" spans="1:8">
      <c r="A36" s="2">
        <v>35</v>
      </c>
      <c r="B36" s="1" t="s">
        <v>372</v>
      </c>
      <c r="C36" s="1" t="s">
        <v>373</v>
      </c>
      <c r="D36" s="1">
        <v>119.32203389830509</v>
      </c>
      <c r="E36" s="2">
        <f t="shared" si="0"/>
        <v>140.80000000000001</v>
      </c>
      <c r="F36" s="2">
        <v>4</v>
      </c>
      <c r="G36" s="2" t="s">
        <v>29</v>
      </c>
      <c r="H36" s="5">
        <v>44578</v>
      </c>
    </row>
    <row r="37" spans="1:8">
      <c r="A37" s="2">
        <v>36</v>
      </c>
      <c r="B37" s="1" t="s">
        <v>374</v>
      </c>
      <c r="C37" s="1" t="s">
        <v>375</v>
      </c>
      <c r="D37" s="1">
        <v>59.661016949152547</v>
      </c>
      <c r="E37" s="2">
        <f t="shared" si="0"/>
        <v>70.400000000000006</v>
      </c>
      <c r="F37" s="2">
        <v>4</v>
      </c>
      <c r="G37" s="2" t="s">
        <v>29</v>
      </c>
      <c r="H37" s="5">
        <v>44578</v>
      </c>
    </row>
    <row r="38" spans="1:8">
      <c r="A38" s="2">
        <v>37</v>
      </c>
      <c r="B38" s="1" t="s">
        <v>376</v>
      </c>
      <c r="C38" s="1" t="s">
        <v>377</v>
      </c>
      <c r="D38" s="1">
        <v>53.389830508474581</v>
      </c>
      <c r="E38" s="2">
        <f t="shared" si="0"/>
        <v>63.000000000000007</v>
      </c>
      <c r="F38" s="2">
        <v>4</v>
      </c>
      <c r="G38" s="2" t="s">
        <v>29</v>
      </c>
      <c r="H38" s="5">
        <v>44578</v>
      </c>
    </row>
    <row r="39" spans="1:8">
      <c r="A39" s="2">
        <v>38</v>
      </c>
      <c r="B39" s="1" t="s">
        <v>418</v>
      </c>
      <c r="C39" s="1" t="s">
        <v>419</v>
      </c>
      <c r="D39" s="1">
        <v>133.89830508474577</v>
      </c>
      <c r="E39" s="2">
        <f t="shared" si="0"/>
        <v>158</v>
      </c>
      <c r="F39" s="2">
        <v>4</v>
      </c>
      <c r="G39" s="2" t="s">
        <v>29</v>
      </c>
      <c r="H39" s="5">
        <v>44579</v>
      </c>
    </row>
    <row r="40" spans="1:8">
      <c r="A40" s="2">
        <v>39</v>
      </c>
      <c r="B40" s="1" t="s">
        <v>420</v>
      </c>
      <c r="C40" s="1" t="s">
        <v>421</v>
      </c>
      <c r="D40" s="1">
        <v>76.271186440677965</v>
      </c>
      <c r="E40" s="2">
        <f t="shared" si="0"/>
        <v>90</v>
      </c>
      <c r="F40" s="2">
        <v>4</v>
      </c>
      <c r="G40" s="2" t="s">
        <v>29</v>
      </c>
      <c r="H40" s="5">
        <v>44579</v>
      </c>
    </row>
    <row r="41" spans="1:8">
      <c r="A41" s="2">
        <v>40</v>
      </c>
      <c r="B41" s="1" t="s">
        <v>422</v>
      </c>
      <c r="C41" s="1" t="s">
        <v>423</v>
      </c>
      <c r="D41" s="1">
        <v>119.32203389830509</v>
      </c>
      <c r="E41" s="2">
        <f t="shared" si="0"/>
        <v>140.80000000000001</v>
      </c>
      <c r="F41" s="2">
        <v>4</v>
      </c>
      <c r="G41" s="2" t="s">
        <v>29</v>
      </c>
      <c r="H41" s="5">
        <v>44579</v>
      </c>
    </row>
    <row r="42" spans="1:8">
      <c r="A42" s="2">
        <v>41</v>
      </c>
      <c r="B42" s="1" t="s">
        <v>424</v>
      </c>
      <c r="C42" s="1" t="s">
        <v>425</v>
      </c>
      <c r="D42" s="1">
        <v>94.915254237288138</v>
      </c>
      <c r="E42" s="2">
        <f t="shared" si="0"/>
        <v>112</v>
      </c>
      <c r="F42" s="2">
        <v>4</v>
      </c>
      <c r="G42" s="2" t="s">
        <v>29</v>
      </c>
      <c r="H42" s="5">
        <v>44579</v>
      </c>
    </row>
    <row r="43" spans="1:8">
      <c r="A43" s="2">
        <v>42</v>
      </c>
      <c r="B43" s="1" t="s">
        <v>426</v>
      </c>
      <c r="C43" s="1" t="s">
        <v>427</v>
      </c>
      <c r="D43" s="1">
        <v>105.2542372881356</v>
      </c>
      <c r="E43" s="2">
        <f t="shared" si="0"/>
        <v>124.2</v>
      </c>
      <c r="F43" s="2">
        <v>4</v>
      </c>
      <c r="G43" s="2" t="s">
        <v>29</v>
      </c>
      <c r="H43" s="5">
        <v>44579</v>
      </c>
    </row>
    <row r="44" spans="1:8">
      <c r="A44" s="2">
        <v>43</v>
      </c>
      <c r="B44" s="1" t="s">
        <v>428</v>
      </c>
      <c r="C44" s="1" t="s">
        <v>429</v>
      </c>
      <c r="D44" s="1">
        <v>11.186440677966102</v>
      </c>
      <c r="E44" s="2">
        <f t="shared" si="0"/>
        <v>13.2</v>
      </c>
      <c r="F44" s="2">
        <v>4</v>
      </c>
      <c r="G44" s="2" t="s">
        <v>29</v>
      </c>
      <c r="H44" s="5">
        <v>44579</v>
      </c>
    </row>
    <row r="45" spans="1:8">
      <c r="A45" s="2">
        <v>44</v>
      </c>
      <c r="B45" s="1" t="s">
        <v>434</v>
      </c>
      <c r="C45" s="1" t="s">
        <v>435</v>
      </c>
      <c r="D45" s="1">
        <v>94.915254237288138</v>
      </c>
      <c r="E45" s="2">
        <f t="shared" si="0"/>
        <v>112</v>
      </c>
      <c r="F45" s="2">
        <v>4</v>
      </c>
      <c r="G45" s="2" t="s">
        <v>29</v>
      </c>
      <c r="H45" s="5">
        <v>44580</v>
      </c>
    </row>
    <row r="46" spans="1:8">
      <c r="A46" s="2">
        <v>45</v>
      </c>
      <c r="B46" s="1" t="s">
        <v>438</v>
      </c>
      <c r="C46" s="1" t="s">
        <v>439</v>
      </c>
      <c r="D46" s="1">
        <v>111.01694915254238</v>
      </c>
      <c r="E46" s="2">
        <f t="shared" si="0"/>
        <v>131</v>
      </c>
      <c r="F46" s="2">
        <v>4</v>
      </c>
      <c r="G46" s="2" t="s">
        <v>29</v>
      </c>
      <c r="H46" s="5">
        <v>44580</v>
      </c>
    </row>
    <row r="47" spans="1:8">
      <c r="A47" s="2">
        <v>46</v>
      </c>
      <c r="B47" s="1" t="s">
        <v>440</v>
      </c>
      <c r="C47" s="1" t="s">
        <v>441</v>
      </c>
      <c r="D47" s="1">
        <v>24.067796610169491</v>
      </c>
      <c r="E47" s="2">
        <f t="shared" si="0"/>
        <v>28.4</v>
      </c>
      <c r="F47" s="2">
        <v>4</v>
      </c>
      <c r="G47" s="2" t="s">
        <v>29</v>
      </c>
      <c r="H47" s="5">
        <v>44580</v>
      </c>
    </row>
    <row r="48" spans="1:8">
      <c r="A48" s="2">
        <v>47</v>
      </c>
      <c r="B48" s="1" t="s">
        <v>442</v>
      </c>
      <c r="C48" s="1" t="s">
        <v>443</v>
      </c>
      <c r="D48" s="1">
        <v>89.152542372881356</v>
      </c>
      <c r="E48" s="2">
        <f t="shared" si="0"/>
        <v>105.2</v>
      </c>
      <c r="F48" s="2">
        <v>4</v>
      </c>
      <c r="G48" s="2" t="s">
        <v>29</v>
      </c>
      <c r="H48" s="5">
        <v>44580</v>
      </c>
    </row>
    <row r="49" spans="1:8">
      <c r="A49" s="2">
        <v>48</v>
      </c>
      <c r="B49" s="1" t="s">
        <v>444</v>
      </c>
      <c r="C49" s="1" t="s">
        <v>445</v>
      </c>
      <c r="D49" s="1">
        <v>35.593220338983052</v>
      </c>
      <c r="E49" s="2">
        <f t="shared" si="0"/>
        <v>42</v>
      </c>
      <c r="F49" s="2">
        <v>4</v>
      </c>
      <c r="G49" s="2" t="s">
        <v>29</v>
      </c>
      <c r="H49" s="5">
        <v>44580</v>
      </c>
    </row>
    <row r="50" spans="1:8">
      <c r="A50" s="2">
        <v>49</v>
      </c>
      <c r="B50" s="1" t="s">
        <v>446</v>
      </c>
      <c r="C50" s="1" t="s">
        <v>447</v>
      </c>
      <c r="D50" s="1">
        <v>122.03389830508475</v>
      </c>
      <c r="E50" s="2">
        <f t="shared" si="0"/>
        <v>144</v>
      </c>
      <c r="F50" s="2">
        <v>4</v>
      </c>
      <c r="G50" s="2" t="s">
        <v>29</v>
      </c>
      <c r="H50" s="5">
        <v>44580</v>
      </c>
    </row>
    <row r="51" spans="1:8">
      <c r="A51" s="2">
        <v>50</v>
      </c>
      <c r="B51" s="1" t="s">
        <v>452</v>
      </c>
      <c r="C51" s="1" t="s">
        <v>453</v>
      </c>
      <c r="D51" s="1">
        <v>61.016949152542374</v>
      </c>
      <c r="E51" s="2">
        <f t="shared" si="0"/>
        <v>72</v>
      </c>
      <c r="F51" s="2">
        <v>4</v>
      </c>
      <c r="G51" s="2" t="s">
        <v>29</v>
      </c>
      <c r="H51" s="5">
        <v>44580</v>
      </c>
    </row>
    <row r="52" spans="1:8">
      <c r="A52" s="2">
        <v>51</v>
      </c>
      <c r="B52" s="1" t="s">
        <v>518</v>
      </c>
      <c r="C52" s="1" t="s">
        <v>519</v>
      </c>
      <c r="D52" s="1">
        <v>80.508474576271198</v>
      </c>
      <c r="E52" s="2">
        <f t="shared" si="0"/>
        <v>95.000000000000014</v>
      </c>
      <c r="F52" s="2">
        <v>4</v>
      </c>
      <c r="G52" s="2" t="s">
        <v>29</v>
      </c>
      <c r="H52" s="5">
        <v>44581</v>
      </c>
    </row>
    <row r="53" spans="1:8">
      <c r="A53" s="2">
        <v>52</v>
      </c>
      <c r="B53" s="1" t="s">
        <v>520</v>
      </c>
      <c r="C53" s="1" t="s">
        <v>521</v>
      </c>
      <c r="D53" s="1">
        <v>153.22033898305085</v>
      </c>
      <c r="E53" s="2">
        <f t="shared" si="0"/>
        <v>180.8</v>
      </c>
      <c r="F53" s="2">
        <v>4</v>
      </c>
      <c r="G53" s="2" t="s">
        <v>29</v>
      </c>
      <c r="H53" s="5">
        <v>44581</v>
      </c>
    </row>
    <row r="54" spans="1:8">
      <c r="A54" s="2">
        <v>53</v>
      </c>
      <c r="B54" s="1" t="s">
        <v>522</v>
      </c>
      <c r="C54" s="1" t="s">
        <v>523</v>
      </c>
      <c r="D54" s="1">
        <v>222.88135593220341</v>
      </c>
      <c r="E54" s="2">
        <f t="shared" si="0"/>
        <v>263</v>
      </c>
      <c r="F54" s="2">
        <v>4</v>
      </c>
      <c r="G54" s="2" t="s">
        <v>29</v>
      </c>
      <c r="H54" s="5">
        <v>44581</v>
      </c>
    </row>
    <row r="55" spans="1:8">
      <c r="A55" s="2">
        <v>54</v>
      </c>
      <c r="B55" s="1" t="s">
        <v>524</v>
      </c>
      <c r="C55" s="1" t="s">
        <v>525</v>
      </c>
      <c r="D55" s="1">
        <v>16.949152542372882</v>
      </c>
      <c r="E55" s="2">
        <f t="shared" si="0"/>
        <v>20</v>
      </c>
      <c r="F55" s="2">
        <v>4</v>
      </c>
      <c r="G55" s="2" t="s">
        <v>29</v>
      </c>
      <c r="H55" s="5">
        <v>44581</v>
      </c>
    </row>
    <row r="56" spans="1:8">
      <c r="A56" s="2">
        <v>55</v>
      </c>
      <c r="B56" s="1" t="s">
        <v>562</v>
      </c>
      <c r="C56" s="1" t="s">
        <v>563</v>
      </c>
      <c r="D56" s="1">
        <v>94.915254237288138</v>
      </c>
      <c r="E56" s="2">
        <f t="shared" si="0"/>
        <v>112</v>
      </c>
      <c r="F56" s="2">
        <v>4</v>
      </c>
      <c r="G56" s="2" t="s">
        <v>29</v>
      </c>
      <c r="H56" s="5">
        <v>44582</v>
      </c>
    </row>
    <row r="57" spans="1:8">
      <c r="A57" s="2">
        <v>56</v>
      </c>
      <c r="B57" s="1" t="s">
        <v>564</v>
      </c>
      <c r="C57" s="1" t="s">
        <v>565</v>
      </c>
      <c r="D57" s="1">
        <v>29.830508474576273</v>
      </c>
      <c r="E57" s="2">
        <f t="shared" si="0"/>
        <v>35.200000000000003</v>
      </c>
      <c r="F57" s="2">
        <v>4</v>
      </c>
      <c r="G57" s="2" t="s">
        <v>29</v>
      </c>
      <c r="H57" s="5">
        <v>44582</v>
      </c>
    </row>
    <row r="58" spans="1:8">
      <c r="A58" s="2">
        <v>57</v>
      </c>
      <c r="B58" s="1" t="s">
        <v>566</v>
      </c>
      <c r="C58" s="1" t="s">
        <v>567</v>
      </c>
      <c r="D58" s="1">
        <v>59.661016949152547</v>
      </c>
      <c r="E58" s="2">
        <f t="shared" si="0"/>
        <v>70.400000000000006</v>
      </c>
      <c r="F58" s="2">
        <v>4</v>
      </c>
      <c r="G58" s="2" t="s">
        <v>29</v>
      </c>
      <c r="H58" s="5">
        <v>44582</v>
      </c>
    </row>
    <row r="59" spans="1:8">
      <c r="A59" s="2">
        <v>58</v>
      </c>
      <c r="B59" s="1" t="s">
        <v>568</v>
      </c>
      <c r="C59" s="1" t="s">
        <v>569</v>
      </c>
      <c r="D59" s="1">
        <v>142.71186440677968</v>
      </c>
      <c r="E59" s="2">
        <f t="shared" si="0"/>
        <v>168.40000000000003</v>
      </c>
      <c r="F59" s="2">
        <v>4</v>
      </c>
      <c r="G59" s="2" t="s">
        <v>29</v>
      </c>
      <c r="H59" s="5">
        <v>44582</v>
      </c>
    </row>
    <row r="60" spans="1:8">
      <c r="A60" s="2">
        <v>59</v>
      </c>
      <c r="B60" s="1" t="s">
        <v>570</v>
      </c>
      <c r="C60" s="1" t="s">
        <v>571</v>
      </c>
      <c r="D60" s="1">
        <v>109.15254237288137</v>
      </c>
      <c r="E60" s="2">
        <f t="shared" si="0"/>
        <v>128.80000000000001</v>
      </c>
      <c r="F60" s="2">
        <v>4</v>
      </c>
      <c r="G60" s="2" t="s">
        <v>29</v>
      </c>
      <c r="H60" s="5">
        <v>44582</v>
      </c>
    </row>
    <row r="61" spans="1:8">
      <c r="A61" s="2">
        <v>60</v>
      </c>
      <c r="B61" s="1" t="s">
        <v>572</v>
      </c>
      <c r="C61" s="1" t="s">
        <v>573</v>
      </c>
      <c r="D61" s="1">
        <v>152.54237288135593</v>
      </c>
      <c r="E61" s="2">
        <f t="shared" si="0"/>
        <v>180</v>
      </c>
      <c r="F61" s="2">
        <v>4</v>
      </c>
      <c r="G61" s="2" t="s">
        <v>29</v>
      </c>
      <c r="H61" s="5">
        <v>44582</v>
      </c>
    </row>
    <row r="62" spans="1:8">
      <c r="A62" s="2">
        <v>61</v>
      </c>
      <c r="B62" s="1" t="s">
        <v>678</v>
      </c>
      <c r="C62" s="1" t="s">
        <v>679</v>
      </c>
      <c r="D62" s="1">
        <v>275.93220338983053</v>
      </c>
      <c r="E62" s="2">
        <f t="shared" si="0"/>
        <v>325.60000000000002</v>
      </c>
      <c r="F62" s="2">
        <v>4</v>
      </c>
      <c r="G62" s="2" t="s">
        <v>29</v>
      </c>
      <c r="H62" s="5">
        <v>44585</v>
      </c>
    </row>
    <row r="63" spans="1:8">
      <c r="A63" s="2">
        <v>62</v>
      </c>
      <c r="B63" s="1" t="s">
        <v>680</v>
      </c>
      <c r="C63" s="1" t="s">
        <v>681</v>
      </c>
      <c r="D63" s="1">
        <v>29.830508474576273</v>
      </c>
      <c r="E63" s="2">
        <f t="shared" si="0"/>
        <v>35.200000000000003</v>
      </c>
      <c r="F63" s="2">
        <v>4</v>
      </c>
      <c r="G63" s="2" t="s">
        <v>29</v>
      </c>
      <c r="H63" s="5">
        <v>44585</v>
      </c>
    </row>
    <row r="64" spans="1:8">
      <c r="A64" s="2">
        <v>63</v>
      </c>
      <c r="B64" s="1" t="s">
        <v>682</v>
      </c>
      <c r="C64" s="1" t="s">
        <v>683</v>
      </c>
      <c r="D64" s="1">
        <v>213.55932203389833</v>
      </c>
      <c r="E64" s="2">
        <f t="shared" si="0"/>
        <v>252.00000000000003</v>
      </c>
      <c r="F64" s="2">
        <v>4</v>
      </c>
      <c r="G64" s="2" t="s">
        <v>29</v>
      </c>
      <c r="H64" s="5">
        <v>44585</v>
      </c>
    </row>
    <row r="65" spans="1:8">
      <c r="A65" s="2">
        <v>64</v>
      </c>
      <c r="B65" s="1" t="s">
        <v>684</v>
      </c>
      <c r="C65" s="1" t="s">
        <v>685</v>
      </c>
      <c r="D65" s="1">
        <v>36.440677966101696</v>
      </c>
      <c r="E65" s="2">
        <f t="shared" si="0"/>
        <v>43</v>
      </c>
      <c r="F65" s="2">
        <v>4</v>
      </c>
      <c r="G65" s="2" t="s">
        <v>29</v>
      </c>
      <c r="H65" s="5">
        <v>44585</v>
      </c>
    </row>
    <row r="66" spans="1:8">
      <c r="A66" s="2">
        <v>65</v>
      </c>
      <c r="B66" s="1" t="s">
        <v>686</v>
      </c>
      <c r="C66" s="1" t="s">
        <v>687</v>
      </c>
      <c r="D66" s="1">
        <v>81.355932203389841</v>
      </c>
      <c r="E66" s="2">
        <f t="shared" si="0"/>
        <v>96.000000000000014</v>
      </c>
      <c r="F66" s="2">
        <v>4</v>
      </c>
      <c r="G66" s="2" t="s">
        <v>29</v>
      </c>
      <c r="H66" s="5">
        <v>44585</v>
      </c>
    </row>
    <row r="67" spans="1:8">
      <c r="A67" s="2">
        <v>66</v>
      </c>
      <c r="B67" s="1" t="s">
        <v>726</v>
      </c>
      <c r="C67" s="1" t="s">
        <v>727</v>
      </c>
      <c r="D67" s="1">
        <v>24.41</v>
      </c>
      <c r="E67" s="2">
        <f t="shared" si="0"/>
        <v>28.803799999999999</v>
      </c>
      <c r="F67" s="2">
        <v>4</v>
      </c>
      <c r="G67" s="2" t="s">
        <v>29</v>
      </c>
      <c r="H67" s="5">
        <v>44586</v>
      </c>
    </row>
    <row r="68" spans="1:8">
      <c r="A68" s="2">
        <v>67</v>
      </c>
      <c r="B68" s="1" t="s">
        <v>728</v>
      </c>
      <c r="C68" s="1" t="s">
        <v>729</v>
      </c>
      <c r="D68" s="1">
        <v>12.81</v>
      </c>
      <c r="E68" s="2">
        <f t="shared" si="0"/>
        <v>15.1158</v>
      </c>
      <c r="F68" s="2">
        <v>4</v>
      </c>
      <c r="G68" s="2" t="s">
        <v>29</v>
      </c>
      <c r="H68" s="5">
        <v>44586</v>
      </c>
    </row>
    <row r="69" spans="1:8">
      <c r="A69" s="2">
        <v>68</v>
      </c>
      <c r="B69" s="1" t="s">
        <v>730</v>
      </c>
      <c r="C69" s="1" t="s">
        <v>731</v>
      </c>
      <c r="D69" s="1">
        <v>34.409999999999997</v>
      </c>
      <c r="E69" s="2">
        <f t="shared" ref="E69:E132" si="1">(D69*0.18)+D69</f>
        <v>40.603799999999993</v>
      </c>
      <c r="F69" s="2">
        <v>4</v>
      </c>
      <c r="G69" s="2" t="s">
        <v>29</v>
      </c>
      <c r="H69" s="5">
        <v>44586</v>
      </c>
    </row>
    <row r="70" spans="1:8">
      <c r="A70" s="2">
        <v>69</v>
      </c>
      <c r="B70" s="1" t="s">
        <v>780</v>
      </c>
      <c r="C70" s="1" t="s">
        <v>781</v>
      </c>
      <c r="D70" s="1">
        <v>119.32203389830509</v>
      </c>
      <c r="E70" s="2">
        <f t="shared" si="1"/>
        <v>140.80000000000001</v>
      </c>
      <c r="F70" s="2">
        <v>4</v>
      </c>
      <c r="G70" s="2" t="s">
        <v>29</v>
      </c>
      <c r="H70" s="5">
        <v>44587</v>
      </c>
    </row>
    <row r="71" spans="1:8">
      <c r="A71" s="2">
        <v>70</v>
      </c>
      <c r="B71" s="1" t="s">
        <v>782</v>
      </c>
      <c r="C71" s="1" t="s">
        <v>783</v>
      </c>
      <c r="D71" s="1">
        <v>204.06779661016952</v>
      </c>
      <c r="E71" s="2">
        <f t="shared" si="1"/>
        <v>240.80000000000004</v>
      </c>
      <c r="F71" s="2">
        <v>4</v>
      </c>
      <c r="G71" s="2" t="s">
        <v>29</v>
      </c>
      <c r="H71" s="5">
        <v>44587</v>
      </c>
    </row>
    <row r="72" spans="1:8">
      <c r="A72" s="2">
        <v>71</v>
      </c>
      <c r="B72" s="1" t="s">
        <v>784</v>
      </c>
      <c r="C72" s="1" t="s">
        <v>785</v>
      </c>
      <c r="D72" s="1">
        <v>101.69491525423729</v>
      </c>
      <c r="E72" s="2">
        <f t="shared" si="1"/>
        <v>120</v>
      </c>
      <c r="F72" s="2">
        <v>4</v>
      </c>
      <c r="G72" s="2" t="s">
        <v>29</v>
      </c>
      <c r="H72" s="5">
        <v>44587</v>
      </c>
    </row>
    <row r="73" spans="1:8">
      <c r="A73" s="2">
        <v>72</v>
      </c>
      <c r="B73" s="1" t="s">
        <v>786</v>
      </c>
      <c r="C73" s="1" t="s">
        <v>787</v>
      </c>
      <c r="D73" s="1">
        <v>135.59322033898306</v>
      </c>
      <c r="E73" s="2">
        <f t="shared" si="1"/>
        <v>160</v>
      </c>
      <c r="F73" s="2">
        <v>4</v>
      </c>
      <c r="G73" s="2" t="s">
        <v>29</v>
      </c>
      <c r="H73" s="5">
        <v>44587</v>
      </c>
    </row>
    <row r="74" spans="1:8">
      <c r="A74" s="2">
        <v>73</v>
      </c>
      <c r="B74" s="1" t="s">
        <v>788</v>
      </c>
      <c r="C74" s="1" t="s">
        <v>789</v>
      </c>
      <c r="D74" s="1">
        <v>222.88135593220341</v>
      </c>
      <c r="E74" s="2">
        <f t="shared" si="1"/>
        <v>263</v>
      </c>
      <c r="F74" s="2">
        <v>4</v>
      </c>
      <c r="G74" s="2" t="s">
        <v>29</v>
      </c>
      <c r="H74" s="5">
        <v>44587</v>
      </c>
    </row>
    <row r="75" spans="1:8">
      <c r="A75" s="2">
        <v>74</v>
      </c>
      <c r="B75" s="1" t="s">
        <v>790</v>
      </c>
      <c r="C75" s="1" t="s">
        <v>791</v>
      </c>
      <c r="D75" s="1">
        <v>55.084745762711869</v>
      </c>
      <c r="E75" s="2">
        <f t="shared" si="1"/>
        <v>65</v>
      </c>
      <c r="F75" s="2">
        <v>4</v>
      </c>
      <c r="G75" s="2" t="s">
        <v>29</v>
      </c>
      <c r="H75" s="5">
        <v>44587</v>
      </c>
    </row>
    <row r="76" spans="1:8">
      <c r="A76" s="2">
        <v>75</v>
      </c>
      <c r="B76" s="1" t="s">
        <v>792</v>
      </c>
      <c r="C76" s="1" t="s">
        <v>793</v>
      </c>
      <c r="D76" s="1">
        <v>254.23728813559325</v>
      </c>
      <c r="E76" s="2">
        <f t="shared" si="1"/>
        <v>300</v>
      </c>
      <c r="F76" s="2">
        <v>4</v>
      </c>
      <c r="G76" s="2" t="s">
        <v>29</v>
      </c>
      <c r="H76" s="5">
        <v>44587</v>
      </c>
    </row>
    <row r="77" spans="1:8">
      <c r="A77" s="2">
        <v>76</v>
      </c>
      <c r="B77" s="1" t="s">
        <v>794</v>
      </c>
      <c r="C77" s="1" t="s">
        <v>795</v>
      </c>
      <c r="D77" s="1">
        <v>64.745762711864415</v>
      </c>
      <c r="E77" s="2">
        <f t="shared" si="1"/>
        <v>76.400000000000006</v>
      </c>
      <c r="F77" s="2">
        <v>4</v>
      </c>
      <c r="G77" s="2" t="s">
        <v>29</v>
      </c>
      <c r="H77" s="5">
        <v>44587</v>
      </c>
    </row>
    <row r="78" spans="1:8">
      <c r="A78" s="2">
        <v>77</v>
      </c>
      <c r="B78" s="1" t="s">
        <v>832</v>
      </c>
      <c r="C78" s="1" t="s">
        <v>833</v>
      </c>
      <c r="D78" s="1">
        <v>84.745762711864415</v>
      </c>
      <c r="E78" s="2">
        <f t="shared" si="1"/>
        <v>100.00000000000001</v>
      </c>
      <c r="F78" s="2">
        <v>4</v>
      </c>
      <c r="G78" s="2" t="s">
        <v>29</v>
      </c>
      <c r="H78" s="5">
        <v>44588</v>
      </c>
    </row>
    <row r="79" spans="1:8">
      <c r="A79" s="2">
        <v>78</v>
      </c>
      <c r="B79" s="1" t="s">
        <v>834</v>
      </c>
      <c r="C79" s="1" t="s">
        <v>835</v>
      </c>
      <c r="D79" s="1">
        <v>51.186440677966104</v>
      </c>
      <c r="E79" s="2">
        <f t="shared" si="1"/>
        <v>60.400000000000006</v>
      </c>
      <c r="F79" s="2">
        <v>4</v>
      </c>
      <c r="G79" s="2" t="s">
        <v>29</v>
      </c>
      <c r="H79" s="5">
        <v>44588</v>
      </c>
    </row>
    <row r="80" spans="1:8">
      <c r="A80" s="2">
        <v>79</v>
      </c>
      <c r="B80" s="1" t="s">
        <v>136</v>
      </c>
      <c r="C80" s="1" t="s">
        <v>137</v>
      </c>
      <c r="D80" s="1">
        <v>59.661016949152547</v>
      </c>
      <c r="E80" s="2">
        <f t="shared" si="1"/>
        <v>70.400000000000006</v>
      </c>
      <c r="F80" s="2">
        <v>4</v>
      </c>
      <c r="G80" s="2" t="s">
        <v>29</v>
      </c>
      <c r="H80" s="5">
        <v>44588</v>
      </c>
    </row>
    <row r="81" spans="1:8">
      <c r="A81" s="2">
        <v>80</v>
      </c>
      <c r="B81" s="1" t="s">
        <v>836</v>
      </c>
      <c r="C81" s="1" t="s">
        <v>837</v>
      </c>
      <c r="D81" s="1">
        <v>83.389830508474589</v>
      </c>
      <c r="E81" s="2">
        <f t="shared" si="1"/>
        <v>98.40000000000002</v>
      </c>
      <c r="F81" s="2">
        <v>4</v>
      </c>
      <c r="G81" s="2" t="s">
        <v>29</v>
      </c>
      <c r="H81" s="5">
        <v>44588</v>
      </c>
    </row>
    <row r="82" spans="1:8">
      <c r="A82" s="2">
        <v>81</v>
      </c>
      <c r="B82" s="1" t="s">
        <v>838</v>
      </c>
      <c r="C82" s="1" t="s">
        <v>839</v>
      </c>
      <c r="D82" s="1">
        <v>119.32203389830509</v>
      </c>
      <c r="E82" s="2">
        <f t="shared" si="1"/>
        <v>140.80000000000001</v>
      </c>
      <c r="F82" s="2">
        <v>4</v>
      </c>
      <c r="G82" s="2" t="s">
        <v>29</v>
      </c>
      <c r="H82" s="5">
        <v>44588</v>
      </c>
    </row>
    <row r="83" spans="1:8">
      <c r="A83" s="2">
        <v>82</v>
      </c>
      <c r="B83" s="1" t="s">
        <v>840</v>
      </c>
      <c r="C83" s="1" t="s">
        <v>841</v>
      </c>
      <c r="D83" s="1">
        <v>178.30508474576271</v>
      </c>
      <c r="E83" s="2">
        <f t="shared" si="1"/>
        <v>210.4</v>
      </c>
      <c r="F83" s="2">
        <v>4</v>
      </c>
      <c r="G83" s="2" t="s">
        <v>29</v>
      </c>
      <c r="H83" s="5">
        <v>44588</v>
      </c>
    </row>
    <row r="84" spans="1:8">
      <c r="A84" s="2">
        <v>83</v>
      </c>
      <c r="B84" s="1" t="s">
        <v>880</v>
      </c>
      <c r="C84" s="1" t="s">
        <v>881</v>
      </c>
      <c r="D84" s="1">
        <v>93.559322033898312</v>
      </c>
      <c r="E84" s="2">
        <f t="shared" si="1"/>
        <v>110.4</v>
      </c>
      <c r="F84" s="2">
        <v>4</v>
      </c>
      <c r="G84" s="2" t="s">
        <v>29</v>
      </c>
      <c r="H84" s="5">
        <v>44589</v>
      </c>
    </row>
    <row r="85" spans="1:8">
      <c r="A85" s="2">
        <v>84</v>
      </c>
      <c r="B85" s="1" t="s">
        <v>882</v>
      </c>
      <c r="C85" s="1" t="s">
        <v>883</v>
      </c>
      <c r="D85" s="1">
        <v>40.677966101694921</v>
      </c>
      <c r="E85" s="2">
        <f t="shared" si="1"/>
        <v>48.000000000000007</v>
      </c>
      <c r="F85" s="2">
        <v>4</v>
      </c>
      <c r="G85" s="2" t="s">
        <v>29</v>
      </c>
      <c r="H85" s="5">
        <v>44589</v>
      </c>
    </row>
    <row r="86" spans="1:8">
      <c r="A86" s="2">
        <v>85</v>
      </c>
      <c r="B86" s="1" t="s">
        <v>884</v>
      </c>
      <c r="C86" s="1" t="s">
        <v>885</v>
      </c>
      <c r="D86" s="1">
        <v>76.440677966101703</v>
      </c>
      <c r="E86" s="2">
        <f t="shared" si="1"/>
        <v>90.2</v>
      </c>
      <c r="F86" s="2">
        <v>4</v>
      </c>
      <c r="G86" s="2" t="s">
        <v>29</v>
      </c>
      <c r="H86" s="5">
        <v>44589</v>
      </c>
    </row>
    <row r="87" spans="1:8">
      <c r="A87" s="2">
        <v>86</v>
      </c>
      <c r="B87" s="1" t="s">
        <v>886</v>
      </c>
      <c r="C87" s="1" t="s">
        <v>887</v>
      </c>
      <c r="D87" s="1">
        <v>137.62711864406782</v>
      </c>
      <c r="E87" s="2">
        <f t="shared" si="1"/>
        <v>162.40000000000003</v>
      </c>
      <c r="F87" s="2">
        <v>4</v>
      </c>
      <c r="G87" s="2" t="s">
        <v>29</v>
      </c>
      <c r="H87" s="5">
        <v>44589</v>
      </c>
    </row>
    <row r="88" spans="1:8">
      <c r="A88" s="2">
        <v>87</v>
      </c>
      <c r="B88" s="1" t="s">
        <v>888</v>
      </c>
      <c r="C88" s="1" t="s">
        <v>889</v>
      </c>
      <c r="D88" s="1">
        <v>71.186440677966104</v>
      </c>
      <c r="E88" s="2">
        <f t="shared" si="1"/>
        <v>84</v>
      </c>
      <c r="F88" s="2">
        <v>4</v>
      </c>
      <c r="G88" s="2" t="s">
        <v>29</v>
      </c>
      <c r="H88" s="5">
        <v>44589</v>
      </c>
    </row>
    <row r="89" spans="1:8">
      <c r="A89" s="2">
        <v>88</v>
      </c>
      <c r="B89" s="1" t="s">
        <v>890</v>
      </c>
      <c r="C89" s="1" t="s">
        <v>891</v>
      </c>
      <c r="D89" s="1">
        <v>231.52542372881356</v>
      </c>
      <c r="E89" s="2">
        <f t="shared" si="1"/>
        <v>273.2</v>
      </c>
      <c r="F89" s="2">
        <v>4</v>
      </c>
      <c r="G89" s="2" t="s">
        <v>29</v>
      </c>
      <c r="H89" s="5">
        <v>44589</v>
      </c>
    </row>
    <row r="90" spans="1:8">
      <c r="A90" s="2">
        <v>89</v>
      </c>
      <c r="B90" s="1" t="s">
        <v>312</v>
      </c>
      <c r="C90" s="1" t="s">
        <v>313</v>
      </c>
      <c r="D90" s="1">
        <v>9.9499999999999993</v>
      </c>
      <c r="E90" s="2">
        <f t="shared" si="1"/>
        <v>11.741</v>
      </c>
      <c r="F90" s="2">
        <v>4</v>
      </c>
      <c r="G90" s="2" t="s">
        <v>29</v>
      </c>
      <c r="H90" s="5">
        <v>44590</v>
      </c>
    </row>
    <row r="91" spans="1:8">
      <c r="A91" s="2">
        <v>90</v>
      </c>
      <c r="B91" s="1" t="s">
        <v>916</v>
      </c>
      <c r="C91" s="1" t="s">
        <v>917</v>
      </c>
      <c r="D91" s="1">
        <v>32.03</v>
      </c>
      <c r="E91" s="2">
        <f t="shared" si="1"/>
        <v>37.795400000000001</v>
      </c>
      <c r="F91" s="2">
        <v>4</v>
      </c>
      <c r="G91" s="2" t="s">
        <v>29</v>
      </c>
      <c r="H91" s="5">
        <v>44590</v>
      </c>
    </row>
    <row r="92" spans="1:8">
      <c r="A92" s="2">
        <v>91</v>
      </c>
      <c r="B92" s="1" t="s">
        <v>946</v>
      </c>
      <c r="C92" s="1" t="s">
        <v>947</v>
      </c>
      <c r="D92" s="1">
        <v>142.37288135593221</v>
      </c>
      <c r="E92" s="2">
        <f t="shared" si="1"/>
        <v>168</v>
      </c>
      <c r="F92" s="2">
        <v>4</v>
      </c>
      <c r="G92" s="2" t="s">
        <v>29</v>
      </c>
      <c r="H92" s="5">
        <v>44592</v>
      </c>
    </row>
    <row r="93" spans="1:8">
      <c r="A93" s="2">
        <v>92</v>
      </c>
      <c r="B93" s="1" t="s">
        <v>948</v>
      </c>
      <c r="C93" s="1" t="s">
        <v>949</v>
      </c>
      <c r="D93" s="1">
        <v>101.69491525423729</v>
      </c>
      <c r="E93" s="2">
        <f t="shared" si="1"/>
        <v>120</v>
      </c>
      <c r="F93" s="2">
        <v>4</v>
      </c>
      <c r="G93" s="2" t="s">
        <v>29</v>
      </c>
      <c r="H93" s="5">
        <v>44592</v>
      </c>
    </row>
    <row r="94" spans="1:8">
      <c r="A94" s="2">
        <v>93</v>
      </c>
      <c r="B94" s="1" t="s">
        <v>564</v>
      </c>
      <c r="C94" s="1" t="s">
        <v>565</v>
      </c>
      <c r="D94" s="1">
        <v>177.96610169491527</v>
      </c>
      <c r="E94" s="2">
        <f t="shared" si="1"/>
        <v>210</v>
      </c>
      <c r="F94" s="2">
        <v>4</v>
      </c>
      <c r="G94" s="2" t="s">
        <v>29</v>
      </c>
      <c r="H94" s="5">
        <v>44592</v>
      </c>
    </row>
    <row r="95" spans="1:8">
      <c r="A95" s="2">
        <v>94</v>
      </c>
      <c r="B95" s="1" t="s">
        <v>1016</v>
      </c>
      <c r="C95" s="1" t="s">
        <v>1017</v>
      </c>
      <c r="D95" s="9">
        <v>168.38983050847457</v>
      </c>
      <c r="E95" s="2">
        <f t="shared" si="1"/>
        <v>198.7</v>
      </c>
      <c r="F95" s="2">
        <v>4</v>
      </c>
      <c r="G95" s="2" t="s">
        <v>29</v>
      </c>
      <c r="H95" s="5">
        <v>44593</v>
      </c>
    </row>
    <row r="96" spans="1:8">
      <c r="A96" s="2">
        <v>95</v>
      </c>
      <c r="B96" s="1" t="s">
        <v>1018</v>
      </c>
      <c r="C96" s="1" t="s">
        <v>1019</v>
      </c>
      <c r="D96" s="9">
        <v>213.55932203389833</v>
      </c>
      <c r="E96" s="2">
        <f t="shared" si="1"/>
        <v>252.00000000000003</v>
      </c>
      <c r="F96" s="2">
        <v>4</v>
      </c>
      <c r="G96" s="2" t="s">
        <v>29</v>
      </c>
      <c r="H96" s="5">
        <v>44593</v>
      </c>
    </row>
    <row r="97" spans="1:8">
      <c r="A97" s="2">
        <v>96</v>
      </c>
      <c r="B97" s="1" t="s">
        <v>1020</v>
      </c>
      <c r="C97" s="1" t="s">
        <v>1021</v>
      </c>
      <c r="D97" s="9">
        <v>149.15254237288136</v>
      </c>
      <c r="E97" s="2">
        <f t="shared" si="1"/>
        <v>176</v>
      </c>
      <c r="F97" s="2">
        <v>4</v>
      </c>
      <c r="G97" s="2" t="s">
        <v>29</v>
      </c>
      <c r="H97" s="5">
        <v>44593</v>
      </c>
    </row>
    <row r="98" spans="1:8">
      <c r="A98" s="2">
        <v>97</v>
      </c>
      <c r="B98" s="1" t="s">
        <v>1022</v>
      </c>
      <c r="C98" s="1" t="s">
        <v>1023</v>
      </c>
      <c r="D98" s="9">
        <v>178.64406779661019</v>
      </c>
      <c r="E98" s="2">
        <f t="shared" si="1"/>
        <v>210.8</v>
      </c>
      <c r="F98" s="2">
        <v>4</v>
      </c>
      <c r="G98" s="2" t="s">
        <v>29</v>
      </c>
      <c r="H98" s="5">
        <v>44593</v>
      </c>
    </row>
    <row r="99" spans="1:8">
      <c r="A99" s="2">
        <v>98</v>
      </c>
      <c r="B99" s="1" t="s">
        <v>1024</v>
      </c>
      <c r="C99" s="1" t="s">
        <v>1025</v>
      </c>
      <c r="D99" s="9">
        <v>71.525423728813564</v>
      </c>
      <c r="E99" s="2">
        <f t="shared" si="1"/>
        <v>84.4</v>
      </c>
      <c r="F99" s="2">
        <v>4</v>
      </c>
      <c r="G99" s="2" t="s">
        <v>29</v>
      </c>
      <c r="H99" s="5">
        <v>44593</v>
      </c>
    </row>
    <row r="100" spans="1:8">
      <c r="A100" s="2">
        <v>99</v>
      </c>
      <c r="B100" s="1" t="s">
        <v>114</v>
      </c>
      <c r="C100" s="1" t="s">
        <v>115</v>
      </c>
      <c r="D100" s="9">
        <v>59.661016949152547</v>
      </c>
      <c r="E100" s="2">
        <f t="shared" si="1"/>
        <v>70.400000000000006</v>
      </c>
      <c r="F100" s="2">
        <v>4</v>
      </c>
      <c r="G100" s="2" t="s">
        <v>29</v>
      </c>
      <c r="H100" s="5">
        <v>44593</v>
      </c>
    </row>
    <row r="101" spans="1:8">
      <c r="A101" s="2">
        <v>100</v>
      </c>
      <c r="B101" s="1" t="s">
        <v>1054</v>
      </c>
      <c r="C101" s="1" t="s">
        <v>1055</v>
      </c>
      <c r="D101" s="1">
        <v>163.05084745762713</v>
      </c>
      <c r="E101" s="2">
        <f t="shared" si="1"/>
        <v>192.4</v>
      </c>
      <c r="F101" s="2">
        <v>4</v>
      </c>
      <c r="G101" s="2" t="s">
        <v>29</v>
      </c>
      <c r="H101" s="5">
        <v>44594</v>
      </c>
    </row>
    <row r="102" spans="1:8">
      <c r="A102" s="2">
        <v>101</v>
      </c>
      <c r="B102" s="1" t="s">
        <v>1056</v>
      </c>
      <c r="C102" s="1" t="s">
        <v>1057</v>
      </c>
      <c r="D102" s="1">
        <v>101.69491525423729</v>
      </c>
      <c r="E102" s="2">
        <f t="shared" si="1"/>
        <v>120</v>
      </c>
      <c r="F102" s="2">
        <v>4</v>
      </c>
      <c r="G102" s="2" t="s">
        <v>29</v>
      </c>
      <c r="H102" s="5">
        <v>44594</v>
      </c>
    </row>
    <row r="103" spans="1:8">
      <c r="A103" s="2">
        <v>102</v>
      </c>
      <c r="B103" s="1" t="s">
        <v>1058</v>
      </c>
      <c r="C103" s="1" t="s">
        <v>1059</v>
      </c>
      <c r="D103" s="1">
        <v>98.305084745762713</v>
      </c>
      <c r="E103" s="2">
        <f t="shared" si="1"/>
        <v>116</v>
      </c>
      <c r="F103" s="2">
        <v>4</v>
      </c>
      <c r="G103" s="2" t="s">
        <v>29</v>
      </c>
      <c r="H103" s="5">
        <v>44594</v>
      </c>
    </row>
    <row r="104" spans="1:8">
      <c r="A104" s="2">
        <v>103</v>
      </c>
      <c r="B104" s="1" t="s">
        <v>1094</v>
      </c>
      <c r="C104" s="1" t="s">
        <v>1095</v>
      </c>
      <c r="D104" s="1">
        <v>149.15254237288136</v>
      </c>
      <c r="E104" s="2">
        <f t="shared" si="1"/>
        <v>176</v>
      </c>
      <c r="F104" s="2">
        <v>4</v>
      </c>
      <c r="G104" s="2" t="s">
        <v>29</v>
      </c>
      <c r="H104" s="5">
        <v>44595</v>
      </c>
    </row>
    <row r="105" spans="1:8">
      <c r="A105" s="2">
        <v>104</v>
      </c>
      <c r="B105" s="1" t="s">
        <v>1096</v>
      </c>
      <c r="C105" s="1" t="s">
        <v>1097</v>
      </c>
      <c r="D105" s="1">
        <v>51.186440677966104</v>
      </c>
      <c r="E105" s="2">
        <f t="shared" si="1"/>
        <v>60.400000000000006</v>
      </c>
      <c r="F105" s="2">
        <v>4</v>
      </c>
      <c r="G105" s="2" t="s">
        <v>29</v>
      </c>
      <c r="H105" s="5">
        <v>44595</v>
      </c>
    </row>
    <row r="106" spans="1:8">
      <c r="A106" s="2">
        <v>105</v>
      </c>
      <c r="B106" s="1" t="s">
        <v>1098</v>
      </c>
      <c r="C106" s="1" t="s">
        <v>1099</v>
      </c>
      <c r="D106" s="1">
        <v>191.18644067796612</v>
      </c>
      <c r="E106" s="2">
        <f t="shared" si="1"/>
        <v>225.60000000000002</v>
      </c>
      <c r="F106" s="2">
        <v>4</v>
      </c>
      <c r="G106" s="2" t="s">
        <v>29</v>
      </c>
      <c r="H106" s="5">
        <v>44595</v>
      </c>
    </row>
    <row r="107" spans="1:8">
      <c r="A107" s="2">
        <v>106</v>
      </c>
      <c r="B107" s="1" t="s">
        <v>140</v>
      </c>
      <c r="C107" s="1" t="s">
        <v>141</v>
      </c>
      <c r="D107" s="1">
        <v>101.69491525423729</v>
      </c>
      <c r="E107" s="2">
        <f t="shared" si="1"/>
        <v>120</v>
      </c>
      <c r="F107" s="2">
        <v>4</v>
      </c>
      <c r="G107" s="2" t="s">
        <v>29</v>
      </c>
      <c r="H107" s="5">
        <v>44596</v>
      </c>
    </row>
    <row r="108" spans="1:8">
      <c r="A108" s="2">
        <v>107</v>
      </c>
      <c r="B108" s="1" t="s">
        <v>138</v>
      </c>
      <c r="C108" s="1" t="s">
        <v>139</v>
      </c>
      <c r="D108" s="1">
        <v>40.677966101694921</v>
      </c>
      <c r="E108" s="2">
        <f t="shared" si="1"/>
        <v>48.000000000000007</v>
      </c>
      <c r="F108" s="2">
        <v>4</v>
      </c>
      <c r="G108" s="2" t="s">
        <v>29</v>
      </c>
      <c r="H108" s="5">
        <v>44596</v>
      </c>
    </row>
    <row r="109" spans="1:8">
      <c r="A109" s="2">
        <v>108</v>
      </c>
      <c r="B109" s="1" t="s">
        <v>1134</v>
      </c>
      <c r="C109" s="1" t="s">
        <v>1135</v>
      </c>
      <c r="D109" s="1">
        <v>111.86440677966102</v>
      </c>
      <c r="E109" s="2">
        <f t="shared" si="1"/>
        <v>132</v>
      </c>
      <c r="F109" s="2">
        <v>4</v>
      </c>
      <c r="G109" s="2" t="s">
        <v>29</v>
      </c>
      <c r="H109" s="5">
        <v>44596</v>
      </c>
    </row>
    <row r="110" spans="1:8">
      <c r="A110" s="2">
        <v>109</v>
      </c>
      <c r="B110" s="1" t="s">
        <v>376</v>
      </c>
      <c r="C110" s="1" t="s">
        <v>377</v>
      </c>
      <c r="D110" s="1">
        <v>178.64406779661019</v>
      </c>
      <c r="E110" s="2">
        <f t="shared" si="1"/>
        <v>210.8</v>
      </c>
      <c r="F110" s="2">
        <v>4</v>
      </c>
      <c r="G110" s="2" t="s">
        <v>29</v>
      </c>
      <c r="H110" s="5">
        <v>44596</v>
      </c>
    </row>
    <row r="111" spans="1:8">
      <c r="A111" s="2">
        <v>110</v>
      </c>
      <c r="B111" s="1" t="s">
        <v>1136</v>
      </c>
      <c r="C111" s="1" t="s">
        <v>1137</v>
      </c>
      <c r="D111" s="1">
        <v>135.59322033898306</v>
      </c>
      <c r="E111" s="2">
        <f t="shared" si="1"/>
        <v>160</v>
      </c>
      <c r="F111" s="2">
        <v>4</v>
      </c>
      <c r="G111" s="2" t="s">
        <v>29</v>
      </c>
      <c r="H111" s="5">
        <v>44596</v>
      </c>
    </row>
    <row r="112" spans="1:8">
      <c r="A112" s="2">
        <v>111</v>
      </c>
      <c r="B112" s="1" t="s">
        <v>1138</v>
      </c>
      <c r="C112" s="1" t="s">
        <v>1139</v>
      </c>
      <c r="D112" s="1">
        <v>34.237288135593218</v>
      </c>
      <c r="E112" s="2">
        <f t="shared" si="1"/>
        <v>40.4</v>
      </c>
      <c r="F112" s="2">
        <v>4</v>
      </c>
      <c r="G112" s="2" t="s">
        <v>29</v>
      </c>
      <c r="H112" s="5">
        <v>44596</v>
      </c>
    </row>
    <row r="113" spans="1:8">
      <c r="A113" s="2">
        <v>112</v>
      </c>
      <c r="B113" s="1" t="s">
        <v>1176</v>
      </c>
      <c r="C113" s="1" t="s">
        <v>1177</v>
      </c>
      <c r="D113" s="1">
        <v>29.830508474576273</v>
      </c>
      <c r="E113" s="2">
        <f t="shared" si="1"/>
        <v>35.200000000000003</v>
      </c>
      <c r="F113" s="2">
        <v>4</v>
      </c>
      <c r="G113" s="2" t="s">
        <v>29</v>
      </c>
      <c r="H113" s="5">
        <v>44597</v>
      </c>
    </row>
    <row r="114" spans="1:8">
      <c r="A114" s="2">
        <v>113</v>
      </c>
      <c r="B114" s="1" t="s">
        <v>53</v>
      </c>
      <c r="C114" s="1" t="s">
        <v>54</v>
      </c>
      <c r="D114" s="1">
        <v>50.847457627118644</v>
      </c>
      <c r="E114" s="2">
        <f t="shared" si="1"/>
        <v>60</v>
      </c>
      <c r="F114" s="2">
        <v>4</v>
      </c>
      <c r="G114" s="2" t="s">
        <v>29</v>
      </c>
      <c r="H114" s="5">
        <v>44597</v>
      </c>
    </row>
    <row r="115" spans="1:8">
      <c r="A115" s="2">
        <v>114</v>
      </c>
      <c r="B115" s="1" t="s">
        <v>1178</v>
      </c>
      <c r="C115" s="1" t="s">
        <v>1179</v>
      </c>
      <c r="D115" s="1">
        <v>223.72881355932205</v>
      </c>
      <c r="E115" s="2">
        <f t="shared" si="1"/>
        <v>264</v>
      </c>
      <c r="F115" s="2">
        <v>4</v>
      </c>
      <c r="G115" s="2" t="s">
        <v>29</v>
      </c>
      <c r="H115" s="5">
        <v>44597</v>
      </c>
    </row>
    <row r="116" spans="1:8">
      <c r="A116" s="2">
        <v>115</v>
      </c>
      <c r="B116" s="1" t="s">
        <v>1242</v>
      </c>
      <c r="C116" s="1" t="s">
        <v>1243</v>
      </c>
      <c r="D116" s="1">
        <v>40.677966101694921</v>
      </c>
      <c r="E116" s="2">
        <f t="shared" si="1"/>
        <v>48.000000000000007</v>
      </c>
      <c r="F116" s="2">
        <v>4</v>
      </c>
      <c r="G116" s="2" t="s">
        <v>29</v>
      </c>
      <c r="H116" s="5">
        <v>44599</v>
      </c>
    </row>
    <row r="117" spans="1:8">
      <c r="A117" s="2">
        <v>116</v>
      </c>
      <c r="B117" s="1" t="s">
        <v>1244</v>
      </c>
      <c r="C117" s="1" t="s">
        <v>1245</v>
      </c>
      <c r="D117" s="1">
        <v>74.576271186440678</v>
      </c>
      <c r="E117" s="2">
        <f t="shared" si="1"/>
        <v>88</v>
      </c>
      <c r="F117" s="2">
        <v>4</v>
      </c>
      <c r="G117" s="2" t="s">
        <v>29</v>
      </c>
      <c r="H117" s="5">
        <v>44599</v>
      </c>
    </row>
    <row r="118" spans="1:8">
      <c r="A118" s="2">
        <v>117</v>
      </c>
      <c r="B118" s="1" t="s">
        <v>1246</v>
      </c>
      <c r="C118" s="1" t="s">
        <v>1247</v>
      </c>
      <c r="D118" s="1">
        <v>118.64406779661017</v>
      </c>
      <c r="E118" s="2">
        <f t="shared" si="1"/>
        <v>140</v>
      </c>
      <c r="F118" s="2">
        <v>4</v>
      </c>
      <c r="G118" s="2" t="s">
        <v>29</v>
      </c>
      <c r="H118" s="5">
        <v>44599</v>
      </c>
    </row>
    <row r="119" spans="1:8">
      <c r="A119" s="2">
        <v>118</v>
      </c>
      <c r="B119" s="1" t="s">
        <v>1248</v>
      </c>
      <c r="C119" s="1" t="s">
        <v>1249</v>
      </c>
      <c r="D119" s="1">
        <v>30.16949152542373</v>
      </c>
      <c r="E119" s="2">
        <f t="shared" si="1"/>
        <v>35.6</v>
      </c>
      <c r="F119" s="2">
        <v>4</v>
      </c>
      <c r="G119" s="2" t="s">
        <v>29</v>
      </c>
      <c r="H119" s="5">
        <v>44599</v>
      </c>
    </row>
    <row r="120" spans="1:8">
      <c r="A120" s="2">
        <v>119</v>
      </c>
      <c r="B120" s="1" t="s">
        <v>1250</v>
      </c>
      <c r="C120" s="1" t="s">
        <v>1251</v>
      </c>
      <c r="D120" s="1">
        <v>22.881355932203391</v>
      </c>
      <c r="E120" s="2">
        <f t="shared" si="1"/>
        <v>27</v>
      </c>
      <c r="F120" s="2">
        <v>4</v>
      </c>
      <c r="G120" s="2" t="s">
        <v>29</v>
      </c>
      <c r="H120" s="5">
        <v>44599</v>
      </c>
    </row>
    <row r="121" spans="1:8">
      <c r="A121" s="2">
        <v>120</v>
      </c>
      <c r="B121" s="1" t="s">
        <v>1252</v>
      </c>
      <c r="C121" s="1" t="s">
        <v>1253</v>
      </c>
      <c r="D121" s="1">
        <v>304.06779661016952</v>
      </c>
      <c r="E121" s="2">
        <f t="shared" si="1"/>
        <v>358.8</v>
      </c>
      <c r="F121" s="2">
        <v>4</v>
      </c>
      <c r="G121" s="2" t="s">
        <v>29</v>
      </c>
      <c r="H121" s="5">
        <v>44599</v>
      </c>
    </row>
    <row r="122" spans="1:8">
      <c r="A122" s="2">
        <v>121</v>
      </c>
      <c r="B122" s="1" t="s">
        <v>37</v>
      </c>
      <c r="C122" s="1" t="s">
        <v>38</v>
      </c>
      <c r="D122" s="1">
        <v>118.89830508474577</v>
      </c>
      <c r="E122" s="2">
        <f t="shared" si="1"/>
        <v>140.30000000000001</v>
      </c>
      <c r="F122" s="2">
        <v>4</v>
      </c>
      <c r="G122" s="2" t="s">
        <v>29</v>
      </c>
      <c r="H122" s="5">
        <v>44599</v>
      </c>
    </row>
    <row r="123" spans="1:8">
      <c r="A123" s="2">
        <v>122</v>
      </c>
      <c r="B123" s="1" t="s">
        <v>1254</v>
      </c>
      <c r="C123" s="1" t="s">
        <v>1255</v>
      </c>
      <c r="D123" s="1">
        <v>14.745762711864407</v>
      </c>
      <c r="E123" s="2">
        <f t="shared" si="1"/>
        <v>17.399999999999999</v>
      </c>
      <c r="F123" s="2">
        <v>4</v>
      </c>
      <c r="G123" s="2" t="s">
        <v>29</v>
      </c>
      <c r="H123" s="5">
        <v>44599</v>
      </c>
    </row>
    <row r="124" spans="1:8">
      <c r="A124" s="2">
        <v>123</v>
      </c>
      <c r="B124" s="1" t="s">
        <v>1256</v>
      </c>
      <c r="C124" s="1" t="s">
        <v>1257</v>
      </c>
      <c r="D124" s="1">
        <v>41.525423728813564</v>
      </c>
      <c r="E124" s="2">
        <f t="shared" si="1"/>
        <v>49.000000000000007</v>
      </c>
      <c r="F124" s="2">
        <v>4</v>
      </c>
      <c r="G124" s="2" t="s">
        <v>29</v>
      </c>
      <c r="H124" s="5">
        <v>44599</v>
      </c>
    </row>
    <row r="125" spans="1:8">
      <c r="A125" s="2">
        <v>124</v>
      </c>
      <c r="B125" s="1" t="s">
        <v>1258</v>
      </c>
      <c r="C125" s="1" t="s">
        <v>1259</v>
      </c>
      <c r="D125" s="1">
        <v>111.4406779661017</v>
      </c>
      <c r="E125" s="2">
        <f t="shared" si="1"/>
        <v>131.5</v>
      </c>
      <c r="F125" s="2">
        <v>4</v>
      </c>
      <c r="G125" s="2" t="s">
        <v>29</v>
      </c>
      <c r="H125" s="5">
        <v>44599</v>
      </c>
    </row>
    <row r="126" spans="1:8">
      <c r="A126" s="2">
        <v>125</v>
      </c>
      <c r="B126" s="1" t="s">
        <v>1294</v>
      </c>
      <c r="C126" s="1" t="s">
        <v>1295</v>
      </c>
      <c r="D126" s="1">
        <v>142.71186440677968</v>
      </c>
      <c r="E126" s="2">
        <f t="shared" si="1"/>
        <v>168.40000000000003</v>
      </c>
      <c r="F126" s="2">
        <v>4</v>
      </c>
      <c r="G126" s="2" t="s">
        <v>29</v>
      </c>
      <c r="H126" s="5">
        <v>44600</v>
      </c>
    </row>
    <row r="127" spans="1:8">
      <c r="A127" s="2">
        <v>126</v>
      </c>
      <c r="B127" s="1" t="s">
        <v>1296</v>
      </c>
      <c r="C127" s="1" t="s">
        <v>1297</v>
      </c>
      <c r="D127" s="1">
        <v>133.72881355932205</v>
      </c>
      <c r="E127" s="2">
        <f t="shared" si="1"/>
        <v>157.80000000000001</v>
      </c>
      <c r="F127" s="2">
        <v>4</v>
      </c>
      <c r="G127" s="2" t="s">
        <v>29</v>
      </c>
      <c r="H127" s="5">
        <v>44600</v>
      </c>
    </row>
    <row r="128" spans="1:8">
      <c r="A128" s="2">
        <v>127</v>
      </c>
      <c r="B128" s="1" t="s">
        <v>1298</v>
      </c>
      <c r="C128" s="1" t="s">
        <v>1299</v>
      </c>
      <c r="D128" s="1">
        <v>20.33898305084746</v>
      </c>
      <c r="E128" s="2">
        <f t="shared" si="1"/>
        <v>24.000000000000004</v>
      </c>
      <c r="F128" s="2">
        <v>4</v>
      </c>
      <c r="G128" s="2" t="s">
        <v>29</v>
      </c>
      <c r="H128" s="5">
        <v>44600</v>
      </c>
    </row>
    <row r="129" spans="1:8">
      <c r="A129" s="2">
        <v>128</v>
      </c>
      <c r="B129" s="1" t="s">
        <v>1300</v>
      </c>
      <c r="C129" s="1" t="s">
        <v>1301</v>
      </c>
      <c r="D129" s="1">
        <v>51.186440677966104</v>
      </c>
      <c r="E129" s="2">
        <f t="shared" si="1"/>
        <v>60.400000000000006</v>
      </c>
      <c r="F129" s="2">
        <v>4</v>
      </c>
      <c r="G129" s="2" t="s">
        <v>29</v>
      </c>
      <c r="H129" s="5">
        <v>44600</v>
      </c>
    </row>
    <row r="130" spans="1:8">
      <c r="A130" s="2">
        <v>129</v>
      </c>
      <c r="B130" s="1" t="s">
        <v>1350</v>
      </c>
      <c r="C130" s="1" t="s">
        <v>1351</v>
      </c>
      <c r="D130" s="1">
        <v>68.474576271186436</v>
      </c>
      <c r="E130" s="2">
        <f t="shared" si="1"/>
        <v>80.8</v>
      </c>
      <c r="F130" s="2">
        <v>4</v>
      </c>
      <c r="G130" s="2" t="s">
        <v>29</v>
      </c>
      <c r="H130" s="5">
        <v>44601</v>
      </c>
    </row>
    <row r="131" spans="1:8">
      <c r="A131" s="2">
        <v>130</v>
      </c>
      <c r="B131" s="1" t="s">
        <v>428</v>
      </c>
      <c r="C131" s="1" t="s">
        <v>429</v>
      </c>
      <c r="D131" s="1">
        <v>52.203389830508478</v>
      </c>
      <c r="E131" s="2">
        <f t="shared" si="1"/>
        <v>61.6</v>
      </c>
      <c r="F131" s="2">
        <v>4</v>
      </c>
      <c r="G131" s="2" t="s">
        <v>29</v>
      </c>
      <c r="H131" s="5">
        <v>44601</v>
      </c>
    </row>
    <row r="132" spans="1:8">
      <c r="A132" s="2">
        <v>131</v>
      </c>
      <c r="B132" s="1" t="s">
        <v>192</v>
      </c>
      <c r="C132" s="1" t="s">
        <v>193</v>
      </c>
      <c r="D132" s="1">
        <v>17.966101694915256</v>
      </c>
      <c r="E132" s="2">
        <f t="shared" si="1"/>
        <v>21.200000000000003</v>
      </c>
      <c r="F132" s="2">
        <v>4</v>
      </c>
      <c r="G132" s="2" t="s">
        <v>29</v>
      </c>
      <c r="H132" s="5">
        <v>44601</v>
      </c>
    </row>
    <row r="133" spans="1:8">
      <c r="A133" s="2">
        <v>132</v>
      </c>
      <c r="B133" s="1" t="s">
        <v>1352</v>
      </c>
      <c r="C133" s="1" t="s">
        <v>1353</v>
      </c>
      <c r="D133" s="1">
        <v>179.06779661016952</v>
      </c>
      <c r="E133" s="2">
        <f t="shared" ref="E133:E197" si="2">(D133*0.18)+D133</f>
        <v>211.30000000000004</v>
      </c>
      <c r="F133" s="2">
        <v>4</v>
      </c>
      <c r="G133" s="2" t="s">
        <v>29</v>
      </c>
      <c r="H133" s="5">
        <v>44601</v>
      </c>
    </row>
    <row r="134" spans="1:8">
      <c r="A134" s="2">
        <v>133</v>
      </c>
      <c r="B134" s="1" t="s">
        <v>1388</v>
      </c>
      <c r="C134" s="1" t="s">
        <v>1389</v>
      </c>
      <c r="D134" s="1">
        <v>44.576271186440678</v>
      </c>
      <c r="E134" s="2">
        <f t="shared" si="2"/>
        <v>52.6</v>
      </c>
      <c r="F134" s="2">
        <v>4</v>
      </c>
      <c r="G134" s="2" t="s">
        <v>29</v>
      </c>
      <c r="H134" s="5">
        <v>44602</v>
      </c>
    </row>
    <row r="135" spans="1:8">
      <c r="A135" s="2">
        <v>134</v>
      </c>
      <c r="B135" s="1" t="s">
        <v>1390</v>
      </c>
      <c r="C135" s="1" t="s">
        <v>1391</v>
      </c>
      <c r="D135" s="1">
        <v>142.71186440677968</v>
      </c>
      <c r="E135" s="2">
        <f t="shared" si="2"/>
        <v>168.40000000000003</v>
      </c>
      <c r="F135" s="2">
        <v>4</v>
      </c>
      <c r="G135" s="2" t="s">
        <v>29</v>
      </c>
      <c r="H135" s="5">
        <v>44602</v>
      </c>
    </row>
    <row r="136" spans="1:8">
      <c r="A136" s="2">
        <v>135</v>
      </c>
      <c r="B136" s="1" t="s">
        <v>1392</v>
      </c>
      <c r="C136" s="1" t="s">
        <v>1393</v>
      </c>
      <c r="D136" s="1">
        <v>71.186440677966104</v>
      </c>
      <c r="E136" s="2">
        <f t="shared" si="2"/>
        <v>84</v>
      </c>
      <c r="F136" s="2">
        <v>4</v>
      </c>
      <c r="G136" s="2" t="s">
        <v>29</v>
      </c>
      <c r="H136" s="5">
        <v>44602</v>
      </c>
    </row>
    <row r="137" spans="1:8">
      <c r="A137" s="2">
        <v>136</v>
      </c>
      <c r="B137" s="1" t="s">
        <v>1394</v>
      </c>
      <c r="C137" s="1" t="s">
        <v>1395</v>
      </c>
      <c r="D137" s="1">
        <v>41.355932203389827</v>
      </c>
      <c r="E137" s="2">
        <f t="shared" si="2"/>
        <v>48.8</v>
      </c>
      <c r="F137" s="2">
        <v>4</v>
      </c>
      <c r="G137" s="2" t="s">
        <v>29</v>
      </c>
      <c r="H137" s="5">
        <v>44602</v>
      </c>
    </row>
    <row r="138" spans="1:8">
      <c r="A138" s="2">
        <v>137</v>
      </c>
      <c r="B138" s="1" t="s">
        <v>1468</v>
      </c>
      <c r="C138" s="1" t="s">
        <v>1469</v>
      </c>
      <c r="D138" s="1">
        <v>344.91525423728814</v>
      </c>
      <c r="E138" s="2">
        <f t="shared" si="2"/>
        <v>407</v>
      </c>
      <c r="F138" s="2">
        <v>4</v>
      </c>
      <c r="G138" s="2" t="s">
        <v>29</v>
      </c>
      <c r="H138" s="5">
        <v>44603</v>
      </c>
    </row>
    <row r="139" spans="1:8">
      <c r="A139" s="2">
        <v>138</v>
      </c>
      <c r="B139" s="1" t="s">
        <v>518</v>
      </c>
      <c r="C139" s="1" t="s">
        <v>519</v>
      </c>
      <c r="D139" s="1">
        <v>80.508474576271198</v>
      </c>
      <c r="E139" s="2">
        <f t="shared" si="2"/>
        <v>95.000000000000014</v>
      </c>
      <c r="F139" s="2">
        <v>4</v>
      </c>
      <c r="G139" s="2" t="s">
        <v>29</v>
      </c>
      <c r="H139" s="5">
        <v>44603</v>
      </c>
    </row>
    <row r="140" spans="1:8">
      <c r="A140" s="2">
        <v>139</v>
      </c>
      <c r="B140" s="1" t="s">
        <v>1470</v>
      </c>
      <c r="C140" s="1" t="s">
        <v>1471</v>
      </c>
      <c r="D140" s="1">
        <v>71.525423728813564</v>
      </c>
      <c r="E140" s="2">
        <f t="shared" si="2"/>
        <v>84.4</v>
      </c>
      <c r="F140" s="2">
        <v>4</v>
      </c>
      <c r="G140" s="2" t="s">
        <v>29</v>
      </c>
      <c r="H140" s="5">
        <v>44603</v>
      </c>
    </row>
    <row r="141" spans="1:8">
      <c r="A141" s="2">
        <v>140</v>
      </c>
      <c r="B141" s="1" t="s">
        <v>1472</v>
      </c>
      <c r="C141" s="1" t="s">
        <v>1473</v>
      </c>
      <c r="D141" s="1">
        <v>21.186440677966104</v>
      </c>
      <c r="E141" s="2">
        <f t="shared" si="2"/>
        <v>25.000000000000004</v>
      </c>
      <c r="F141" s="2">
        <v>4</v>
      </c>
      <c r="G141" s="2" t="s">
        <v>29</v>
      </c>
      <c r="H141" s="5">
        <v>44603</v>
      </c>
    </row>
    <row r="142" spans="1:8">
      <c r="A142" s="2">
        <v>141</v>
      </c>
      <c r="B142" s="1" t="s">
        <v>1474</v>
      </c>
      <c r="C142" s="1" t="s">
        <v>1475</v>
      </c>
      <c r="D142" s="1">
        <v>68.474576271186436</v>
      </c>
      <c r="E142" s="2">
        <f t="shared" si="2"/>
        <v>80.8</v>
      </c>
      <c r="F142" s="2">
        <v>4</v>
      </c>
      <c r="G142" s="2" t="s">
        <v>29</v>
      </c>
      <c r="H142" s="5">
        <v>44603</v>
      </c>
    </row>
    <row r="143" spans="1:8">
      <c r="A143" s="2">
        <v>142</v>
      </c>
      <c r="B143" s="1" t="s">
        <v>1476</v>
      </c>
      <c r="C143" s="1" t="s">
        <v>1477</v>
      </c>
      <c r="D143" s="1">
        <v>50.847457627118644</v>
      </c>
      <c r="E143" s="2">
        <f t="shared" si="2"/>
        <v>60</v>
      </c>
      <c r="F143" s="2">
        <v>4</v>
      </c>
      <c r="G143" s="2" t="s">
        <v>29</v>
      </c>
      <c r="H143" s="5">
        <v>44603</v>
      </c>
    </row>
    <row r="144" spans="1:8">
      <c r="A144" s="2">
        <v>143</v>
      </c>
      <c r="B144" s="1" t="s">
        <v>1478</v>
      </c>
      <c r="C144" s="1" t="s">
        <v>1479</v>
      </c>
      <c r="D144" s="1">
        <v>63.728813559322042</v>
      </c>
      <c r="E144" s="2">
        <f t="shared" si="2"/>
        <v>75.2</v>
      </c>
      <c r="F144" s="2">
        <v>4</v>
      </c>
      <c r="G144" s="2" t="s">
        <v>29</v>
      </c>
      <c r="H144" s="5">
        <v>44603</v>
      </c>
    </row>
    <row r="145" spans="1:8">
      <c r="A145" s="2">
        <v>144</v>
      </c>
      <c r="B145" s="1" t="s">
        <v>1480</v>
      </c>
      <c r="C145" s="1" t="s">
        <v>1481</v>
      </c>
      <c r="D145" s="1">
        <v>101.86440677966102</v>
      </c>
      <c r="E145" s="2">
        <f t="shared" si="2"/>
        <v>120.2</v>
      </c>
      <c r="F145" s="2">
        <v>4</v>
      </c>
      <c r="G145" s="2" t="s">
        <v>29</v>
      </c>
      <c r="H145" s="5">
        <v>44603</v>
      </c>
    </row>
    <row r="146" spans="1:8">
      <c r="A146" s="2">
        <v>145</v>
      </c>
      <c r="B146" s="1" t="s">
        <v>1482</v>
      </c>
      <c r="C146" s="1" t="s">
        <v>1483</v>
      </c>
      <c r="D146" s="1">
        <v>35.593220338983052</v>
      </c>
      <c r="E146" s="2">
        <f t="shared" si="2"/>
        <v>42</v>
      </c>
      <c r="F146" s="2">
        <v>4</v>
      </c>
      <c r="G146" s="2" t="s">
        <v>29</v>
      </c>
      <c r="H146" s="5">
        <v>44603</v>
      </c>
    </row>
    <row r="147" spans="1:8">
      <c r="A147" s="2">
        <v>146</v>
      </c>
      <c r="B147" s="1" t="s">
        <v>1484</v>
      </c>
      <c r="C147" s="1" t="s">
        <v>1485</v>
      </c>
      <c r="D147" s="1">
        <v>34.237288135593218</v>
      </c>
      <c r="E147" s="2">
        <f t="shared" si="2"/>
        <v>40.4</v>
      </c>
      <c r="F147" s="2">
        <v>4</v>
      </c>
      <c r="G147" s="2" t="s">
        <v>29</v>
      </c>
      <c r="H147" s="5">
        <v>44603</v>
      </c>
    </row>
    <row r="148" spans="1:8">
      <c r="A148" s="2">
        <v>147</v>
      </c>
      <c r="B148" s="1" t="s">
        <v>1486</v>
      </c>
      <c r="C148" s="1" t="s">
        <v>1487</v>
      </c>
      <c r="D148" s="1">
        <v>457.62711864406782</v>
      </c>
      <c r="E148" s="2">
        <f t="shared" si="2"/>
        <v>540</v>
      </c>
      <c r="F148" s="2">
        <v>4</v>
      </c>
      <c r="G148" s="2" t="s">
        <v>29</v>
      </c>
      <c r="H148" s="5">
        <v>44603</v>
      </c>
    </row>
    <row r="149" spans="1:8">
      <c r="A149" s="2">
        <v>148</v>
      </c>
      <c r="B149" s="1" t="s">
        <v>1518</v>
      </c>
      <c r="C149" s="1" t="s">
        <v>1519</v>
      </c>
      <c r="D149" s="1">
        <v>31.864406779661021</v>
      </c>
      <c r="E149" s="2">
        <f t="shared" si="2"/>
        <v>37.6</v>
      </c>
      <c r="F149" s="2">
        <v>4</v>
      </c>
      <c r="G149" s="2" t="s">
        <v>29</v>
      </c>
      <c r="H149" s="5">
        <v>44604</v>
      </c>
    </row>
    <row r="150" spans="1:8">
      <c r="A150" s="2">
        <v>149</v>
      </c>
      <c r="B150" s="1" t="s">
        <v>1520</v>
      </c>
      <c r="C150" s="1" t="s">
        <v>1521</v>
      </c>
      <c r="D150" s="1">
        <v>25.423728813559322</v>
      </c>
      <c r="E150" s="2">
        <f t="shared" si="2"/>
        <v>30</v>
      </c>
      <c r="F150" s="2">
        <v>4</v>
      </c>
      <c r="G150" s="2" t="s">
        <v>29</v>
      </c>
      <c r="H150" s="5">
        <v>44604</v>
      </c>
    </row>
    <row r="151" spans="1:8">
      <c r="A151" s="2">
        <v>150</v>
      </c>
      <c r="B151" s="1" t="s">
        <v>1522</v>
      </c>
      <c r="C151" s="1" t="s">
        <v>1523</v>
      </c>
      <c r="D151" s="1">
        <v>176.27118644067798</v>
      </c>
      <c r="E151" s="2">
        <f t="shared" si="2"/>
        <v>208</v>
      </c>
      <c r="F151" s="2">
        <v>4</v>
      </c>
      <c r="G151" s="2" t="s">
        <v>29</v>
      </c>
      <c r="H151" s="5">
        <v>44604</v>
      </c>
    </row>
    <row r="152" spans="1:8">
      <c r="A152" s="2">
        <v>151</v>
      </c>
      <c r="B152" s="1" t="s">
        <v>1250</v>
      </c>
      <c r="C152" s="1" t="s">
        <v>1251</v>
      </c>
      <c r="D152" s="1">
        <v>152.54237288135593</v>
      </c>
      <c r="E152" s="2">
        <f t="shared" si="2"/>
        <v>180</v>
      </c>
      <c r="F152" s="2">
        <v>4</v>
      </c>
      <c r="G152" s="2" t="s">
        <v>29</v>
      </c>
      <c r="H152" s="5">
        <v>44604</v>
      </c>
    </row>
    <row r="153" spans="1:8">
      <c r="A153" s="2">
        <v>162</v>
      </c>
      <c r="B153" s="1" t="s">
        <v>312</v>
      </c>
      <c r="C153" s="1" t="s">
        <v>1529</v>
      </c>
      <c r="D153" s="1" t="s">
        <v>1529</v>
      </c>
      <c r="E153" s="12" t="s">
        <v>1529</v>
      </c>
      <c r="F153" s="1" t="s">
        <v>1529</v>
      </c>
      <c r="G153" s="12" t="s">
        <v>1529</v>
      </c>
      <c r="H153" s="1" t="s">
        <v>1529</v>
      </c>
    </row>
    <row r="154" spans="1:8">
      <c r="A154" s="12">
        <v>163</v>
      </c>
      <c r="B154" s="1" t="s">
        <v>1564</v>
      </c>
      <c r="C154" s="1" t="s">
        <v>1565</v>
      </c>
      <c r="D154" s="1">
        <v>152.54237288135593</v>
      </c>
      <c r="E154" s="2">
        <f t="shared" si="2"/>
        <v>180</v>
      </c>
      <c r="F154" s="12">
        <v>4</v>
      </c>
      <c r="G154" s="2" t="s">
        <v>29</v>
      </c>
      <c r="H154" s="3">
        <v>44608</v>
      </c>
    </row>
    <row r="155" spans="1:8">
      <c r="A155" s="12">
        <v>164</v>
      </c>
      <c r="B155" s="1" t="s">
        <v>1566</v>
      </c>
      <c r="C155" s="1" t="s">
        <v>1567</v>
      </c>
      <c r="D155" s="1">
        <v>153.22033898305085</v>
      </c>
      <c r="E155" s="2">
        <f t="shared" si="2"/>
        <v>180.8</v>
      </c>
      <c r="F155" s="13">
        <v>4</v>
      </c>
      <c r="G155" s="2" t="s">
        <v>29</v>
      </c>
      <c r="H155" s="3">
        <v>44608</v>
      </c>
    </row>
    <row r="156" spans="1:8">
      <c r="A156" s="12">
        <v>165</v>
      </c>
      <c r="B156" s="1" t="s">
        <v>1568</v>
      </c>
      <c r="C156" s="1" t="s">
        <v>1569</v>
      </c>
      <c r="D156" s="1">
        <v>203.38983050847457</v>
      </c>
      <c r="E156" s="2">
        <f t="shared" si="2"/>
        <v>240</v>
      </c>
      <c r="F156" s="13">
        <v>4</v>
      </c>
      <c r="G156" s="2" t="s">
        <v>29</v>
      </c>
      <c r="H156" s="3">
        <v>44608</v>
      </c>
    </row>
    <row r="157" spans="1:8">
      <c r="A157" s="12">
        <v>166</v>
      </c>
      <c r="B157" s="1" t="s">
        <v>1570</v>
      </c>
      <c r="C157" s="1" t="s">
        <v>1571</v>
      </c>
      <c r="D157" s="1">
        <v>238.98305084745763</v>
      </c>
      <c r="E157" s="2">
        <f t="shared" si="2"/>
        <v>282</v>
      </c>
      <c r="F157" s="13">
        <v>4</v>
      </c>
      <c r="G157" s="2" t="s">
        <v>29</v>
      </c>
      <c r="H157" s="3">
        <v>44608</v>
      </c>
    </row>
    <row r="158" spans="1:8">
      <c r="A158" s="12">
        <v>167</v>
      </c>
      <c r="B158" s="1" t="s">
        <v>1572</v>
      </c>
      <c r="C158" s="1" t="s">
        <v>1573</v>
      </c>
      <c r="D158" s="1">
        <v>91.525423728813564</v>
      </c>
      <c r="E158" s="2">
        <f t="shared" si="2"/>
        <v>108</v>
      </c>
      <c r="F158" s="13">
        <v>4</v>
      </c>
      <c r="G158" s="2" t="s">
        <v>29</v>
      </c>
      <c r="H158" s="3">
        <v>44608</v>
      </c>
    </row>
    <row r="159" spans="1:8">
      <c r="A159" s="12">
        <v>173</v>
      </c>
      <c r="B159" s="1" t="s">
        <v>1581</v>
      </c>
      <c r="C159" s="1">
        <v>19905891</v>
      </c>
      <c r="D159" s="1"/>
      <c r="E159" s="2" t="s">
        <v>1529</v>
      </c>
      <c r="F159" s="1"/>
      <c r="G159" s="1"/>
      <c r="H159" s="1"/>
    </row>
    <row r="160" spans="1:8">
      <c r="A160" s="12">
        <v>174</v>
      </c>
      <c r="B160" s="1" t="s">
        <v>1638</v>
      </c>
      <c r="C160" s="1" t="s">
        <v>1639</v>
      </c>
      <c r="D160" s="1">
        <v>101.69491525423729</v>
      </c>
      <c r="E160" s="2">
        <f t="shared" si="2"/>
        <v>120</v>
      </c>
      <c r="F160" s="13">
        <v>4</v>
      </c>
      <c r="G160" s="2" t="s">
        <v>29</v>
      </c>
      <c r="H160" s="3">
        <v>44614</v>
      </c>
    </row>
    <row r="161" spans="1:8">
      <c r="A161" s="12">
        <v>175</v>
      </c>
      <c r="B161" s="1" t="s">
        <v>1640</v>
      </c>
      <c r="C161" s="1" t="s">
        <v>1641</v>
      </c>
      <c r="D161" s="1">
        <v>178.64406779661019</v>
      </c>
      <c r="E161" s="2">
        <f t="shared" si="2"/>
        <v>210.8</v>
      </c>
      <c r="F161" s="13">
        <v>4</v>
      </c>
      <c r="G161" s="2" t="s">
        <v>29</v>
      </c>
      <c r="H161" s="3">
        <v>44614</v>
      </c>
    </row>
    <row r="162" spans="1:8">
      <c r="A162" s="12">
        <v>176</v>
      </c>
      <c r="B162" s="1" t="s">
        <v>1642</v>
      </c>
      <c r="C162" s="1" t="s">
        <v>1643</v>
      </c>
      <c r="D162" s="1">
        <v>51.186440677966104</v>
      </c>
      <c r="E162" s="2">
        <f t="shared" si="2"/>
        <v>60.400000000000006</v>
      </c>
      <c r="F162" s="13">
        <v>4</v>
      </c>
      <c r="G162" s="2" t="s">
        <v>29</v>
      </c>
      <c r="H162" s="3">
        <v>44614</v>
      </c>
    </row>
    <row r="163" spans="1:8">
      <c r="A163" s="12">
        <v>177</v>
      </c>
      <c r="B163" s="1" t="s">
        <v>1644</v>
      </c>
      <c r="C163" s="1" t="s">
        <v>1645</v>
      </c>
      <c r="D163" s="1">
        <v>165.42372881355931</v>
      </c>
      <c r="E163" s="2">
        <f t="shared" si="2"/>
        <v>195.2</v>
      </c>
      <c r="F163" s="13">
        <v>4</v>
      </c>
      <c r="G163" s="2" t="s">
        <v>29</v>
      </c>
      <c r="H163" s="3">
        <v>44614</v>
      </c>
    </row>
    <row r="164" spans="1:8">
      <c r="A164" s="12">
        <v>178</v>
      </c>
      <c r="B164" s="1" t="s">
        <v>1646</v>
      </c>
      <c r="C164" s="1" t="s">
        <v>1647</v>
      </c>
      <c r="D164" s="1">
        <v>178.64406779661019</v>
      </c>
      <c r="E164" s="2">
        <f t="shared" si="2"/>
        <v>210.8</v>
      </c>
      <c r="F164" s="13">
        <v>4</v>
      </c>
      <c r="G164" s="2" t="s">
        <v>29</v>
      </c>
      <c r="H164" s="3">
        <v>44614</v>
      </c>
    </row>
    <row r="165" spans="1:8">
      <c r="A165" s="12">
        <v>179</v>
      </c>
      <c r="B165" s="1" t="s">
        <v>1648</v>
      </c>
      <c r="C165" s="1" t="s">
        <v>1649</v>
      </c>
      <c r="D165" s="1">
        <v>101.69491525423729</v>
      </c>
      <c r="E165" s="2">
        <f t="shared" si="2"/>
        <v>120</v>
      </c>
      <c r="F165" s="13">
        <v>4</v>
      </c>
      <c r="G165" s="2" t="s">
        <v>29</v>
      </c>
      <c r="H165" s="3">
        <v>44614</v>
      </c>
    </row>
    <row r="166" spans="1:8">
      <c r="A166" s="12">
        <v>180</v>
      </c>
      <c r="B166" s="1" t="s">
        <v>1650</v>
      </c>
      <c r="C166" s="1" t="s">
        <v>1651</v>
      </c>
      <c r="D166" s="1">
        <v>133.72881355932205</v>
      </c>
      <c r="E166" s="2">
        <f t="shared" si="2"/>
        <v>157.80000000000001</v>
      </c>
      <c r="F166" s="13">
        <v>4</v>
      </c>
      <c r="G166" s="2" t="s">
        <v>29</v>
      </c>
      <c r="H166" s="3">
        <v>44614</v>
      </c>
    </row>
    <row r="167" spans="1:8">
      <c r="A167" s="12">
        <v>181</v>
      </c>
      <c r="B167" s="1" t="s">
        <v>138</v>
      </c>
      <c r="C167" s="1" t="s">
        <v>139</v>
      </c>
      <c r="D167" s="1">
        <v>50.847457627118644</v>
      </c>
      <c r="E167" s="2">
        <f t="shared" si="2"/>
        <v>60</v>
      </c>
      <c r="F167" s="13">
        <v>4</v>
      </c>
      <c r="G167" s="2" t="s">
        <v>29</v>
      </c>
      <c r="H167" s="3">
        <v>44614</v>
      </c>
    </row>
    <row r="168" spans="1:8">
      <c r="A168" s="12">
        <v>182</v>
      </c>
      <c r="B168" s="1" t="s">
        <v>1652</v>
      </c>
      <c r="C168" s="1" t="s">
        <v>1653</v>
      </c>
      <c r="D168" s="1">
        <v>134.40677966101694</v>
      </c>
      <c r="E168" s="2">
        <f t="shared" si="2"/>
        <v>158.6</v>
      </c>
      <c r="F168" s="13">
        <v>4</v>
      </c>
      <c r="G168" s="2" t="s">
        <v>29</v>
      </c>
      <c r="H168" s="3">
        <v>44614</v>
      </c>
    </row>
    <row r="169" spans="1:8">
      <c r="A169" s="12">
        <v>183</v>
      </c>
      <c r="B169" s="1" t="s">
        <v>886</v>
      </c>
      <c r="C169" s="1" t="s">
        <v>887</v>
      </c>
      <c r="D169" s="1">
        <v>154.40677966101694</v>
      </c>
      <c r="E169" s="2">
        <f t="shared" si="2"/>
        <v>182.2</v>
      </c>
      <c r="F169" s="13">
        <v>4</v>
      </c>
      <c r="G169" s="2" t="s">
        <v>29</v>
      </c>
      <c r="H169" s="3">
        <v>44615</v>
      </c>
    </row>
    <row r="170" spans="1:8">
      <c r="A170" s="12">
        <v>184</v>
      </c>
      <c r="B170" s="1" t="s">
        <v>1688</v>
      </c>
      <c r="C170" s="1" t="s">
        <v>1689</v>
      </c>
      <c r="D170" s="1">
        <v>63.728813559322042</v>
      </c>
      <c r="E170" s="2">
        <f t="shared" si="2"/>
        <v>75.2</v>
      </c>
      <c r="F170" s="13">
        <v>4</v>
      </c>
      <c r="G170" s="2" t="s">
        <v>29</v>
      </c>
      <c r="H170" s="3">
        <v>44615</v>
      </c>
    </row>
    <row r="171" spans="1:8">
      <c r="A171" s="12">
        <v>185</v>
      </c>
      <c r="B171" s="1" t="s">
        <v>1690</v>
      </c>
      <c r="C171" s="1" t="s">
        <v>1691</v>
      </c>
      <c r="D171" s="1">
        <v>101.69491525423729</v>
      </c>
      <c r="E171" s="2">
        <f t="shared" si="2"/>
        <v>120</v>
      </c>
      <c r="F171" s="13">
        <v>4</v>
      </c>
      <c r="G171" s="2" t="s">
        <v>29</v>
      </c>
      <c r="H171" s="3">
        <v>44615</v>
      </c>
    </row>
    <row r="172" spans="1:8">
      <c r="A172" s="12">
        <v>186</v>
      </c>
      <c r="B172" s="1" t="s">
        <v>140</v>
      </c>
      <c r="C172" s="1" t="s">
        <v>141</v>
      </c>
      <c r="D172" s="1">
        <v>101.69491525423729</v>
      </c>
      <c r="E172" s="2">
        <f t="shared" si="2"/>
        <v>120</v>
      </c>
      <c r="F172" s="13">
        <v>4</v>
      </c>
      <c r="G172" s="2" t="s">
        <v>29</v>
      </c>
      <c r="H172" s="3">
        <v>44615</v>
      </c>
    </row>
    <row r="173" spans="1:8">
      <c r="A173" s="1">
        <v>187</v>
      </c>
      <c r="B173" s="1" t="s">
        <v>1737</v>
      </c>
      <c r="C173" s="1" t="s">
        <v>1738</v>
      </c>
      <c r="D173" s="1">
        <v>213.89830508474577</v>
      </c>
      <c r="E173" s="2">
        <f t="shared" si="2"/>
        <v>252.4</v>
      </c>
      <c r="F173" s="12">
        <v>4</v>
      </c>
      <c r="G173" s="12" t="s">
        <v>29</v>
      </c>
      <c r="H173" s="3">
        <v>44616</v>
      </c>
    </row>
    <row r="174" spans="1:8">
      <c r="A174" s="1">
        <v>188</v>
      </c>
      <c r="B174" s="1" t="s">
        <v>1739</v>
      </c>
      <c r="C174" s="1" t="s">
        <v>1740</v>
      </c>
      <c r="D174" s="1">
        <v>165.25423728813561</v>
      </c>
      <c r="E174" s="2">
        <f t="shared" si="2"/>
        <v>195.00000000000003</v>
      </c>
      <c r="F174" s="13">
        <v>4</v>
      </c>
      <c r="G174" s="12" t="s">
        <v>29</v>
      </c>
      <c r="H174" s="3">
        <v>44616</v>
      </c>
    </row>
    <row r="175" spans="1:8">
      <c r="A175" s="1">
        <v>189</v>
      </c>
      <c r="B175" s="1" t="s">
        <v>1741</v>
      </c>
      <c r="C175" s="1" t="s">
        <v>1742</v>
      </c>
      <c r="D175" s="1">
        <v>231.52542372881356</v>
      </c>
      <c r="E175" s="2">
        <f t="shared" si="2"/>
        <v>273.2</v>
      </c>
      <c r="F175" s="13">
        <v>4</v>
      </c>
      <c r="G175" s="12" t="s">
        <v>29</v>
      </c>
      <c r="H175" s="3">
        <v>44616</v>
      </c>
    </row>
    <row r="176" spans="1:8">
      <c r="A176" s="1">
        <v>190</v>
      </c>
      <c r="B176" s="1" t="s">
        <v>1743</v>
      </c>
      <c r="C176" s="1" t="s">
        <v>1744</v>
      </c>
      <c r="D176" s="1">
        <v>178.64406779661019</v>
      </c>
      <c r="E176" s="2">
        <f t="shared" si="2"/>
        <v>210.8</v>
      </c>
      <c r="F176" s="12">
        <v>4</v>
      </c>
      <c r="G176" s="12" t="s">
        <v>29</v>
      </c>
      <c r="H176" s="3">
        <v>44616</v>
      </c>
    </row>
    <row r="177" spans="1:8">
      <c r="A177" s="1">
        <v>191</v>
      </c>
      <c r="B177" s="1" t="s">
        <v>1745</v>
      </c>
      <c r="C177" s="1" t="s">
        <v>1746</v>
      </c>
      <c r="D177" s="1">
        <v>72.288135593220346</v>
      </c>
      <c r="E177" s="2">
        <f t="shared" si="2"/>
        <v>85.300000000000011</v>
      </c>
      <c r="F177" s="12">
        <v>4</v>
      </c>
      <c r="G177" s="12" t="s">
        <v>29</v>
      </c>
      <c r="H177" s="3">
        <v>44616</v>
      </c>
    </row>
    <row r="178" spans="1:8">
      <c r="A178" s="1">
        <v>192</v>
      </c>
      <c r="B178" s="1" t="s">
        <v>1747</v>
      </c>
      <c r="C178" s="1" t="s">
        <v>1748</v>
      </c>
      <c r="D178" s="1">
        <v>165.59322033898306</v>
      </c>
      <c r="E178" s="2">
        <f t="shared" si="2"/>
        <v>195.4</v>
      </c>
      <c r="F178" s="12">
        <v>4</v>
      </c>
      <c r="G178" s="12" t="s">
        <v>29</v>
      </c>
      <c r="H178" s="3">
        <v>44616</v>
      </c>
    </row>
    <row r="179" spans="1:8">
      <c r="A179" s="1">
        <v>193</v>
      </c>
      <c r="B179" s="1" t="s">
        <v>1749</v>
      </c>
      <c r="C179" s="1" t="s">
        <v>1750</v>
      </c>
      <c r="D179" s="1">
        <v>71.186440677966104</v>
      </c>
      <c r="E179" s="2">
        <f t="shared" si="2"/>
        <v>84</v>
      </c>
      <c r="F179" s="12">
        <v>4</v>
      </c>
      <c r="G179" s="12" t="s">
        <v>29</v>
      </c>
      <c r="H179" s="3">
        <v>44616</v>
      </c>
    </row>
    <row r="180" spans="1:8">
      <c r="A180" s="1">
        <v>194</v>
      </c>
      <c r="B180" s="1" t="s">
        <v>1819</v>
      </c>
      <c r="C180" s="1" t="s">
        <v>1820</v>
      </c>
      <c r="D180" s="1">
        <v>48.135593220338983</v>
      </c>
      <c r="E180" s="2">
        <f t="shared" si="2"/>
        <v>56.8</v>
      </c>
      <c r="F180" s="12">
        <v>4</v>
      </c>
      <c r="G180" s="12" t="s">
        <v>29</v>
      </c>
      <c r="H180" s="3">
        <v>44617</v>
      </c>
    </row>
    <row r="181" spans="1:8">
      <c r="A181" s="1">
        <v>195</v>
      </c>
      <c r="B181" s="1" t="s">
        <v>1821</v>
      </c>
      <c r="C181" s="1" t="s">
        <v>1822</v>
      </c>
      <c r="D181" s="1">
        <v>107.11864406779662</v>
      </c>
      <c r="E181" s="2">
        <f t="shared" si="2"/>
        <v>126.40000000000002</v>
      </c>
      <c r="F181" s="12">
        <v>4</v>
      </c>
      <c r="G181" s="12" t="s">
        <v>29</v>
      </c>
      <c r="H181" s="3">
        <v>44617</v>
      </c>
    </row>
    <row r="182" spans="1:8">
      <c r="A182" s="1">
        <v>196</v>
      </c>
      <c r="B182" s="1" t="s">
        <v>1823</v>
      </c>
      <c r="C182" s="1" t="s">
        <v>1824</v>
      </c>
      <c r="D182" s="1">
        <v>41.525423728813564</v>
      </c>
      <c r="E182" s="2">
        <f t="shared" si="2"/>
        <v>49.000000000000007</v>
      </c>
      <c r="F182" s="12">
        <v>4</v>
      </c>
      <c r="G182" s="12" t="s">
        <v>29</v>
      </c>
      <c r="H182" s="3">
        <v>44617</v>
      </c>
    </row>
    <row r="183" spans="1:8">
      <c r="A183" s="1">
        <v>197</v>
      </c>
      <c r="B183" s="1" t="s">
        <v>1825</v>
      </c>
      <c r="C183" s="1" t="s">
        <v>1826</v>
      </c>
      <c r="D183" s="1">
        <v>74.576271186440678</v>
      </c>
      <c r="E183" s="2">
        <f t="shared" si="2"/>
        <v>88</v>
      </c>
      <c r="F183" s="12">
        <v>4</v>
      </c>
      <c r="G183" s="12" t="s">
        <v>29</v>
      </c>
      <c r="H183" s="3">
        <v>44617</v>
      </c>
    </row>
    <row r="184" spans="1:8">
      <c r="A184" s="1">
        <v>198</v>
      </c>
      <c r="B184" s="1" t="s">
        <v>1827</v>
      </c>
      <c r="C184" s="1" t="s">
        <v>1828</v>
      </c>
      <c r="D184" s="1">
        <v>118.64406779661017</v>
      </c>
      <c r="E184" s="2">
        <f t="shared" si="2"/>
        <v>140</v>
      </c>
      <c r="F184" s="12">
        <v>4</v>
      </c>
      <c r="G184" s="12" t="s">
        <v>29</v>
      </c>
      <c r="H184" s="3">
        <v>44617</v>
      </c>
    </row>
    <row r="185" spans="1:8">
      <c r="A185" s="1">
        <v>199</v>
      </c>
      <c r="B185" s="1" t="s">
        <v>1829</v>
      </c>
      <c r="C185" s="1" t="s">
        <v>1830</v>
      </c>
      <c r="D185" s="1">
        <v>228.81355932203391</v>
      </c>
      <c r="E185" s="2">
        <f t="shared" si="2"/>
        <v>270</v>
      </c>
      <c r="F185" s="12">
        <v>4</v>
      </c>
      <c r="G185" s="12" t="s">
        <v>29</v>
      </c>
      <c r="H185" s="3">
        <v>44617</v>
      </c>
    </row>
    <row r="186" spans="1:8">
      <c r="A186" s="1">
        <v>200</v>
      </c>
      <c r="B186" s="1" t="s">
        <v>1134</v>
      </c>
      <c r="C186" s="1" t="s">
        <v>1135</v>
      </c>
      <c r="D186" s="1">
        <v>111.86440677966102</v>
      </c>
      <c r="E186" s="2">
        <f t="shared" si="2"/>
        <v>132</v>
      </c>
      <c r="F186" s="12">
        <v>4</v>
      </c>
      <c r="G186" s="12" t="s">
        <v>29</v>
      </c>
      <c r="H186" s="3">
        <v>44617</v>
      </c>
    </row>
    <row r="187" spans="1:8">
      <c r="A187" s="1">
        <v>201</v>
      </c>
      <c r="B187" s="1" t="s">
        <v>1831</v>
      </c>
      <c r="C187" s="1" t="s">
        <v>1832</v>
      </c>
      <c r="D187" s="1">
        <v>135.59322033898306</v>
      </c>
      <c r="E187" s="2">
        <f t="shared" si="2"/>
        <v>160</v>
      </c>
      <c r="F187" s="12">
        <v>4</v>
      </c>
      <c r="G187" s="12" t="s">
        <v>29</v>
      </c>
      <c r="H187" s="3">
        <v>44617</v>
      </c>
    </row>
    <row r="188" spans="1:8">
      <c r="A188" s="1">
        <v>202</v>
      </c>
      <c r="B188" s="1" t="s">
        <v>1833</v>
      </c>
      <c r="C188" s="1" t="s">
        <v>1834</v>
      </c>
      <c r="D188" s="1">
        <v>101.69491525423729</v>
      </c>
      <c r="E188" s="2">
        <f t="shared" si="2"/>
        <v>120</v>
      </c>
      <c r="F188" s="12">
        <v>4</v>
      </c>
      <c r="G188" s="12" t="s">
        <v>29</v>
      </c>
      <c r="H188" s="3">
        <v>44617</v>
      </c>
    </row>
    <row r="189" spans="1:8">
      <c r="A189" s="1">
        <v>203</v>
      </c>
      <c r="B189" s="1" t="s">
        <v>832</v>
      </c>
      <c r="C189" s="1" t="s">
        <v>833</v>
      </c>
      <c r="D189" s="1">
        <v>203.38983050847457</v>
      </c>
      <c r="E189" s="2">
        <f t="shared" si="2"/>
        <v>240</v>
      </c>
      <c r="F189" s="12">
        <v>4</v>
      </c>
      <c r="G189" s="12" t="s">
        <v>29</v>
      </c>
      <c r="H189" s="3">
        <v>44617</v>
      </c>
    </row>
    <row r="190" spans="1:8">
      <c r="A190" s="1">
        <v>204</v>
      </c>
      <c r="B190" s="1" t="s">
        <v>570</v>
      </c>
      <c r="C190" s="1" t="s">
        <v>571</v>
      </c>
      <c r="D190" s="1">
        <v>109.15254237288137</v>
      </c>
      <c r="E190" s="2">
        <f t="shared" si="2"/>
        <v>128.80000000000001</v>
      </c>
      <c r="F190" s="12">
        <v>4</v>
      </c>
      <c r="G190" s="12" t="s">
        <v>29</v>
      </c>
      <c r="H190" s="3">
        <v>44617</v>
      </c>
    </row>
    <row r="191" spans="1:8">
      <c r="A191" s="1">
        <v>205</v>
      </c>
      <c r="B191" s="1" t="s">
        <v>218</v>
      </c>
      <c r="C191" s="1" t="s">
        <v>219</v>
      </c>
      <c r="D191" s="1">
        <v>11.864406779661017</v>
      </c>
      <c r="E191" s="2">
        <f t="shared" si="2"/>
        <v>14</v>
      </c>
      <c r="F191" s="12">
        <v>4</v>
      </c>
      <c r="G191" s="12" t="s">
        <v>29</v>
      </c>
      <c r="H191" s="3">
        <v>44618</v>
      </c>
    </row>
    <row r="192" spans="1:8">
      <c r="A192" s="1">
        <v>206</v>
      </c>
      <c r="B192" s="1" t="s">
        <v>1855</v>
      </c>
      <c r="C192" s="1" t="s">
        <v>1856</v>
      </c>
      <c r="D192" s="1">
        <v>40.677966101694921</v>
      </c>
      <c r="E192" s="2">
        <f t="shared" si="2"/>
        <v>48.000000000000007</v>
      </c>
      <c r="F192" s="12">
        <v>4</v>
      </c>
      <c r="G192" s="12" t="s">
        <v>29</v>
      </c>
      <c r="H192" s="3">
        <v>44618</v>
      </c>
    </row>
    <row r="193" spans="1:8">
      <c r="A193" s="1">
        <v>207</v>
      </c>
      <c r="B193" s="1" t="s">
        <v>1258</v>
      </c>
      <c r="C193" s="1" t="s">
        <v>1259</v>
      </c>
      <c r="D193" s="1">
        <v>160.16949152542375</v>
      </c>
      <c r="E193" s="2">
        <f t="shared" si="2"/>
        <v>189.00000000000003</v>
      </c>
      <c r="F193" s="12">
        <v>4</v>
      </c>
      <c r="G193" s="12" t="s">
        <v>29</v>
      </c>
      <c r="H193" s="3">
        <v>44619</v>
      </c>
    </row>
    <row r="194" spans="1:8">
      <c r="A194" s="1">
        <v>208</v>
      </c>
      <c r="B194" s="1" t="s">
        <v>1482</v>
      </c>
      <c r="C194" s="1" t="s">
        <v>1483</v>
      </c>
      <c r="D194" s="1">
        <v>89.152542372881356</v>
      </c>
      <c r="E194" s="2">
        <f t="shared" si="2"/>
        <v>105.2</v>
      </c>
      <c r="F194" s="12">
        <v>4</v>
      </c>
      <c r="G194" s="12" t="s">
        <v>29</v>
      </c>
      <c r="H194" s="3">
        <v>44619</v>
      </c>
    </row>
    <row r="195" spans="1:8">
      <c r="A195" s="1">
        <v>209</v>
      </c>
      <c r="B195" s="1" t="s">
        <v>1915</v>
      </c>
      <c r="C195" s="1" t="s">
        <v>1916</v>
      </c>
      <c r="D195" s="1">
        <v>178.30508474576271</v>
      </c>
      <c r="E195" s="2">
        <f t="shared" si="2"/>
        <v>210.4</v>
      </c>
      <c r="F195" s="12">
        <v>4</v>
      </c>
      <c r="G195" s="12" t="s">
        <v>29</v>
      </c>
      <c r="H195" s="3">
        <v>44619</v>
      </c>
    </row>
    <row r="196" spans="1:8">
      <c r="A196" s="1">
        <v>210</v>
      </c>
      <c r="B196" s="1" t="s">
        <v>1917</v>
      </c>
      <c r="C196" s="1" t="s">
        <v>1918</v>
      </c>
      <c r="D196" s="1">
        <v>114.40677966101696</v>
      </c>
      <c r="E196" s="2">
        <f t="shared" si="2"/>
        <v>135</v>
      </c>
      <c r="F196" s="12">
        <v>4</v>
      </c>
      <c r="G196" s="12" t="s">
        <v>29</v>
      </c>
      <c r="H196" s="3">
        <v>44619</v>
      </c>
    </row>
    <row r="197" spans="1:8">
      <c r="A197" s="1">
        <v>211</v>
      </c>
      <c r="B197" s="1" t="s">
        <v>1949</v>
      </c>
      <c r="C197" s="1" t="s">
        <v>1950</v>
      </c>
      <c r="D197" s="1">
        <v>52.118644067796616</v>
      </c>
      <c r="E197" s="2">
        <f t="shared" si="2"/>
        <v>61.500000000000007</v>
      </c>
      <c r="F197" s="12">
        <v>4</v>
      </c>
      <c r="G197" s="12" t="s">
        <v>29</v>
      </c>
      <c r="H197" s="3">
        <v>44621</v>
      </c>
    </row>
    <row r="198" spans="1:8">
      <c r="A198" s="1">
        <v>212</v>
      </c>
      <c r="B198" s="1" t="s">
        <v>1951</v>
      </c>
      <c r="C198" s="1" t="s">
        <v>1952</v>
      </c>
      <c r="D198" s="1">
        <v>203.38983050847457</v>
      </c>
      <c r="E198" s="2">
        <f t="shared" ref="E198:E227" si="3">(D198*0.18)+D198</f>
        <v>240</v>
      </c>
      <c r="F198" s="12">
        <v>4</v>
      </c>
      <c r="G198" s="12" t="s">
        <v>29</v>
      </c>
      <c r="H198" s="3">
        <v>44621</v>
      </c>
    </row>
    <row r="199" spans="1:8">
      <c r="A199" s="1">
        <v>213</v>
      </c>
      <c r="B199" s="1" t="s">
        <v>1953</v>
      </c>
      <c r="C199" s="1" t="s">
        <v>1954</v>
      </c>
      <c r="D199" s="1">
        <v>94.915254237288138</v>
      </c>
      <c r="E199" s="2">
        <f t="shared" si="3"/>
        <v>112</v>
      </c>
      <c r="F199" s="12">
        <v>4</v>
      </c>
      <c r="G199" s="12" t="s">
        <v>29</v>
      </c>
      <c r="H199" s="3">
        <v>44621</v>
      </c>
    </row>
    <row r="200" spans="1:8">
      <c r="A200" s="1">
        <v>214</v>
      </c>
      <c r="B200" s="1" t="s">
        <v>1955</v>
      </c>
      <c r="C200" s="1" t="s">
        <v>1956</v>
      </c>
      <c r="D200" s="1">
        <v>21.186440677966104</v>
      </c>
      <c r="E200" s="2">
        <f t="shared" si="3"/>
        <v>25.000000000000004</v>
      </c>
      <c r="F200" s="12">
        <v>4</v>
      </c>
      <c r="G200" s="12" t="s">
        <v>29</v>
      </c>
      <c r="H200" s="3">
        <v>44621</v>
      </c>
    </row>
    <row r="201" spans="1:8">
      <c r="A201" s="1">
        <v>215</v>
      </c>
      <c r="B201" s="1" t="s">
        <v>1957</v>
      </c>
      <c r="C201" s="1" t="s">
        <v>1958</v>
      </c>
      <c r="D201" s="1">
        <v>43.220338983050851</v>
      </c>
      <c r="E201" s="2">
        <f t="shared" si="3"/>
        <v>51.000000000000007</v>
      </c>
      <c r="F201" s="12">
        <v>4</v>
      </c>
      <c r="G201" s="12" t="s">
        <v>29</v>
      </c>
      <c r="H201" s="3">
        <v>44621</v>
      </c>
    </row>
    <row r="202" spans="1:8">
      <c r="A202" s="1">
        <v>216</v>
      </c>
      <c r="B202" s="1" t="s">
        <v>2001</v>
      </c>
      <c r="C202" s="1" t="s">
        <v>2002</v>
      </c>
      <c r="D202" s="1">
        <v>152.54237288135593</v>
      </c>
      <c r="E202" s="2">
        <f t="shared" si="3"/>
        <v>180</v>
      </c>
      <c r="F202" s="12">
        <v>4</v>
      </c>
      <c r="G202" s="12" t="s">
        <v>29</v>
      </c>
      <c r="H202" s="3">
        <v>44622</v>
      </c>
    </row>
    <row r="203" spans="1:8">
      <c r="A203" s="1">
        <v>217</v>
      </c>
      <c r="B203" s="1" t="s">
        <v>2003</v>
      </c>
      <c r="C203" s="1" t="s">
        <v>2004</v>
      </c>
      <c r="D203" s="1">
        <v>50.847457627118644</v>
      </c>
      <c r="E203" s="2">
        <f t="shared" si="3"/>
        <v>60</v>
      </c>
      <c r="F203" s="12">
        <v>4</v>
      </c>
      <c r="G203" s="12" t="s">
        <v>29</v>
      </c>
      <c r="H203" s="3">
        <v>44622</v>
      </c>
    </row>
    <row r="204" spans="1:8">
      <c r="A204" s="1">
        <v>218</v>
      </c>
      <c r="B204" s="1" t="s">
        <v>422</v>
      </c>
      <c r="C204" s="1" t="s">
        <v>423</v>
      </c>
      <c r="D204" s="1">
        <v>142.37288135593221</v>
      </c>
      <c r="E204" s="2">
        <f t="shared" si="3"/>
        <v>168</v>
      </c>
      <c r="F204" s="12">
        <v>4</v>
      </c>
      <c r="G204" s="12" t="s">
        <v>29</v>
      </c>
      <c r="H204" s="3">
        <v>44622</v>
      </c>
    </row>
    <row r="205" spans="1:8">
      <c r="A205" s="1">
        <v>219</v>
      </c>
      <c r="B205" s="1" t="s">
        <v>1138</v>
      </c>
      <c r="C205" s="1" t="s">
        <v>1139</v>
      </c>
      <c r="D205" s="1">
        <v>34.237288135593218</v>
      </c>
      <c r="E205" s="2">
        <f t="shared" si="3"/>
        <v>40.4</v>
      </c>
      <c r="F205" s="12">
        <v>4</v>
      </c>
      <c r="G205" s="12" t="s">
        <v>29</v>
      </c>
      <c r="H205" s="3">
        <v>44622</v>
      </c>
    </row>
    <row r="206" spans="1:8">
      <c r="A206" s="1">
        <v>220</v>
      </c>
      <c r="B206" s="1" t="s">
        <v>2005</v>
      </c>
      <c r="C206" s="1" t="s">
        <v>2006</v>
      </c>
      <c r="D206" s="1">
        <v>28.98305084745763</v>
      </c>
      <c r="E206" s="2">
        <f t="shared" si="3"/>
        <v>34.200000000000003</v>
      </c>
      <c r="F206" s="12">
        <v>4</v>
      </c>
      <c r="G206" s="12" t="s">
        <v>29</v>
      </c>
      <c r="H206" s="3">
        <v>44622</v>
      </c>
    </row>
    <row r="207" spans="1:8">
      <c r="A207" s="1">
        <v>221</v>
      </c>
      <c r="B207" s="1" t="s">
        <v>2007</v>
      </c>
      <c r="C207" s="1" t="s">
        <v>2008</v>
      </c>
      <c r="D207" s="1">
        <v>10.16949152542373</v>
      </c>
      <c r="E207" s="2">
        <f t="shared" si="3"/>
        <v>12.000000000000002</v>
      </c>
      <c r="F207" s="12">
        <v>4</v>
      </c>
      <c r="G207" s="12" t="s">
        <v>29</v>
      </c>
      <c r="H207" s="3">
        <v>44622</v>
      </c>
    </row>
    <row r="208" spans="1:8">
      <c r="A208" s="1">
        <v>222</v>
      </c>
      <c r="B208" s="1" t="s">
        <v>2009</v>
      </c>
      <c r="C208" s="1" t="s">
        <v>2010</v>
      </c>
      <c r="D208" s="1">
        <v>10.16949152542373</v>
      </c>
      <c r="E208" s="2">
        <f t="shared" si="3"/>
        <v>12.000000000000002</v>
      </c>
      <c r="F208" s="12">
        <v>4</v>
      </c>
      <c r="G208" s="12" t="s">
        <v>29</v>
      </c>
      <c r="H208" s="3">
        <v>44622</v>
      </c>
    </row>
    <row r="209" spans="1:8">
      <c r="A209" s="1">
        <v>223</v>
      </c>
      <c r="B209" s="1" t="s">
        <v>2011</v>
      </c>
      <c r="C209" s="1" t="s">
        <v>2012</v>
      </c>
      <c r="D209" s="1">
        <v>69.152542372881356</v>
      </c>
      <c r="E209" s="2">
        <f t="shared" si="3"/>
        <v>81.599999999999994</v>
      </c>
      <c r="F209" s="12">
        <v>4</v>
      </c>
      <c r="G209" s="12" t="s">
        <v>29</v>
      </c>
      <c r="H209" s="3">
        <v>44622</v>
      </c>
    </row>
    <row r="210" spans="1:8">
      <c r="A210" s="1">
        <v>224</v>
      </c>
      <c r="B210" s="1" t="s">
        <v>2067</v>
      </c>
      <c r="C210" s="1" t="s">
        <v>2068</v>
      </c>
      <c r="D210" s="1">
        <v>71.525423728813564</v>
      </c>
      <c r="E210" s="2">
        <f t="shared" si="3"/>
        <v>84.4</v>
      </c>
      <c r="F210" s="12">
        <v>4</v>
      </c>
      <c r="G210" s="12" t="s">
        <v>29</v>
      </c>
      <c r="H210" s="3">
        <v>44623</v>
      </c>
    </row>
    <row r="211" spans="1:8">
      <c r="A211" s="1">
        <v>225</v>
      </c>
      <c r="B211" s="1" t="s">
        <v>2069</v>
      </c>
      <c r="C211" s="1" t="s">
        <v>2070</v>
      </c>
      <c r="D211" s="1">
        <v>204.40677966101694</v>
      </c>
      <c r="E211" s="2">
        <f t="shared" si="3"/>
        <v>241.2</v>
      </c>
      <c r="F211" s="12">
        <v>4</v>
      </c>
      <c r="G211" s="12" t="s">
        <v>29</v>
      </c>
      <c r="H211" s="3">
        <v>44623</v>
      </c>
    </row>
    <row r="212" spans="1:8">
      <c r="A212" s="1">
        <v>226</v>
      </c>
      <c r="B212" s="1" t="s">
        <v>2071</v>
      </c>
      <c r="C212" s="1" t="s">
        <v>2072</v>
      </c>
      <c r="D212" s="1">
        <v>50.847457627118644</v>
      </c>
      <c r="E212" s="2">
        <f t="shared" si="3"/>
        <v>60</v>
      </c>
      <c r="F212" s="12">
        <v>4</v>
      </c>
      <c r="G212" s="12" t="s">
        <v>29</v>
      </c>
      <c r="H212" s="3">
        <v>44623</v>
      </c>
    </row>
    <row r="213" spans="1:8">
      <c r="A213" s="1">
        <v>227</v>
      </c>
      <c r="B213" s="1" t="s">
        <v>2073</v>
      </c>
      <c r="C213" s="1" t="s">
        <v>2074</v>
      </c>
      <c r="D213" s="1">
        <v>27.796610169491526</v>
      </c>
      <c r="E213" s="2">
        <f t="shared" si="3"/>
        <v>32.799999999999997</v>
      </c>
      <c r="F213" s="12">
        <v>4</v>
      </c>
      <c r="G213" s="12" t="s">
        <v>29</v>
      </c>
      <c r="H213" s="3">
        <v>44623</v>
      </c>
    </row>
    <row r="214" spans="1:8">
      <c r="A214" s="1">
        <v>228</v>
      </c>
      <c r="B214" s="1" t="s">
        <v>310</v>
      </c>
      <c r="C214" s="1" t="s">
        <v>311</v>
      </c>
      <c r="D214" s="1">
        <v>59.661016949152547</v>
      </c>
      <c r="E214" s="2">
        <f t="shared" si="3"/>
        <v>70.400000000000006</v>
      </c>
      <c r="F214" s="12">
        <v>4</v>
      </c>
      <c r="G214" s="12" t="s">
        <v>29</v>
      </c>
      <c r="H214" s="3">
        <v>44623</v>
      </c>
    </row>
    <row r="215" spans="1:8">
      <c r="A215" s="1">
        <v>229</v>
      </c>
      <c r="B215" s="1" t="s">
        <v>1258</v>
      </c>
      <c r="C215" s="1" t="s">
        <v>1259</v>
      </c>
      <c r="D215" s="1">
        <v>94.915254237288138</v>
      </c>
      <c r="E215" s="2">
        <f t="shared" si="3"/>
        <v>112</v>
      </c>
      <c r="F215" s="12">
        <v>4</v>
      </c>
      <c r="G215" s="12" t="s">
        <v>29</v>
      </c>
      <c r="H215" s="3">
        <v>44623</v>
      </c>
    </row>
    <row r="216" spans="1:8">
      <c r="A216" s="1">
        <v>230</v>
      </c>
      <c r="B216" s="1" t="s">
        <v>1096</v>
      </c>
      <c r="C216" s="1" t="s">
        <v>1097</v>
      </c>
      <c r="D216" s="1">
        <v>51.186440677966104</v>
      </c>
      <c r="E216" s="2">
        <f t="shared" si="3"/>
        <v>60.400000000000006</v>
      </c>
      <c r="F216" s="12">
        <v>4</v>
      </c>
      <c r="G216" s="12" t="s">
        <v>29</v>
      </c>
      <c r="H216" s="3">
        <v>44623</v>
      </c>
    </row>
    <row r="217" spans="1:8">
      <c r="A217" s="1">
        <v>231</v>
      </c>
      <c r="B217" s="1" t="s">
        <v>418</v>
      </c>
      <c r="C217" s="1" t="s">
        <v>419</v>
      </c>
      <c r="D217" s="1">
        <v>149.15254237288136</v>
      </c>
      <c r="E217" s="2">
        <f t="shared" si="3"/>
        <v>176</v>
      </c>
      <c r="F217" s="12">
        <v>4</v>
      </c>
      <c r="G217" s="12" t="s">
        <v>29</v>
      </c>
      <c r="H217" s="3">
        <v>44624</v>
      </c>
    </row>
    <row r="218" spans="1:8">
      <c r="A218" s="1">
        <v>232</v>
      </c>
      <c r="B218" s="1" t="s">
        <v>2117</v>
      </c>
      <c r="C218" s="1" t="s">
        <v>2118</v>
      </c>
      <c r="D218" s="1">
        <v>101.69491525423729</v>
      </c>
      <c r="E218" s="2">
        <f t="shared" si="3"/>
        <v>120</v>
      </c>
      <c r="F218" s="12">
        <v>4</v>
      </c>
      <c r="G218" s="12" t="s">
        <v>29</v>
      </c>
      <c r="H218" s="3">
        <v>44624</v>
      </c>
    </row>
    <row r="219" spans="1:8">
      <c r="A219" s="1">
        <v>233</v>
      </c>
      <c r="B219" s="1" t="s">
        <v>2119</v>
      </c>
      <c r="C219" s="1" t="s">
        <v>2120</v>
      </c>
      <c r="D219" s="1">
        <v>63.728813559322042</v>
      </c>
      <c r="E219" s="2">
        <f t="shared" si="3"/>
        <v>75.2</v>
      </c>
      <c r="F219" s="12">
        <v>4</v>
      </c>
      <c r="G219" s="12" t="s">
        <v>29</v>
      </c>
      <c r="H219" s="3">
        <v>44624</v>
      </c>
    </row>
    <row r="220" spans="1:8">
      <c r="A220" s="1">
        <v>234</v>
      </c>
      <c r="B220" s="1" t="s">
        <v>2121</v>
      </c>
      <c r="C220" s="1" t="s">
        <v>2122</v>
      </c>
      <c r="D220" s="1">
        <v>222.88135593220341</v>
      </c>
      <c r="E220" s="2">
        <f t="shared" si="3"/>
        <v>263</v>
      </c>
      <c r="F220" s="12">
        <v>4</v>
      </c>
      <c r="G220" s="12" t="s">
        <v>29</v>
      </c>
      <c r="H220" s="3">
        <v>44624</v>
      </c>
    </row>
    <row r="221" spans="1:8">
      <c r="A221" s="1">
        <v>235</v>
      </c>
      <c r="B221" s="1" t="s">
        <v>2123</v>
      </c>
      <c r="C221" s="1" t="s">
        <v>2124</v>
      </c>
      <c r="D221" s="1">
        <v>88.813559322033896</v>
      </c>
      <c r="E221" s="2">
        <f t="shared" si="3"/>
        <v>104.8</v>
      </c>
      <c r="F221" s="12">
        <v>4</v>
      </c>
      <c r="G221" s="12" t="s">
        <v>29</v>
      </c>
      <c r="H221" s="3">
        <v>44624</v>
      </c>
    </row>
    <row r="222" spans="1:8">
      <c r="A222" s="1">
        <v>236</v>
      </c>
      <c r="B222" s="1" t="s">
        <v>57</v>
      </c>
      <c r="C222" s="1" t="s">
        <v>58</v>
      </c>
      <c r="D222" s="1">
        <v>42.711864406779661</v>
      </c>
      <c r="E222" s="2">
        <f t="shared" si="3"/>
        <v>50.4</v>
      </c>
      <c r="F222" s="12">
        <v>4</v>
      </c>
      <c r="G222" s="12" t="s">
        <v>29</v>
      </c>
      <c r="H222" s="3">
        <v>44624</v>
      </c>
    </row>
    <row r="223" spans="1:8">
      <c r="A223" s="1">
        <v>237</v>
      </c>
      <c r="B223" s="1" t="s">
        <v>2159</v>
      </c>
      <c r="C223" s="1" t="s">
        <v>2160</v>
      </c>
      <c r="D223" s="1">
        <v>27.796610169491526</v>
      </c>
      <c r="E223" s="2">
        <f t="shared" si="3"/>
        <v>32.799999999999997</v>
      </c>
      <c r="F223" s="12">
        <v>4</v>
      </c>
      <c r="G223" s="12" t="s">
        <v>29</v>
      </c>
      <c r="H223" s="3">
        <v>44625</v>
      </c>
    </row>
    <row r="224" spans="1:8">
      <c r="A224" s="1">
        <v>238</v>
      </c>
      <c r="B224" s="1" t="s">
        <v>2161</v>
      </c>
      <c r="C224" s="1" t="s">
        <v>2162</v>
      </c>
      <c r="D224" s="1">
        <v>237.28813559322035</v>
      </c>
      <c r="E224" s="2">
        <f t="shared" si="3"/>
        <v>280</v>
      </c>
      <c r="F224" s="12">
        <v>4</v>
      </c>
      <c r="G224" s="12" t="s">
        <v>29</v>
      </c>
      <c r="H224" s="3">
        <v>44625</v>
      </c>
    </row>
    <row r="225" spans="1:8">
      <c r="A225" s="1">
        <v>239</v>
      </c>
      <c r="B225" s="1" t="s">
        <v>2163</v>
      </c>
      <c r="C225" s="1" t="s">
        <v>2164</v>
      </c>
      <c r="D225" s="1">
        <v>101.69491525423729</v>
      </c>
      <c r="E225" s="2">
        <f t="shared" si="3"/>
        <v>120</v>
      </c>
      <c r="F225" s="12">
        <v>4</v>
      </c>
      <c r="G225" s="12" t="s">
        <v>29</v>
      </c>
      <c r="H225" s="3">
        <v>44625</v>
      </c>
    </row>
    <row r="226" spans="1:8">
      <c r="A226" s="1">
        <v>240</v>
      </c>
      <c r="B226" s="1" t="s">
        <v>2165</v>
      </c>
      <c r="C226" s="1" t="s">
        <v>2166</v>
      </c>
      <c r="D226" s="1">
        <v>47.457627118644069</v>
      </c>
      <c r="E226" s="2">
        <f t="shared" si="3"/>
        <v>56</v>
      </c>
      <c r="F226" s="12">
        <v>4</v>
      </c>
      <c r="G226" s="12" t="s">
        <v>29</v>
      </c>
      <c r="H226" s="3">
        <v>44625</v>
      </c>
    </row>
    <row r="227" spans="1:8">
      <c r="A227" s="1">
        <v>241</v>
      </c>
      <c r="B227" s="1" t="s">
        <v>2167</v>
      </c>
      <c r="C227" s="1" t="s">
        <v>2168</v>
      </c>
      <c r="D227" s="1">
        <v>267.4576271186441</v>
      </c>
      <c r="E227" s="2">
        <f t="shared" si="3"/>
        <v>315.60000000000002</v>
      </c>
      <c r="F227" s="12">
        <v>4</v>
      </c>
      <c r="G227" s="12" t="s">
        <v>29</v>
      </c>
      <c r="H227" s="3">
        <v>44625</v>
      </c>
    </row>
    <row r="228" spans="1:8">
      <c r="A228" s="1">
        <v>242</v>
      </c>
      <c r="B228" s="1" t="s">
        <v>2197</v>
      </c>
      <c r="C228" s="1" t="s">
        <v>2198</v>
      </c>
      <c r="D228" s="1">
        <v>178.30508474576271</v>
      </c>
      <c r="E228" s="2">
        <f t="shared" ref="E228:E242" si="4">(D228*0.18)+D228</f>
        <v>210.4</v>
      </c>
      <c r="F228" s="12">
        <v>4</v>
      </c>
      <c r="G228" s="12" t="s">
        <v>29</v>
      </c>
      <c r="H228" s="3">
        <v>44627</v>
      </c>
    </row>
    <row r="229" spans="1:8">
      <c r="A229" s="1">
        <v>243</v>
      </c>
      <c r="B229" s="1" t="s">
        <v>2199</v>
      </c>
      <c r="C229" s="1" t="s">
        <v>2200</v>
      </c>
      <c r="D229" s="1">
        <v>101.69491525423729</v>
      </c>
      <c r="E229" s="2">
        <f t="shared" si="4"/>
        <v>120</v>
      </c>
      <c r="F229" s="12">
        <v>4</v>
      </c>
      <c r="G229" s="12" t="s">
        <v>29</v>
      </c>
      <c r="H229" s="3">
        <v>44627</v>
      </c>
    </row>
    <row r="230" spans="1:8">
      <c r="A230" s="1">
        <v>244</v>
      </c>
      <c r="B230" s="1" t="s">
        <v>730</v>
      </c>
      <c r="C230" s="1" t="s">
        <v>731</v>
      </c>
      <c r="D230" s="1">
        <v>191.18644067796612</v>
      </c>
      <c r="E230" s="2">
        <f t="shared" si="4"/>
        <v>225.60000000000002</v>
      </c>
      <c r="F230" s="12">
        <v>4</v>
      </c>
      <c r="G230" s="12" t="s">
        <v>29</v>
      </c>
      <c r="H230" s="3">
        <v>44627</v>
      </c>
    </row>
    <row r="231" spans="1:8">
      <c r="A231" s="1">
        <v>245</v>
      </c>
      <c r="B231" s="1" t="s">
        <v>1520</v>
      </c>
      <c r="C231" s="1" t="s">
        <v>1521</v>
      </c>
      <c r="D231" s="1">
        <v>25.423728813559322</v>
      </c>
      <c r="E231" s="2">
        <f t="shared" si="4"/>
        <v>30</v>
      </c>
      <c r="F231" s="12">
        <v>4</v>
      </c>
      <c r="G231" s="12" t="s">
        <v>29</v>
      </c>
      <c r="H231" s="3">
        <v>44627</v>
      </c>
    </row>
    <row r="232" spans="1:8">
      <c r="A232" s="1">
        <v>246</v>
      </c>
      <c r="B232" s="1" t="s">
        <v>2201</v>
      </c>
      <c r="C232" s="1" t="s">
        <v>2202</v>
      </c>
      <c r="D232" s="1">
        <v>119.32203389830509</v>
      </c>
      <c r="E232" s="2">
        <f t="shared" si="4"/>
        <v>140.80000000000001</v>
      </c>
      <c r="F232" s="12">
        <v>4</v>
      </c>
      <c r="G232" s="12" t="s">
        <v>29</v>
      </c>
      <c r="H232" s="3">
        <v>44627</v>
      </c>
    </row>
    <row r="233" spans="1:8">
      <c r="A233" s="1">
        <v>247</v>
      </c>
      <c r="B233" s="1" t="s">
        <v>2203</v>
      </c>
      <c r="C233" s="1" t="s">
        <v>2204</v>
      </c>
      <c r="D233" s="1">
        <v>213.55932203389833</v>
      </c>
      <c r="E233" s="2">
        <f t="shared" si="4"/>
        <v>252.00000000000003</v>
      </c>
      <c r="F233" s="12">
        <v>4</v>
      </c>
      <c r="G233" s="12" t="s">
        <v>29</v>
      </c>
      <c r="H233" s="3">
        <v>44627</v>
      </c>
    </row>
    <row r="234" spans="1:8">
      <c r="A234" s="1">
        <v>248</v>
      </c>
      <c r="B234" s="1" t="s">
        <v>420</v>
      </c>
      <c r="C234" s="1" t="s">
        <v>421</v>
      </c>
      <c r="D234" s="1">
        <v>152.54237288135593</v>
      </c>
      <c r="E234" s="2">
        <f t="shared" si="4"/>
        <v>180</v>
      </c>
      <c r="F234" s="12">
        <v>4</v>
      </c>
      <c r="G234" s="12" t="s">
        <v>29</v>
      </c>
      <c r="H234" s="3">
        <v>44628</v>
      </c>
    </row>
    <row r="235" spans="1:8">
      <c r="A235" s="1">
        <v>249</v>
      </c>
      <c r="B235" s="1" t="s">
        <v>374</v>
      </c>
      <c r="C235" s="1" t="s">
        <v>375</v>
      </c>
      <c r="D235" s="1">
        <v>83.389830508474589</v>
      </c>
      <c r="E235" s="2">
        <f t="shared" si="4"/>
        <v>98.40000000000002</v>
      </c>
      <c r="F235" s="12">
        <v>4</v>
      </c>
      <c r="G235" s="12" t="s">
        <v>29</v>
      </c>
      <c r="H235" s="3">
        <v>44628</v>
      </c>
    </row>
    <row r="236" spans="1:8">
      <c r="A236" s="1">
        <v>250</v>
      </c>
      <c r="B236" s="1" t="s">
        <v>680</v>
      </c>
      <c r="C236" s="1" t="s">
        <v>681</v>
      </c>
      <c r="D236" s="1">
        <v>47.457627118644069</v>
      </c>
      <c r="E236" s="2">
        <f t="shared" si="4"/>
        <v>56</v>
      </c>
      <c r="F236" s="12">
        <v>4</v>
      </c>
      <c r="G236" s="12" t="s">
        <v>29</v>
      </c>
      <c r="H236" s="3">
        <v>44628</v>
      </c>
    </row>
    <row r="237" spans="1:8">
      <c r="A237" s="1">
        <v>251</v>
      </c>
      <c r="B237" s="1" t="s">
        <v>2243</v>
      </c>
      <c r="C237" s="1" t="s">
        <v>2244</v>
      </c>
      <c r="D237" s="1">
        <v>463.05084745762713</v>
      </c>
      <c r="E237" s="2">
        <f t="shared" si="4"/>
        <v>546.4</v>
      </c>
      <c r="F237" s="12">
        <v>4</v>
      </c>
      <c r="G237" s="12" t="s">
        <v>29</v>
      </c>
      <c r="H237" s="3">
        <v>44628</v>
      </c>
    </row>
    <row r="238" spans="1:8">
      <c r="A238" s="1">
        <v>252</v>
      </c>
      <c r="B238" s="1" t="s">
        <v>2277</v>
      </c>
      <c r="C238" s="1" t="s">
        <v>2278</v>
      </c>
      <c r="D238" s="1">
        <v>119.32203389830509</v>
      </c>
      <c r="E238" s="2">
        <f t="shared" si="4"/>
        <v>140.80000000000001</v>
      </c>
      <c r="F238" s="12">
        <v>4</v>
      </c>
      <c r="G238" s="12" t="s">
        <v>29</v>
      </c>
      <c r="H238" s="3">
        <v>44629</v>
      </c>
    </row>
    <row r="239" spans="1:8">
      <c r="A239" s="1">
        <v>253</v>
      </c>
      <c r="B239" s="1" t="s">
        <v>2279</v>
      </c>
      <c r="C239" s="1" t="s">
        <v>2280</v>
      </c>
      <c r="D239" s="1">
        <v>36.440677966101696</v>
      </c>
      <c r="E239" s="2">
        <f t="shared" si="4"/>
        <v>43</v>
      </c>
      <c r="F239" s="12">
        <v>4</v>
      </c>
      <c r="G239" s="12" t="s">
        <v>29</v>
      </c>
      <c r="H239" s="3">
        <v>44629</v>
      </c>
    </row>
    <row r="240" spans="1:8">
      <c r="A240" s="1">
        <v>254</v>
      </c>
      <c r="B240" s="1" t="s">
        <v>2281</v>
      </c>
      <c r="C240" s="1" t="s">
        <v>2282</v>
      </c>
      <c r="D240" s="1">
        <v>50.847457627118644</v>
      </c>
      <c r="E240" s="2">
        <f t="shared" si="4"/>
        <v>60</v>
      </c>
      <c r="F240" s="12">
        <v>4</v>
      </c>
      <c r="G240" s="12" t="s">
        <v>29</v>
      </c>
      <c r="H240" s="3">
        <v>44629</v>
      </c>
    </row>
    <row r="241" spans="1:8">
      <c r="A241" s="1">
        <v>255</v>
      </c>
      <c r="B241" s="1" t="s">
        <v>424</v>
      </c>
      <c r="C241" s="1" t="s">
        <v>425</v>
      </c>
      <c r="D241" s="1">
        <v>118.64406779661017</v>
      </c>
      <c r="E241" s="2">
        <f t="shared" si="4"/>
        <v>140</v>
      </c>
      <c r="F241" s="12">
        <v>4</v>
      </c>
      <c r="G241" s="12" t="s">
        <v>29</v>
      </c>
      <c r="H241" s="3">
        <v>44629</v>
      </c>
    </row>
    <row r="242" spans="1:8">
      <c r="A242" s="1">
        <v>256</v>
      </c>
      <c r="B242" s="1" t="s">
        <v>836</v>
      </c>
      <c r="C242" s="1" t="s">
        <v>837</v>
      </c>
      <c r="D242" s="1">
        <v>83.389830508474589</v>
      </c>
      <c r="E242" s="2">
        <f t="shared" si="4"/>
        <v>98.40000000000002</v>
      </c>
      <c r="F242" s="12">
        <v>4</v>
      </c>
      <c r="G242" s="12" t="s">
        <v>29</v>
      </c>
      <c r="H242" s="3">
        <v>44629</v>
      </c>
    </row>
    <row r="243" spans="1:8">
      <c r="A243" s="1">
        <v>257</v>
      </c>
      <c r="B243" s="1" t="s">
        <v>2313</v>
      </c>
      <c r="C243" s="1" t="s">
        <v>2314</v>
      </c>
      <c r="D243" s="1">
        <v>149.15254237288136</v>
      </c>
      <c r="E243" s="2">
        <f t="shared" ref="E243:E249" si="5">(D243*0.18)+D243</f>
        <v>176</v>
      </c>
      <c r="F243" s="12">
        <v>4</v>
      </c>
      <c r="G243" s="12" t="s">
        <v>29</v>
      </c>
      <c r="H243" s="3">
        <v>44630</v>
      </c>
    </row>
    <row r="244" spans="1:8">
      <c r="A244" s="1">
        <v>258</v>
      </c>
      <c r="B244" s="1" t="s">
        <v>426</v>
      </c>
      <c r="C244" s="1" t="s">
        <v>427</v>
      </c>
      <c r="D244" s="1">
        <v>373.55932203389835</v>
      </c>
      <c r="E244" s="2">
        <f t="shared" si="5"/>
        <v>440.80000000000007</v>
      </c>
      <c r="F244" s="12">
        <v>4</v>
      </c>
      <c r="G244" s="12" t="s">
        <v>29</v>
      </c>
      <c r="H244" s="3">
        <v>44630</v>
      </c>
    </row>
    <row r="245" spans="1:8">
      <c r="A245" s="1">
        <v>259</v>
      </c>
      <c r="B245" s="1" t="s">
        <v>114</v>
      </c>
      <c r="C245" s="1" t="s">
        <v>115</v>
      </c>
      <c r="D245" s="1">
        <v>119.32203389830509</v>
      </c>
      <c r="E245" s="2">
        <f t="shared" si="5"/>
        <v>140.80000000000001</v>
      </c>
      <c r="F245" s="12">
        <v>4</v>
      </c>
      <c r="G245" s="12" t="s">
        <v>29</v>
      </c>
      <c r="H245" s="3">
        <v>44630</v>
      </c>
    </row>
    <row r="246" spans="1:8">
      <c r="A246" s="1">
        <v>260</v>
      </c>
      <c r="B246" s="1" t="s">
        <v>786</v>
      </c>
      <c r="C246" s="1" t="s">
        <v>787</v>
      </c>
      <c r="D246" s="1">
        <v>135.59322033898306</v>
      </c>
      <c r="E246" s="2">
        <f t="shared" si="5"/>
        <v>160</v>
      </c>
      <c r="F246" s="12">
        <v>4</v>
      </c>
      <c r="G246" s="12" t="s">
        <v>29</v>
      </c>
      <c r="H246" s="3">
        <v>44630</v>
      </c>
    </row>
    <row r="247" spans="1:8">
      <c r="A247" s="1">
        <v>261</v>
      </c>
      <c r="B247" s="1" t="s">
        <v>2315</v>
      </c>
      <c r="C247" s="1" t="s">
        <v>2316</v>
      </c>
      <c r="D247" s="1">
        <v>63.559322033898312</v>
      </c>
      <c r="E247" s="2">
        <f t="shared" si="5"/>
        <v>75</v>
      </c>
      <c r="F247" s="12">
        <v>4</v>
      </c>
      <c r="G247" s="12" t="s">
        <v>29</v>
      </c>
      <c r="H247" s="3">
        <v>44630</v>
      </c>
    </row>
    <row r="248" spans="1:8">
      <c r="A248" s="1">
        <v>262</v>
      </c>
      <c r="B248" s="1" t="s">
        <v>2317</v>
      </c>
      <c r="C248" s="1" t="s">
        <v>2318</v>
      </c>
      <c r="D248" s="1">
        <v>50.847457627118644</v>
      </c>
      <c r="E248" s="2">
        <f t="shared" si="5"/>
        <v>60</v>
      </c>
      <c r="F248" s="12">
        <v>4</v>
      </c>
      <c r="G248" s="12" t="s">
        <v>29</v>
      </c>
      <c r="H248" s="3">
        <v>44630</v>
      </c>
    </row>
    <row r="249" spans="1:8">
      <c r="A249" s="1">
        <v>263</v>
      </c>
      <c r="B249" s="1" t="s">
        <v>372</v>
      </c>
      <c r="C249" s="1" t="s">
        <v>373</v>
      </c>
      <c r="D249" s="1">
        <v>119.32203389830509</v>
      </c>
      <c r="E249" s="2">
        <f t="shared" si="5"/>
        <v>140.80000000000001</v>
      </c>
      <c r="F249" s="12">
        <v>4</v>
      </c>
      <c r="G249" s="12" t="s">
        <v>29</v>
      </c>
      <c r="H249" s="3">
        <v>44630</v>
      </c>
    </row>
    <row r="250" spans="1:8">
      <c r="A250" s="1">
        <v>264</v>
      </c>
      <c r="B250" s="1" t="s">
        <v>2367</v>
      </c>
      <c r="C250" s="1" t="s">
        <v>2368</v>
      </c>
      <c r="D250" s="1">
        <v>81.355932203389841</v>
      </c>
      <c r="E250" s="2">
        <f t="shared" ref="E250:E254" si="6">(D250*0.18)+D250</f>
        <v>96.000000000000014</v>
      </c>
      <c r="F250" s="12">
        <v>4</v>
      </c>
      <c r="G250" s="12" t="s">
        <v>29</v>
      </c>
      <c r="H250" s="3">
        <v>44631</v>
      </c>
    </row>
    <row r="251" spans="1:8">
      <c r="A251" s="1">
        <v>265</v>
      </c>
      <c r="B251" s="1" t="s">
        <v>2369</v>
      </c>
      <c r="C251" s="1" t="s">
        <v>2370</v>
      </c>
      <c r="D251" s="1">
        <v>178.30508474576271</v>
      </c>
      <c r="E251" s="2">
        <f t="shared" si="6"/>
        <v>210.4</v>
      </c>
      <c r="F251" s="12">
        <v>4</v>
      </c>
      <c r="G251" s="12" t="s">
        <v>29</v>
      </c>
      <c r="H251" s="3">
        <v>44631</v>
      </c>
    </row>
    <row r="252" spans="1:8">
      <c r="A252" s="1">
        <v>266</v>
      </c>
      <c r="B252" s="1" t="s">
        <v>2371</v>
      </c>
      <c r="C252" s="1" t="s">
        <v>2372</v>
      </c>
      <c r="D252" s="1">
        <v>63.728813559322042</v>
      </c>
      <c r="E252" s="2">
        <f t="shared" si="6"/>
        <v>75.2</v>
      </c>
      <c r="F252" s="12">
        <v>4</v>
      </c>
      <c r="G252" s="12" t="s">
        <v>29</v>
      </c>
      <c r="H252" s="3">
        <v>44631</v>
      </c>
    </row>
    <row r="253" spans="1:8">
      <c r="A253" s="1">
        <v>267</v>
      </c>
      <c r="B253" s="1" t="s">
        <v>1256</v>
      </c>
      <c r="C253" s="1" t="s">
        <v>1257</v>
      </c>
      <c r="D253" s="1">
        <v>41.525423728813564</v>
      </c>
      <c r="E253" s="2">
        <f t="shared" si="6"/>
        <v>49.000000000000007</v>
      </c>
      <c r="F253" s="12">
        <v>4</v>
      </c>
      <c r="G253" s="12" t="s">
        <v>29</v>
      </c>
      <c r="H253" s="3">
        <v>44631</v>
      </c>
    </row>
    <row r="254" spans="1:8">
      <c r="A254" s="1">
        <v>268</v>
      </c>
      <c r="B254" s="1" t="s">
        <v>2373</v>
      </c>
      <c r="C254" s="1" t="s">
        <v>2374</v>
      </c>
      <c r="D254" s="1">
        <v>51.186440677966104</v>
      </c>
      <c r="E254" s="2">
        <f t="shared" si="6"/>
        <v>60.400000000000006</v>
      </c>
      <c r="F254" s="12">
        <v>4</v>
      </c>
      <c r="G254" s="12" t="s">
        <v>29</v>
      </c>
      <c r="H254" s="3">
        <v>44631</v>
      </c>
    </row>
    <row r="255" spans="1:8">
      <c r="A255" s="1">
        <v>269</v>
      </c>
      <c r="B255" s="1" t="s">
        <v>2411</v>
      </c>
      <c r="C255" s="1" t="s">
        <v>2412</v>
      </c>
      <c r="D255" s="1">
        <v>20.33898305084746</v>
      </c>
      <c r="E255" s="2">
        <f t="shared" ref="E255:E257" si="7">(D255*0.18)+D255</f>
        <v>24.000000000000004</v>
      </c>
      <c r="F255" s="12">
        <v>4</v>
      </c>
      <c r="G255" s="12" t="s">
        <v>29</v>
      </c>
      <c r="H255" s="3">
        <v>44632</v>
      </c>
    </row>
    <row r="256" spans="1:8">
      <c r="A256" s="1">
        <v>270</v>
      </c>
      <c r="B256" s="1" t="s">
        <v>2413</v>
      </c>
      <c r="C256" s="1" t="s">
        <v>2414</v>
      </c>
      <c r="D256" s="1">
        <v>122.03389830508475</v>
      </c>
      <c r="E256" s="2">
        <f t="shared" si="7"/>
        <v>144</v>
      </c>
      <c r="F256" s="12">
        <v>4</v>
      </c>
      <c r="G256" s="12" t="s">
        <v>29</v>
      </c>
      <c r="H256" s="3">
        <v>44632</v>
      </c>
    </row>
    <row r="257" spans="1:8">
      <c r="A257" s="1">
        <v>271</v>
      </c>
      <c r="B257" s="1" t="s">
        <v>2415</v>
      </c>
      <c r="C257" s="1" t="s">
        <v>2416</v>
      </c>
      <c r="D257" s="1">
        <v>279.15254237288133</v>
      </c>
      <c r="E257" s="2">
        <f t="shared" si="7"/>
        <v>329.4</v>
      </c>
      <c r="F257" s="12">
        <v>4</v>
      </c>
      <c r="G257" s="12" t="s">
        <v>29</v>
      </c>
      <c r="H257" s="3">
        <v>44632</v>
      </c>
    </row>
    <row r="258" spans="1:8">
      <c r="A258" s="1">
        <v>272</v>
      </c>
      <c r="B258" s="1" t="s">
        <v>1486</v>
      </c>
      <c r="C258" s="1" t="s">
        <v>1487</v>
      </c>
      <c r="D258" s="1">
        <v>68.474576271186436</v>
      </c>
      <c r="E258" s="2">
        <f t="shared" ref="E258" si="8">(D258*0.18)+D258</f>
        <v>80.8</v>
      </c>
      <c r="F258" s="12">
        <v>4</v>
      </c>
      <c r="G258" s="12" t="s">
        <v>29</v>
      </c>
      <c r="H258" s="3">
        <v>44632</v>
      </c>
    </row>
    <row r="259" spans="1:8">
      <c r="A259" s="1">
        <v>273</v>
      </c>
      <c r="B259" s="1" t="s">
        <v>2433</v>
      </c>
      <c r="C259" s="1" t="s">
        <v>2434</v>
      </c>
      <c r="D259" s="1">
        <v>59.661016949152547</v>
      </c>
      <c r="E259" s="2">
        <f t="shared" ref="E259:E263" si="9">(D259*0.18)+D259</f>
        <v>70.400000000000006</v>
      </c>
      <c r="F259" s="12">
        <v>4</v>
      </c>
      <c r="G259" s="12" t="s">
        <v>29</v>
      </c>
      <c r="H259" s="3">
        <v>44634</v>
      </c>
    </row>
    <row r="260" spans="1:8">
      <c r="A260" s="1">
        <v>274</v>
      </c>
      <c r="B260" s="1" t="s">
        <v>1690</v>
      </c>
      <c r="C260" s="1" t="s">
        <v>1691</v>
      </c>
      <c r="D260" s="1">
        <v>152.54237288135593</v>
      </c>
      <c r="E260" s="2">
        <f t="shared" si="9"/>
        <v>180</v>
      </c>
      <c r="F260" s="12">
        <v>4</v>
      </c>
      <c r="G260" s="12" t="s">
        <v>29</v>
      </c>
      <c r="H260" s="3">
        <v>44634</v>
      </c>
    </row>
    <row r="261" spans="1:8">
      <c r="A261" s="1">
        <v>275</v>
      </c>
      <c r="B261" s="1" t="s">
        <v>2435</v>
      </c>
      <c r="C261" s="1" t="s">
        <v>2436</v>
      </c>
      <c r="D261" s="1">
        <v>176.27118644067798</v>
      </c>
      <c r="E261" s="2">
        <f t="shared" si="9"/>
        <v>208</v>
      </c>
      <c r="F261" s="12">
        <v>4</v>
      </c>
      <c r="G261" s="12" t="s">
        <v>29</v>
      </c>
      <c r="H261" s="3">
        <v>44634</v>
      </c>
    </row>
    <row r="262" spans="1:8">
      <c r="A262" s="1">
        <v>276</v>
      </c>
      <c r="B262" s="1" t="s">
        <v>1522</v>
      </c>
      <c r="C262" s="1" t="s">
        <v>1523</v>
      </c>
      <c r="D262" s="1">
        <v>50.847457627118644</v>
      </c>
      <c r="E262" s="2">
        <f t="shared" si="9"/>
        <v>60</v>
      </c>
      <c r="F262" s="12">
        <v>4</v>
      </c>
      <c r="G262" s="12" t="s">
        <v>29</v>
      </c>
      <c r="H262" s="3">
        <v>44634</v>
      </c>
    </row>
    <row r="263" spans="1:8">
      <c r="A263" s="1">
        <v>277</v>
      </c>
      <c r="B263" s="1" t="s">
        <v>1094</v>
      </c>
      <c r="C263" s="1" t="s">
        <v>1095</v>
      </c>
      <c r="D263" s="1">
        <v>104.23728813559323</v>
      </c>
      <c r="E263" s="2">
        <f t="shared" si="9"/>
        <v>123.00000000000001</v>
      </c>
      <c r="F263" s="12">
        <v>4</v>
      </c>
      <c r="G263" s="12" t="s">
        <v>29</v>
      </c>
      <c r="H263" s="3">
        <v>44634</v>
      </c>
    </row>
    <row r="264" spans="1:8">
      <c r="A264" s="1">
        <v>278</v>
      </c>
      <c r="B264" s="1" t="s">
        <v>2465</v>
      </c>
      <c r="C264" s="1" t="s">
        <v>2466</v>
      </c>
      <c r="D264" s="1">
        <v>203.38983050847457</v>
      </c>
      <c r="E264" s="2">
        <f t="shared" ref="E264:E267" si="10">(D264*0.18)+D264</f>
        <v>240</v>
      </c>
      <c r="F264" s="12">
        <v>4</v>
      </c>
      <c r="G264" s="12" t="s">
        <v>29</v>
      </c>
      <c r="H264" s="3">
        <v>44635</v>
      </c>
    </row>
    <row r="265" spans="1:8">
      <c r="A265" s="1">
        <v>279</v>
      </c>
      <c r="B265" s="1" t="s">
        <v>1176</v>
      </c>
      <c r="C265" s="1" t="s">
        <v>1177</v>
      </c>
      <c r="D265" s="1">
        <v>94.915254237288138</v>
      </c>
      <c r="E265" s="2">
        <f t="shared" si="10"/>
        <v>112</v>
      </c>
      <c r="F265" s="12">
        <v>4</v>
      </c>
      <c r="G265" s="12" t="s">
        <v>29</v>
      </c>
      <c r="H265" s="3">
        <v>44635</v>
      </c>
    </row>
    <row r="266" spans="1:8">
      <c r="A266" s="1">
        <v>280</v>
      </c>
      <c r="B266" s="1" t="s">
        <v>2467</v>
      </c>
      <c r="C266" s="1" t="s">
        <v>2468</v>
      </c>
      <c r="D266" s="1">
        <v>228.81355932203391</v>
      </c>
      <c r="E266" s="2">
        <f t="shared" si="10"/>
        <v>270</v>
      </c>
      <c r="F266" s="12">
        <v>4</v>
      </c>
      <c r="G266" s="12" t="s">
        <v>29</v>
      </c>
      <c r="H266" s="3">
        <v>44635</v>
      </c>
    </row>
    <row r="267" spans="1:8">
      <c r="A267" s="1">
        <v>281</v>
      </c>
      <c r="B267" s="1" t="s">
        <v>2469</v>
      </c>
      <c r="C267" s="1" t="s">
        <v>2470</v>
      </c>
      <c r="D267" s="1">
        <v>178.30508474576271</v>
      </c>
      <c r="E267" s="2">
        <f t="shared" si="10"/>
        <v>210.4</v>
      </c>
      <c r="F267" s="12">
        <v>4</v>
      </c>
      <c r="G267" s="12" t="s">
        <v>29</v>
      </c>
      <c r="H267" s="3">
        <v>44635</v>
      </c>
    </row>
    <row r="268" spans="1:8">
      <c r="A268" s="1">
        <v>282</v>
      </c>
      <c r="B268" s="1" t="s">
        <v>726</v>
      </c>
      <c r="C268" s="1" t="s">
        <v>727</v>
      </c>
      <c r="D268" s="1">
        <v>135.59322033898306</v>
      </c>
      <c r="E268" s="2">
        <f t="shared" ref="E268:E270" si="11">(D268*0.18)+D268</f>
        <v>160</v>
      </c>
      <c r="F268" s="12">
        <v>4</v>
      </c>
      <c r="G268" s="12" t="s">
        <v>29</v>
      </c>
      <c r="H268" s="3">
        <v>44636</v>
      </c>
    </row>
    <row r="269" spans="1:8">
      <c r="A269" s="1">
        <v>283</v>
      </c>
      <c r="B269" s="1" t="s">
        <v>572</v>
      </c>
      <c r="C269" s="1" t="s">
        <v>573</v>
      </c>
      <c r="D269" s="1">
        <v>152.54237288135593</v>
      </c>
      <c r="E269" s="2">
        <f t="shared" si="11"/>
        <v>180</v>
      </c>
      <c r="F269" s="12">
        <v>4</v>
      </c>
      <c r="G269" s="12" t="s">
        <v>29</v>
      </c>
      <c r="H269" s="3">
        <v>44636</v>
      </c>
    </row>
    <row r="270" spans="1:8">
      <c r="A270" s="1">
        <v>284</v>
      </c>
      <c r="B270" s="1" t="s">
        <v>138</v>
      </c>
      <c r="C270" s="1" t="s">
        <v>139</v>
      </c>
      <c r="D270" s="1">
        <v>50.847457627118644</v>
      </c>
      <c r="E270" s="2">
        <f t="shared" si="11"/>
        <v>60</v>
      </c>
      <c r="F270" s="12">
        <v>4</v>
      </c>
      <c r="G270" s="12" t="s">
        <v>29</v>
      </c>
      <c r="H270" s="3">
        <v>44636</v>
      </c>
    </row>
    <row r="271" spans="1:8">
      <c r="A271" s="6">
        <v>285</v>
      </c>
      <c r="B271" s="6" t="s">
        <v>1474</v>
      </c>
      <c r="C271" s="6" t="s">
        <v>1475</v>
      </c>
      <c r="D271" s="6">
        <v>68.474576271186436</v>
      </c>
      <c r="E271" s="15">
        <f t="shared" ref="E271:E275" si="12">(D271*0.18)+D271</f>
        <v>80.8</v>
      </c>
      <c r="F271" s="17">
        <v>4</v>
      </c>
      <c r="G271" s="17" t="s">
        <v>29</v>
      </c>
      <c r="H271" s="18">
        <v>44638</v>
      </c>
    </row>
    <row r="272" spans="1:8">
      <c r="A272" s="6">
        <v>286</v>
      </c>
      <c r="B272" s="6" t="s">
        <v>2519</v>
      </c>
      <c r="C272" s="6" t="s">
        <v>2520</v>
      </c>
      <c r="D272" s="6">
        <v>35.932203389830512</v>
      </c>
      <c r="E272" s="15">
        <f t="shared" si="12"/>
        <v>42.400000000000006</v>
      </c>
      <c r="F272" s="17">
        <v>4</v>
      </c>
      <c r="G272" s="17" t="s">
        <v>29</v>
      </c>
      <c r="H272" s="18">
        <v>44638</v>
      </c>
    </row>
    <row r="273" spans="1:8">
      <c r="A273" s="6">
        <v>287</v>
      </c>
      <c r="B273" s="6" t="s">
        <v>566</v>
      </c>
      <c r="C273" s="6" t="s">
        <v>567</v>
      </c>
      <c r="D273" s="6">
        <v>59.661016949152547</v>
      </c>
      <c r="E273" s="15">
        <f t="shared" si="12"/>
        <v>70.400000000000006</v>
      </c>
      <c r="F273" s="17">
        <v>4</v>
      </c>
      <c r="G273" s="17" t="s">
        <v>29</v>
      </c>
      <c r="H273" s="18">
        <v>44638</v>
      </c>
    </row>
    <row r="274" spans="1:8">
      <c r="A274" s="6">
        <v>288</v>
      </c>
      <c r="B274" s="6" t="s">
        <v>524</v>
      </c>
      <c r="C274" s="6" t="s">
        <v>525</v>
      </c>
      <c r="D274" s="6">
        <v>12.881355932203389</v>
      </c>
      <c r="E274" s="15">
        <f t="shared" si="12"/>
        <v>15.2</v>
      </c>
      <c r="F274" s="17">
        <v>4</v>
      </c>
      <c r="G274" s="17" t="s">
        <v>29</v>
      </c>
      <c r="H274" s="18">
        <v>44638</v>
      </c>
    </row>
    <row r="275" spans="1:8">
      <c r="A275" s="6">
        <v>289</v>
      </c>
      <c r="B275" s="6" t="s">
        <v>320</v>
      </c>
      <c r="C275" s="6" t="s">
        <v>321</v>
      </c>
      <c r="D275" s="6">
        <v>76.271186440677965</v>
      </c>
      <c r="E275" s="15">
        <f t="shared" si="12"/>
        <v>90</v>
      </c>
      <c r="F275" s="17">
        <v>4</v>
      </c>
      <c r="G275" s="17" t="s">
        <v>29</v>
      </c>
      <c r="H275" s="18">
        <v>44638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topLeftCell="A190" workbookViewId="0">
      <selection activeCell="C191" sqref="C191"/>
    </sheetView>
  </sheetViews>
  <sheetFormatPr baseColWidth="10" defaultRowHeight="15"/>
  <cols>
    <col min="2" max="2" width="28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</row>
    <row r="2" spans="1:8">
      <c r="A2" s="1">
        <v>1</v>
      </c>
      <c r="B2" s="1" t="s">
        <v>24</v>
      </c>
      <c r="C2" s="1" t="s">
        <v>26</v>
      </c>
      <c r="D2" s="1">
        <v>40.677966101694921</v>
      </c>
      <c r="E2" s="2">
        <f>(D2*0.18)+D2</f>
        <v>48.000000000000007</v>
      </c>
      <c r="F2" s="1">
        <v>5</v>
      </c>
      <c r="G2" s="1" t="s">
        <v>36</v>
      </c>
      <c r="H2" s="3">
        <v>44567</v>
      </c>
    </row>
    <row r="3" spans="1:8">
      <c r="A3" s="1">
        <v>2</v>
      </c>
      <c r="B3" s="1" t="s">
        <v>37</v>
      </c>
      <c r="C3" s="1" t="s">
        <v>38</v>
      </c>
      <c r="D3" s="1">
        <v>76.440677966101703</v>
      </c>
      <c r="E3" s="2">
        <f>(D3*0.18)+D3</f>
        <v>90.2</v>
      </c>
      <c r="F3" s="1">
        <v>5</v>
      </c>
      <c r="G3" s="1" t="s">
        <v>36</v>
      </c>
      <c r="H3" s="3">
        <v>44567</v>
      </c>
    </row>
    <row r="4" spans="1:8">
      <c r="A4" s="1">
        <v>3</v>
      </c>
      <c r="B4" s="1" t="s">
        <v>59</v>
      </c>
      <c r="C4" s="1" t="s">
        <v>60</v>
      </c>
      <c r="D4" s="1">
        <v>237.29</v>
      </c>
      <c r="E4" s="2">
        <f>(D4*0.18)+D4</f>
        <v>280.00220000000002</v>
      </c>
      <c r="F4" s="1">
        <v>5</v>
      </c>
      <c r="G4" s="1" t="s">
        <v>36</v>
      </c>
      <c r="H4" s="3">
        <v>44568</v>
      </c>
    </row>
    <row r="5" spans="1:8">
      <c r="A5" s="1">
        <v>4</v>
      </c>
      <c r="B5" s="1" t="s">
        <v>81</v>
      </c>
      <c r="C5" s="1" t="s">
        <v>82</v>
      </c>
      <c r="D5" s="1">
        <v>68.474576271186436</v>
      </c>
      <c r="E5" s="2">
        <f t="shared" ref="E5:E14" si="0">(D5*0.18)+D5</f>
        <v>80.8</v>
      </c>
      <c r="F5" s="1">
        <v>5</v>
      </c>
      <c r="G5" s="1" t="s">
        <v>36</v>
      </c>
      <c r="H5" s="3">
        <v>44569</v>
      </c>
    </row>
    <row r="6" spans="1:8">
      <c r="A6" s="1">
        <v>5</v>
      </c>
      <c r="B6" s="1" t="s">
        <v>83</v>
      </c>
      <c r="C6" s="1" t="s">
        <v>84</v>
      </c>
      <c r="D6" s="1">
        <v>68.474576271186436</v>
      </c>
      <c r="E6" s="2">
        <f t="shared" si="0"/>
        <v>80.8</v>
      </c>
      <c r="F6" s="1">
        <v>5</v>
      </c>
      <c r="G6" s="1" t="s">
        <v>36</v>
      </c>
      <c r="H6" s="3">
        <v>44569</v>
      </c>
    </row>
    <row r="7" spans="1:8">
      <c r="A7" s="1">
        <v>6</v>
      </c>
      <c r="B7" s="1" t="s">
        <v>144</v>
      </c>
      <c r="C7" s="1" t="s">
        <v>149</v>
      </c>
      <c r="D7" s="1">
        <v>35.762711864406782</v>
      </c>
      <c r="E7" s="2">
        <f t="shared" si="0"/>
        <v>42.2</v>
      </c>
      <c r="F7" s="1">
        <v>5</v>
      </c>
      <c r="G7" s="1" t="s">
        <v>36</v>
      </c>
      <c r="H7" s="3">
        <v>44572</v>
      </c>
    </row>
    <row r="8" spans="1:8">
      <c r="A8" s="1">
        <v>7</v>
      </c>
      <c r="B8" s="1" t="s">
        <v>145</v>
      </c>
      <c r="C8" s="1" t="s">
        <v>150</v>
      </c>
      <c r="D8" s="1">
        <v>44.491525423728817</v>
      </c>
      <c r="E8" s="2">
        <f t="shared" si="0"/>
        <v>52.5</v>
      </c>
      <c r="F8" s="1">
        <v>5</v>
      </c>
      <c r="G8" s="1" t="s">
        <v>36</v>
      </c>
      <c r="H8" s="3">
        <v>44572</v>
      </c>
    </row>
    <row r="9" spans="1:8">
      <c r="A9" s="1">
        <v>8</v>
      </c>
      <c r="B9" s="1" t="s">
        <v>146</v>
      </c>
      <c r="C9" s="1" t="s">
        <v>151</v>
      </c>
      <c r="D9" s="1">
        <v>24.576271186440678</v>
      </c>
      <c r="E9" s="2">
        <f t="shared" si="0"/>
        <v>29</v>
      </c>
      <c r="F9" s="1">
        <v>5</v>
      </c>
      <c r="G9" s="1" t="s">
        <v>36</v>
      </c>
      <c r="H9" s="3">
        <v>44572</v>
      </c>
    </row>
    <row r="10" spans="1:8">
      <c r="A10" s="1">
        <v>9</v>
      </c>
      <c r="B10" s="1" t="s">
        <v>147</v>
      </c>
      <c r="C10" s="1" t="s">
        <v>152</v>
      </c>
      <c r="D10" s="1">
        <v>27.966101694915256</v>
      </c>
      <c r="E10" s="2">
        <f t="shared" si="0"/>
        <v>33</v>
      </c>
      <c r="F10" s="1">
        <v>5</v>
      </c>
      <c r="G10" s="1" t="s">
        <v>36</v>
      </c>
      <c r="H10" s="3">
        <v>44572</v>
      </c>
    </row>
    <row r="11" spans="1:8">
      <c r="A11" s="1">
        <v>10</v>
      </c>
      <c r="B11" s="1" t="s">
        <v>148</v>
      </c>
      <c r="C11" s="1" t="s">
        <v>153</v>
      </c>
      <c r="D11" s="1">
        <v>15.254237288135593</v>
      </c>
      <c r="E11" s="2">
        <f t="shared" si="0"/>
        <v>18</v>
      </c>
      <c r="F11" s="1">
        <v>5</v>
      </c>
      <c r="G11" s="1" t="s">
        <v>36</v>
      </c>
      <c r="H11" s="3">
        <v>44572</v>
      </c>
    </row>
    <row r="12" spans="1:8">
      <c r="A12" s="1">
        <v>11</v>
      </c>
      <c r="B12" s="1" t="s">
        <v>194</v>
      </c>
      <c r="C12" s="1" t="s">
        <v>195</v>
      </c>
      <c r="D12" s="1">
        <v>37.288135593220339</v>
      </c>
      <c r="E12" s="2">
        <f t="shared" si="0"/>
        <v>44</v>
      </c>
      <c r="F12" s="1">
        <v>5</v>
      </c>
      <c r="G12" s="1" t="s">
        <v>36</v>
      </c>
      <c r="H12" s="3">
        <v>44573</v>
      </c>
    </row>
    <row r="13" spans="1:8">
      <c r="A13" s="1">
        <v>12</v>
      </c>
      <c r="B13" s="1" t="s">
        <v>196</v>
      </c>
      <c r="C13" s="1" t="s">
        <v>197</v>
      </c>
      <c r="D13" s="1">
        <v>68.474576271186436</v>
      </c>
      <c r="E13" s="2">
        <f t="shared" si="0"/>
        <v>80.8</v>
      </c>
      <c r="F13" s="1">
        <v>5</v>
      </c>
      <c r="G13" s="1" t="s">
        <v>36</v>
      </c>
      <c r="H13" s="3">
        <v>44573</v>
      </c>
    </row>
    <row r="14" spans="1:8">
      <c r="A14" s="1">
        <v>13</v>
      </c>
      <c r="B14" s="1" t="s">
        <v>198</v>
      </c>
      <c r="C14" s="1" t="s">
        <v>199</v>
      </c>
      <c r="D14" s="1">
        <v>76.440677966101703</v>
      </c>
      <c r="E14" s="2">
        <f t="shared" si="0"/>
        <v>90.2</v>
      </c>
      <c r="F14" s="1">
        <v>5</v>
      </c>
      <c r="G14" s="1" t="s">
        <v>36</v>
      </c>
      <c r="H14" s="3">
        <v>44573</v>
      </c>
    </row>
    <row r="15" spans="1:8">
      <c r="A15" s="1">
        <v>14</v>
      </c>
      <c r="B15" s="1" t="s">
        <v>224</v>
      </c>
      <c r="C15" s="1" t="s">
        <v>226</v>
      </c>
      <c r="D15" s="1">
        <v>178.30508474576271</v>
      </c>
      <c r="E15" s="2">
        <f t="shared" ref="E15" si="1">(D15*0.18)+D15</f>
        <v>210.4</v>
      </c>
      <c r="F15" s="1">
        <v>5</v>
      </c>
      <c r="G15" s="1" t="s">
        <v>36</v>
      </c>
      <c r="H15" s="3">
        <v>44574</v>
      </c>
    </row>
    <row r="16" spans="1:8">
      <c r="A16" s="1">
        <v>15</v>
      </c>
      <c r="B16" s="1" t="s">
        <v>225</v>
      </c>
      <c r="C16" s="1" t="s">
        <v>227</v>
      </c>
      <c r="D16" s="1">
        <v>176.27118644067798</v>
      </c>
      <c r="E16" s="2">
        <f>(D16*0.18)+D16</f>
        <v>208</v>
      </c>
      <c r="F16" s="1">
        <v>5</v>
      </c>
      <c r="G16" s="1" t="s">
        <v>36</v>
      </c>
      <c r="H16" s="3">
        <v>44574</v>
      </c>
    </row>
    <row r="17" spans="1:8">
      <c r="A17" s="1">
        <v>16</v>
      </c>
      <c r="B17" s="1" t="s">
        <v>276</v>
      </c>
      <c r="C17" s="1" t="s">
        <v>277</v>
      </c>
      <c r="D17" s="1">
        <v>99.322033898305094</v>
      </c>
      <c r="E17" s="2">
        <f t="shared" ref="E17:E80" si="2">(D17*0.18)+D17</f>
        <v>117.20000000000002</v>
      </c>
      <c r="F17" s="1">
        <v>5</v>
      </c>
      <c r="G17" s="1" t="s">
        <v>36</v>
      </c>
      <c r="H17" s="3">
        <v>44575</v>
      </c>
    </row>
    <row r="18" spans="1:8">
      <c r="A18" s="1">
        <v>17</v>
      </c>
      <c r="B18" s="1" t="s">
        <v>278</v>
      </c>
      <c r="C18" s="1" t="s">
        <v>279</v>
      </c>
      <c r="D18" s="1">
        <v>68.474576271186436</v>
      </c>
      <c r="E18" s="2">
        <f t="shared" si="2"/>
        <v>80.8</v>
      </c>
      <c r="F18" s="1">
        <v>5</v>
      </c>
      <c r="G18" s="1" t="s">
        <v>36</v>
      </c>
      <c r="H18" s="3">
        <v>44575</v>
      </c>
    </row>
    <row r="19" spans="1:8">
      <c r="A19" s="1">
        <v>18</v>
      </c>
      <c r="B19" s="1" t="s">
        <v>280</v>
      </c>
      <c r="C19" s="1" t="s">
        <v>281</v>
      </c>
      <c r="D19" s="1">
        <v>34.576271186440678</v>
      </c>
      <c r="E19" s="2">
        <f t="shared" si="2"/>
        <v>40.799999999999997</v>
      </c>
      <c r="F19" s="1">
        <v>5</v>
      </c>
      <c r="G19" s="1" t="s">
        <v>36</v>
      </c>
      <c r="H19" s="3">
        <v>44575</v>
      </c>
    </row>
    <row r="20" spans="1:8">
      <c r="A20" s="1">
        <v>19</v>
      </c>
      <c r="B20" s="1" t="s">
        <v>282</v>
      </c>
      <c r="C20" s="1" t="s">
        <v>283</v>
      </c>
      <c r="D20" s="1">
        <v>13.559322033898306</v>
      </c>
      <c r="E20" s="2">
        <f t="shared" si="2"/>
        <v>16</v>
      </c>
      <c r="F20" s="1">
        <v>5</v>
      </c>
      <c r="G20" s="1" t="s">
        <v>36</v>
      </c>
      <c r="H20" s="3">
        <v>44575</v>
      </c>
    </row>
    <row r="21" spans="1:8">
      <c r="A21" s="1">
        <v>20</v>
      </c>
      <c r="B21" s="1" t="s">
        <v>284</v>
      </c>
      <c r="C21" s="1" t="s">
        <v>285</v>
      </c>
      <c r="D21" s="1">
        <v>139.66101694915255</v>
      </c>
      <c r="E21" s="2">
        <f t="shared" si="2"/>
        <v>164.8</v>
      </c>
      <c r="F21" s="1">
        <v>5</v>
      </c>
      <c r="G21" s="1" t="s">
        <v>36</v>
      </c>
      <c r="H21" s="3">
        <v>44575</v>
      </c>
    </row>
    <row r="22" spans="1:8">
      <c r="A22" s="1">
        <v>21</v>
      </c>
      <c r="B22" s="1" t="s">
        <v>322</v>
      </c>
      <c r="C22" s="1" t="s">
        <v>323</v>
      </c>
      <c r="D22" s="1">
        <v>31.35593220338983</v>
      </c>
      <c r="E22" s="2">
        <f t="shared" si="2"/>
        <v>37</v>
      </c>
      <c r="F22" s="1">
        <v>5</v>
      </c>
      <c r="G22" s="1" t="s">
        <v>36</v>
      </c>
      <c r="H22" s="3">
        <v>44576</v>
      </c>
    </row>
    <row r="23" spans="1:8">
      <c r="A23" s="1">
        <v>22</v>
      </c>
      <c r="B23" s="1" t="s">
        <v>364</v>
      </c>
      <c r="C23" s="1" t="s">
        <v>365</v>
      </c>
      <c r="D23" s="1">
        <v>25.423728813559322</v>
      </c>
      <c r="E23" s="2">
        <f t="shared" si="2"/>
        <v>30</v>
      </c>
      <c r="F23" s="1">
        <v>5</v>
      </c>
      <c r="G23" s="1" t="s">
        <v>36</v>
      </c>
      <c r="H23" s="3">
        <v>44578</v>
      </c>
    </row>
    <row r="24" spans="1:8">
      <c r="A24" s="1">
        <v>23</v>
      </c>
      <c r="B24" s="1" t="s">
        <v>366</v>
      </c>
      <c r="C24" s="1" t="s">
        <v>367</v>
      </c>
      <c r="D24" s="1">
        <v>36.440677966101696</v>
      </c>
      <c r="E24" s="2">
        <f t="shared" si="2"/>
        <v>43</v>
      </c>
      <c r="F24" s="1">
        <v>5</v>
      </c>
      <c r="G24" s="1" t="s">
        <v>36</v>
      </c>
      <c r="H24" s="3">
        <v>44578</v>
      </c>
    </row>
    <row r="25" spans="1:8">
      <c r="A25" s="1">
        <v>24</v>
      </c>
      <c r="B25" s="1" t="s">
        <v>368</v>
      </c>
      <c r="C25" s="1" t="s">
        <v>369</v>
      </c>
      <c r="D25" s="1">
        <v>50.847457627118644</v>
      </c>
      <c r="E25" s="2">
        <f t="shared" si="2"/>
        <v>60</v>
      </c>
      <c r="F25" s="1">
        <v>5</v>
      </c>
      <c r="G25" s="1" t="s">
        <v>36</v>
      </c>
      <c r="H25" s="3">
        <v>44578</v>
      </c>
    </row>
    <row r="26" spans="1:8">
      <c r="A26" s="1">
        <v>25</v>
      </c>
      <c r="B26" s="1" t="s">
        <v>370</v>
      </c>
      <c r="C26" s="1" t="s">
        <v>371</v>
      </c>
      <c r="D26" s="1">
        <v>27.118644067796613</v>
      </c>
      <c r="E26" s="2">
        <f t="shared" si="2"/>
        <v>32</v>
      </c>
      <c r="F26" s="1">
        <v>5</v>
      </c>
      <c r="G26" s="1" t="s">
        <v>36</v>
      </c>
      <c r="H26" s="3">
        <v>44578</v>
      </c>
    </row>
    <row r="27" spans="1:8">
      <c r="A27" s="1">
        <v>26</v>
      </c>
      <c r="B27" s="1" t="s">
        <v>430</v>
      </c>
      <c r="C27" s="1" t="s">
        <v>431</v>
      </c>
      <c r="D27" s="1">
        <v>508.47457627118649</v>
      </c>
      <c r="E27" s="2">
        <f t="shared" si="2"/>
        <v>600</v>
      </c>
      <c r="F27" s="1">
        <v>5</v>
      </c>
      <c r="G27" s="1" t="s">
        <v>36</v>
      </c>
      <c r="H27" s="3">
        <v>44579</v>
      </c>
    </row>
    <row r="28" spans="1:8">
      <c r="A28" s="1">
        <v>27</v>
      </c>
      <c r="B28" s="1" t="s">
        <v>432</v>
      </c>
      <c r="C28" s="1" t="s">
        <v>433</v>
      </c>
      <c r="D28" s="1">
        <v>94.915254237288138</v>
      </c>
      <c r="E28" s="2">
        <f t="shared" si="2"/>
        <v>112</v>
      </c>
      <c r="F28" s="1">
        <v>5</v>
      </c>
      <c r="G28" s="1" t="s">
        <v>36</v>
      </c>
      <c r="H28" s="3">
        <v>44579</v>
      </c>
    </row>
    <row r="29" spans="1:8">
      <c r="A29" s="1">
        <v>28</v>
      </c>
      <c r="B29" s="1" t="s">
        <v>478</v>
      </c>
      <c r="C29" s="1" t="s">
        <v>479</v>
      </c>
      <c r="D29" s="1">
        <v>49.661016949152547</v>
      </c>
      <c r="E29" s="2">
        <f t="shared" si="2"/>
        <v>58.600000000000009</v>
      </c>
      <c r="F29" s="1">
        <v>5</v>
      </c>
      <c r="G29" s="1" t="s">
        <v>36</v>
      </c>
      <c r="H29" s="3">
        <v>44580</v>
      </c>
    </row>
    <row r="30" spans="1:8">
      <c r="A30" s="1">
        <v>29</v>
      </c>
      <c r="B30" s="1" t="s">
        <v>480</v>
      </c>
      <c r="C30" s="1" t="s">
        <v>481</v>
      </c>
      <c r="D30" s="1">
        <v>54.237288135593225</v>
      </c>
      <c r="E30" s="2">
        <f t="shared" si="2"/>
        <v>64</v>
      </c>
      <c r="F30" s="1">
        <v>5</v>
      </c>
      <c r="G30" s="1" t="s">
        <v>36</v>
      </c>
      <c r="H30" s="3">
        <v>44580</v>
      </c>
    </row>
    <row r="31" spans="1:8">
      <c r="A31" s="1">
        <v>30</v>
      </c>
      <c r="B31" s="1" t="s">
        <v>482</v>
      </c>
      <c r="C31" s="1" t="s">
        <v>483</v>
      </c>
      <c r="D31" s="1">
        <v>53.559322033898312</v>
      </c>
      <c r="E31" s="2">
        <f t="shared" si="2"/>
        <v>63.20000000000001</v>
      </c>
      <c r="F31" s="1">
        <v>5</v>
      </c>
      <c r="G31" s="1" t="s">
        <v>36</v>
      </c>
      <c r="H31" s="3">
        <v>44580</v>
      </c>
    </row>
    <row r="32" spans="1:8">
      <c r="A32" s="1">
        <v>31</v>
      </c>
      <c r="B32" s="1" t="s">
        <v>484</v>
      </c>
      <c r="C32" s="1" t="s">
        <v>485</v>
      </c>
      <c r="D32" s="1">
        <v>53.559322033898312</v>
      </c>
      <c r="E32" s="2">
        <f t="shared" si="2"/>
        <v>63.20000000000001</v>
      </c>
      <c r="F32" s="1">
        <v>5</v>
      </c>
      <c r="G32" s="1" t="s">
        <v>36</v>
      </c>
      <c r="H32" s="3">
        <v>44580</v>
      </c>
    </row>
    <row r="33" spans="1:8">
      <c r="A33" s="1">
        <v>32</v>
      </c>
      <c r="B33" s="1" t="s">
        <v>486</v>
      </c>
      <c r="C33" s="1" t="s">
        <v>487</v>
      </c>
      <c r="D33" s="1">
        <v>34.576271186440678</v>
      </c>
      <c r="E33" s="2">
        <f t="shared" si="2"/>
        <v>40.799999999999997</v>
      </c>
      <c r="F33" s="1">
        <v>5</v>
      </c>
      <c r="G33" s="1" t="s">
        <v>36</v>
      </c>
      <c r="H33" s="3">
        <v>44580</v>
      </c>
    </row>
    <row r="34" spans="1:8">
      <c r="A34" s="1">
        <v>33</v>
      </c>
      <c r="B34" s="1" t="s">
        <v>526</v>
      </c>
      <c r="C34" s="1" t="s">
        <v>527</v>
      </c>
      <c r="D34" s="1">
        <v>77.288135593220346</v>
      </c>
      <c r="E34" s="2">
        <f t="shared" si="2"/>
        <v>91.2</v>
      </c>
      <c r="F34" s="1">
        <v>5</v>
      </c>
      <c r="G34" s="1" t="s">
        <v>36</v>
      </c>
      <c r="H34" s="3">
        <v>44581</v>
      </c>
    </row>
    <row r="35" spans="1:8">
      <c r="A35" s="1">
        <v>34</v>
      </c>
      <c r="B35" s="1" t="s">
        <v>528</v>
      </c>
      <c r="C35" s="1" t="s">
        <v>529</v>
      </c>
      <c r="D35" s="1">
        <v>91.525423728813564</v>
      </c>
      <c r="E35" s="2">
        <f t="shared" si="2"/>
        <v>108</v>
      </c>
      <c r="F35" s="1">
        <v>5</v>
      </c>
      <c r="G35" s="1" t="s">
        <v>36</v>
      </c>
      <c r="H35" s="3">
        <v>44581</v>
      </c>
    </row>
    <row r="36" spans="1:8">
      <c r="A36" s="1">
        <v>35</v>
      </c>
      <c r="B36" s="1" t="s">
        <v>530</v>
      </c>
      <c r="C36" s="1" t="s">
        <v>531</v>
      </c>
      <c r="D36" s="1">
        <v>16.779661016949156</v>
      </c>
      <c r="E36" s="2">
        <f t="shared" si="2"/>
        <v>19.800000000000004</v>
      </c>
      <c r="F36" s="1">
        <v>5</v>
      </c>
      <c r="G36" s="1" t="s">
        <v>36</v>
      </c>
      <c r="H36" s="3">
        <v>44581</v>
      </c>
    </row>
    <row r="37" spans="1:8">
      <c r="A37" s="1">
        <v>36</v>
      </c>
      <c r="B37" s="1" t="s">
        <v>574</v>
      </c>
      <c r="C37" s="1" t="s">
        <v>575</v>
      </c>
      <c r="D37" s="1">
        <v>68.474576271186436</v>
      </c>
      <c r="E37" s="2">
        <f t="shared" si="2"/>
        <v>80.8</v>
      </c>
      <c r="F37" s="1">
        <v>5</v>
      </c>
      <c r="G37" s="1" t="s">
        <v>36</v>
      </c>
      <c r="H37" s="3">
        <v>44582</v>
      </c>
    </row>
    <row r="38" spans="1:8">
      <c r="A38" s="1">
        <v>37</v>
      </c>
      <c r="B38" s="1" t="s">
        <v>576</v>
      </c>
      <c r="C38" s="1" t="s">
        <v>577</v>
      </c>
      <c r="D38" s="1">
        <v>55.254237288135599</v>
      </c>
      <c r="E38" s="2">
        <f t="shared" si="2"/>
        <v>65.2</v>
      </c>
      <c r="F38" s="1">
        <v>5</v>
      </c>
      <c r="G38" s="1" t="s">
        <v>36</v>
      </c>
      <c r="H38" s="3">
        <v>44582</v>
      </c>
    </row>
    <row r="39" spans="1:8">
      <c r="A39" s="1">
        <v>38</v>
      </c>
      <c r="B39" s="1" t="s">
        <v>614</v>
      </c>
      <c r="C39" s="1" t="s">
        <v>615</v>
      </c>
      <c r="D39" s="1">
        <v>92.79661016949153</v>
      </c>
      <c r="E39" s="2">
        <f t="shared" si="2"/>
        <v>109.5</v>
      </c>
      <c r="F39" s="1">
        <v>5</v>
      </c>
      <c r="G39" s="1" t="s">
        <v>36</v>
      </c>
      <c r="H39" s="3">
        <v>44583</v>
      </c>
    </row>
    <row r="40" spans="1:8">
      <c r="A40" s="1">
        <v>39</v>
      </c>
      <c r="B40" s="1" t="s">
        <v>616</v>
      </c>
      <c r="C40" s="1" t="s">
        <v>617</v>
      </c>
      <c r="D40" s="1">
        <v>40.677966101694921</v>
      </c>
      <c r="E40" s="2">
        <f t="shared" si="2"/>
        <v>48.000000000000007</v>
      </c>
      <c r="F40" s="1">
        <v>5</v>
      </c>
      <c r="G40" s="1" t="s">
        <v>36</v>
      </c>
      <c r="H40" s="3">
        <v>44583</v>
      </c>
    </row>
    <row r="41" spans="1:8">
      <c r="A41" s="1">
        <v>40</v>
      </c>
      <c r="B41" s="1" t="s">
        <v>618</v>
      </c>
      <c r="C41" s="1" t="s">
        <v>619</v>
      </c>
      <c r="D41" s="1">
        <v>51.525423728813557</v>
      </c>
      <c r="E41" s="2">
        <f t="shared" si="2"/>
        <v>60.8</v>
      </c>
      <c r="F41" s="1">
        <v>5</v>
      </c>
      <c r="G41" s="1" t="s">
        <v>36</v>
      </c>
      <c r="H41" s="3">
        <v>44583</v>
      </c>
    </row>
    <row r="42" spans="1:8">
      <c r="A42" s="1">
        <v>41</v>
      </c>
      <c r="B42" s="1" t="s">
        <v>688</v>
      </c>
      <c r="C42" s="1" t="s">
        <v>689</v>
      </c>
      <c r="D42" s="1">
        <v>71.355932203389841</v>
      </c>
      <c r="E42" s="2">
        <f t="shared" si="2"/>
        <v>84.200000000000017</v>
      </c>
      <c r="F42" s="1">
        <v>5</v>
      </c>
      <c r="G42" s="1" t="s">
        <v>36</v>
      </c>
      <c r="H42" s="3">
        <v>44585</v>
      </c>
    </row>
    <row r="43" spans="1:8">
      <c r="A43" s="1">
        <v>42</v>
      </c>
      <c r="B43" s="1" t="s">
        <v>690</v>
      </c>
      <c r="C43" s="1" t="s">
        <v>691</v>
      </c>
      <c r="D43" s="1">
        <v>203.38983050847457</v>
      </c>
      <c r="E43" s="2">
        <f t="shared" si="2"/>
        <v>240</v>
      </c>
      <c r="F43" s="1">
        <v>5</v>
      </c>
      <c r="G43" s="1" t="s">
        <v>36</v>
      </c>
      <c r="H43" s="3">
        <v>44585</v>
      </c>
    </row>
    <row r="44" spans="1:8">
      <c r="A44" s="1">
        <v>43</v>
      </c>
      <c r="B44" s="1" t="s">
        <v>692</v>
      </c>
      <c r="C44" s="1" t="s">
        <v>693</v>
      </c>
      <c r="D44" s="1">
        <v>81.355932203389841</v>
      </c>
      <c r="E44" s="2">
        <f t="shared" si="2"/>
        <v>96.000000000000014</v>
      </c>
      <c r="F44" s="1">
        <v>5</v>
      </c>
      <c r="G44" s="1" t="s">
        <v>36</v>
      </c>
      <c r="H44" s="3">
        <v>44585</v>
      </c>
    </row>
    <row r="45" spans="1:8">
      <c r="A45" s="1">
        <v>44</v>
      </c>
      <c r="B45" s="1" t="s">
        <v>694</v>
      </c>
      <c r="C45" s="1" t="s">
        <v>695</v>
      </c>
      <c r="D45" s="1">
        <v>94.915254237288138</v>
      </c>
      <c r="E45" s="2">
        <f t="shared" si="2"/>
        <v>112</v>
      </c>
      <c r="F45" s="1">
        <v>5</v>
      </c>
      <c r="G45" s="1" t="s">
        <v>36</v>
      </c>
      <c r="H45" s="3">
        <v>44585</v>
      </c>
    </row>
    <row r="46" spans="1:8">
      <c r="A46" s="1">
        <v>45</v>
      </c>
      <c r="B46" s="1" t="s">
        <v>696</v>
      </c>
      <c r="C46" s="1" t="s">
        <v>697</v>
      </c>
      <c r="D46" s="1">
        <v>36.440677966101696</v>
      </c>
      <c r="E46" s="2">
        <f t="shared" si="2"/>
        <v>43</v>
      </c>
      <c r="F46" s="1">
        <v>5</v>
      </c>
      <c r="G46" s="1" t="s">
        <v>36</v>
      </c>
      <c r="H46" s="3">
        <v>44585</v>
      </c>
    </row>
    <row r="47" spans="1:8">
      <c r="A47" s="1">
        <v>46</v>
      </c>
      <c r="B47" s="1" t="s">
        <v>732</v>
      </c>
      <c r="C47" s="1" t="s">
        <v>733</v>
      </c>
      <c r="D47" s="1">
        <v>12.33</v>
      </c>
      <c r="E47" s="2">
        <f t="shared" si="2"/>
        <v>14.5494</v>
      </c>
      <c r="F47" s="1">
        <v>5</v>
      </c>
      <c r="G47" s="1" t="s">
        <v>36</v>
      </c>
      <c r="H47" s="3">
        <v>44586</v>
      </c>
    </row>
    <row r="48" spans="1:8">
      <c r="A48" s="1">
        <v>47</v>
      </c>
      <c r="B48" s="1" t="s">
        <v>734</v>
      </c>
      <c r="C48" s="1" t="s">
        <v>735</v>
      </c>
      <c r="D48" s="1">
        <v>27.46</v>
      </c>
      <c r="E48" s="2">
        <f t="shared" si="2"/>
        <v>32.402799999999999</v>
      </c>
      <c r="F48" s="1">
        <v>5</v>
      </c>
      <c r="G48" s="1" t="s">
        <v>36</v>
      </c>
      <c r="H48" s="3">
        <v>44586</v>
      </c>
    </row>
    <row r="49" spans="1:8">
      <c r="A49" s="1">
        <v>48</v>
      </c>
      <c r="B49" s="1" t="s">
        <v>842</v>
      </c>
      <c r="C49" s="1" t="s">
        <v>843</v>
      </c>
      <c r="D49" s="1">
        <v>31.35593220338983</v>
      </c>
      <c r="E49" s="2">
        <f t="shared" si="2"/>
        <v>37</v>
      </c>
      <c r="F49" s="1">
        <v>5</v>
      </c>
      <c r="G49" s="1" t="s">
        <v>36</v>
      </c>
      <c r="H49" s="3">
        <v>44588</v>
      </c>
    </row>
    <row r="50" spans="1:8">
      <c r="A50" s="1">
        <v>49</v>
      </c>
      <c r="B50" s="1" t="s">
        <v>844</v>
      </c>
      <c r="C50" s="1" t="s">
        <v>845</v>
      </c>
      <c r="D50" s="1">
        <v>51.186440677966104</v>
      </c>
      <c r="E50" s="2">
        <f t="shared" si="2"/>
        <v>60.400000000000006</v>
      </c>
      <c r="F50" s="1">
        <v>5</v>
      </c>
      <c r="G50" s="1" t="s">
        <v>36</v>
      </c>
      <c r="H50" s="3">
        <v>44588</v>
      </c>
    </row>
    <row r="51" spans="1:8">
      <c r="A51" s="1">
        <v>50</v>
      </c>
      <c r="B51" s="1" t="s">
        <v>846</v>
      </c>
      <c r="C51" s="1" t="s">
        <v>847</v>
      </c>
      <c r="D51" s="1">
        <v>29.830508474576273</v>
      </c>
      <c r="E51" s="2">
        <f t="shared" si="2"/>
        <v>35.200000000000003</v>
      </c>
      <c r="F51" s="1">
        <v>5</v>
      </c>
      <c r="G51" s="1" t="s">
        <v>36</v>
      </c>
      <c r="H51" s="3">
        <v>44588</v>
      </c>
    </row>
    <row r="52" spans="1:8">
      <c r="A52" s="1">
        <v>51</v>
      </c>
      <c r="B52" s="1" t="s">
        <v>848</v>
      </c>
      <c r="C52" s="1" t="s">
        <v>849</v>
      </c>
      <c r="D52" s="1">
        <v>38.983050847457626</v>
      </c>
      <c r="E52" s="2">
        <f t="shared" si="2"/>
        <v>46</v>
      </c>
      <c r="F52" s="1">
        <v>5</v>
      </c>
      <c r="G52" s="1" t="s">
        <v>36</v>
      </c>
      <c r="H52" s="3">
        <v>44588</v>
      </c>
    </row>
    <row r="53" spans="1:8">
      <c r="A53" s="1">
        <v>52</v>
      </c>
      <c r="B53" s="1" t="s">
        <v>850</v>
      </c>
      <c r="C53" s="1" t="s">
        <v>851</v>
      </c>
      <c r="D53" s="1">
        <v>71.186440677966104</v>
      </c>
      <c r="E53" s="2">
        <f t="shared" si="2"/>
        <v>84</v>
      </c>
      <c r="F53" s="1">
        <v>5</v>
      </c>
      <c r="G53" s="1" t="s">
        <v>36</v>
      </c>
      <c r="H53" s="3">
        <v>44588</v>
      </c>
    </row>
    <row r="54" spans="1:8">
      <c r="A54" s="1">
        <v>53</v>
      </c>
      <c r="B54" s="1" t="s">
        <v>27</v>
      </c>
      <c r="C54" s="1" t="s">
        <v>28</v>
      </c>
      <c r="D54" s="1">
        <v>26.949152542372882</v>
      </c>
      <c r="E54" s="2">
        <f t="shared" si="2"/>
        <v>31.8</v>
      </c>
      <c r="F54" s="1">
        <v>5</v>
      </c>
      <c r="G54" s="1" t="s">
        <v>36</v>
      </c>
      <c r="H54" s="3">
        <v>44588</v>
      </c>
    </row>
    <row r="55" spans="1:8">
      <c r="A55" s="1">
        <v>54</v>
      </c>
      <c r="B55" s="1" t="s">
        <v>892</v>
      </c>
      <c r="C55" s="1" t="s">
        <v>893</v>
      </c>
      <c r="D55" s="1">
        <v>81.355932203389841</v>
      </c>
      <c r="E55" s="2">
        <f t="shared" si="2"/>
        <v>96.000000000000014</v>
      </c>
      <c r="F55" s="1">
        <v>5</v>
      </c>
      <c r="G55" s="1" t="s">
        <v>36</v>
      </c>
      <c r="H55" s="3">
        <v>44589</v>
      </c>
    </row>
    <row r="56" spans="1:8">
      <c r="A56" s="1">
        <v>55</v>
      </c>
      <c r="B56" s="1" t="s">
        <v>894</v>
      </c>
      <c r="C56" s="1" t="s">
        <v>895</v>
      </c>
      <c r="D56" s="1">
        <v>119.32203389830509</v>
      </c>
      <c r="E56" s="2">
        <f t="shared" si="2"/>
        <v>140.80000000000001</v>
      </c>
      <c r="F56" s="1">
        <v>5</v>
      </c>
      <c r="G56" s="1" t="s">
        <v>36</v>
      </c>
      <c r="H56" s="3">
        <v>44589</v>
      </c>
    </row>
    <row r="57" spans="1:8">
      <c r="A57" s="1">
        <v>56</v>
      </c>
      <c r="B57" s="1" t="s">
        <v>896</v>
      </c>
      <c r="C57" s="1" t="s">
        <v>897</v>
      </c>
      <c r="D57" s="1">
        <v>41.355932203389827</v>
      </c>
      <c r="E57" s="2">
        <f t="shared" si="2"/>
        <v>48.8</v>
      </c>
      <c r="F57" s="1">
        <v>5</v>
      </c>
      <c r="G57" s="1" t="s">
        <v>36</v>
      </c>
      <c r="H57" s="3">
        <v>44589</v>
      </c>
    </row>
    <row r="58" spans="1:8">
      <c r="A58" s="1">
        <v>57</v>
      </c>
      <c r="B58" s="1" t="s">
        <v>950</v>
      </c>
      <c r="C58" s="1" t="s">
        <v>951</v>
      </c>
      <c r="D58" s="1">
        <v>38.474576271186443</v>
      </c>
      <c r="E58" s="2">
        <f t="shared" si="2"/>
        <v>45.400000000000006</v>
      </c>
      <c r="F58" s="1">
        <v>5</v>
      </c>
      <c r="G58" s="1" t="s">
        <v>36</v>
      </c>
      <c r="H58" s="3">
        <v>44592</v>
      </c>
    </row>
    <row r="59" spans="1:8">
      <c r="A59" s="1">
        <v>58</v>
      </c>
      <c r="B59" s="1" t="s">
        <v>952</v>
      </c>
      <c r="C59" s="1" t="s">
        <v>953</v>
      </c>
      <c r="D59" s="1">
        <v>21.35593220338983</v>
      </c>
      <c r="E59" s="2">
        <f t="shared" si="2"/>
        <v>25.2</v>
      </c>
      <c r="F59" s="1">
        <v>5</v>
      </c>
      <c r="G59" s="1" t="s">
        <v>36</v>
      </c>
      <c r="H59" s="3">
        <v>44592</v>
      </c>
    </row>
    <row r="60" spans="1:8">
      <c r="A60" s="1">
        <v>59</v>
      </c>
      <c r="B60" s="1" t="s">
        <v>1026</v>
      </c>
      <c r="C60" s="1" t="s">
        <v>1027</v>
      </c>
      <c r="D60" s="9">
        <v>76.440677966101703</v>
      </c>
      <c r="E60" s="2">
        <f t="shared" si="2"/>
        <v>90.2</v>
      </c>
      <c r="F60" s="1">
        <v>5</v>
      </c>
      <c r="G60" s="1" t="s">
        <v>36</v>
      </c>
      <c r="H60" s="3">
        <v>44593</v>
      </c>
    </row>
    <row r="61" spans="1:8">
      <c r="A61" s="1">
        <v>60</v>
      </c>
      <c r="B61" s="1" t="s">
        <v>1028</v>
      </c>
      <c r="C61" s="1" t="s">
        <v>1029</v>
      </c>
      <c r="D61" s="9">
        <v>27.118644067796613</v>
      </c>
      <c r="E61" s="2">
        <f t="shared" si="2"/>
        <v>32</v>
      </c>
      <c r="F61" s="1">
        <v>5</v>
      </c>
      <c r="G61" s="1" t="s">
        <v>36</v>
      </c>
      <c r="H61" s="3">
        <v>44593</v>
      </c>
    </row>
    <row r="62" spans="1:8">
      <c r="A62" s="1">
        <v>61</v>
      </c>
      <c r="B62" s="1" t="s">
        <v>1030</v>
      </c>
      <c r="C62" s="1" t="s">
        <v>1031</v>
      </c>
      <c r="D62" s="9">
        <v>231.18644067796612</v>
      </c>
      <c r="E62" s="2">
        <f t="shared" si="2"/>
        <v>272.8</v>
      </c>
      <c r="F62" s="1">
        <v>5</v>
      </c>
      <c r="G62" s="1" t="s">
        <v>36</v>
      </c>
      <c r="H62" s="3">
        <v>44593</v>
      </c>
    </row>
    <row r="63" spans="1:8">
      <c r="A63" s="1">
        <v>62</v>
      </c>
      <c r="B63" s="1" t="s">
        <v>732</v>
      </c>
      <c r="C63" s="1" t="s">
        <v>733</v>
      </c>
      <c r="D63" s="9">
        <v>28.98305084745763</v>
      </c>
      <c r="E63" s="2">
        <f t="shared" si="2"/>
        <v>34.200000000000003</v>
      </c>
      <c r="F63" s="1">
        <v>5</v>
      </c>
      <c r="G63" s="1" t="s">
        <v>36</v>
      </c>
      <c r="H63" s="3">
        <v>44593</v>
      </c>
    </row>
    <row r="64" spans="1:8">
      <c r="A64" s="1">
        <v>63</v>
      </c>
      <c r="B64" s="1" t="s">
        <v>1032</v>
      </c>
      <c r="C64" s="1" t="s">
        <v>1033</v>
      </c>
      <c r="D64" s="9">
        <v>25.423728813559322</v>
      </c>
      <c r="E64" s="2">
        <f t="shared" si="2"/>
        <v>30</v>
      </c>
      <c r="F64" s="1">
        <v>5</v>
      </c>
      <c r="G64" s="1" t="s">
        <v>36</v>
      </c>
      <c r="H64" s="3">
        <v>44593</v>
      </c>
    </row>
    <row r="65" spans="1:8">
      <c r="A65" s="1">
        <v>64</v>
      </c>
      <c r="B65" s="1" t="s">
        <v>1034</v>
      </c>
      <c r="C65" s="1" t="s">
        <v>1035</v>
      </c>
      <c r="D65" s="9">
        <v>60.33898305084746</v>
      </c>
      <c r="E65" s="2">
        <f t="shared" si="2"/>
        <v>71.2</v>
      </c>
      <c r="F65" s="1">
        <v>5</v>
      </c>
      <c r="G65" s="1" t="s">
        <v>36</v>
      </c>
      <c r="H65" s="3">
        <v>44593</v>
      </c>
    </row>
    <row r="66" spans="1:8">
      <c r="A66" s="1">
        <v>65</v>
      </c>
      <c r="B66" s="1" t="s">
        <v>1036</v>
      </c>
      <c r="C66" s="1" t="s">
        <v>1037</v>
      </c>
      <c r="D66" s="9">
        <v>22.881355932203391</v>
      </c>
      <c r="E66" s="2">
        <f t="shared" si="2"/>
        <v>27</v>
      </c>
      <c r="F66" s="1">
        <v>5</v>
      </c>
      <c r="G66" s="1" t="s">
        <v>36</v>
      </c>
      <c r="H66" s="3">
        <v>44593</v>
      </c>
    </row>
    <row r="67" spans="1:8">
      <c r="A67" s="1">
        <v>66</v>
      </c>
      <c r="B67" s="1" t="s">
        <v>322</v>
      </c>
      <c r="C67" s="1" t="s">
        <v>323</v>
      </c>
      <c r="D67" s="9">
        <v>104.40677966101696</v>
      </c>
      <c r="E67" s="2">
        <f t="shared" si="2"/>
        <v>123.2</v>
      </c>
      <c r="F67" s="1">
        <v>5</v>
      </c>
      <c r="G67" s="1" t="s">
        <v>36</v>
      </c>
      <c r="H67" s="3">
        <v>44593</v>
      </c>
    </row>
    <row r="68" spans="1:8">
      <c r="A68" s="1">
        <v>67</v>
      </c>
      <c r="B68" s="1" t="s">
        <v>1038</v>
      </c>
      <c r="C68" s="1" t="s">
        <v>1039</v>
      </c>
      <c r="D68" s="9">
        <v>50.847457627118644</v>
      </c>
      <c r="E68" s="2">
        <f t="shared" si="2"/>
        <v>60</v>
      </c>
      <c r="F68" s="1">
        <v>5</v>
      </c>
      <c r="G68" s="1" t="s">
        <v>36</v>
      </c>
      <c r="H68" s="3">
        <v>44593</v>
      </c>
    </row>
    <row r="69" spans="1:8">
      <c r="A69" s="1">
        <v>68</v>
      </c>
      <c r="B69" s="1" t="s">
        <v>1040</v>
      </c>
      <c r="C69" s="1" t="s">
        <v>1041</v>
      </c>
      <c r="D69" s="9">
        <v>68.474576271186436</v>
      </c>
      <c r="E69" s="2">
        <f t="shared" si="2"/>
        <v>80.8</v>
      </c>
      <c r="F69" s="1">
        <v>5</v>
      </c>
      <c r="G69" s="1" t="s">
        <v>36</v>
      </c>
      <c r="H69" s="3">
        <v>44593</v>
      </c>
    </row>
    <row r="70" spans="1:8">
      <c r="A70" s="1">
        <v>69</v>
      </c>
      <c r="B70" s="1" t="s">
        <v>1060</v>
      </c>
      <c r="C70" s="1" t="s">
        <v>1061</v>
      </c>
      <c r="D70" s="9">
        <v>228.81355932203391</v>
      </c>
      <c r="E70" s="10">
        <f t="shared" si="2"/>
        <v>270</v>
      </c>
      <c r="F70" s="11">
        <v>5</v>
      </c>
      <c r="G70" s="1" t="s">
        <v>36</v>
      </c>
      <c r="H70" s="3">
        <v>44594</v>
      </c>
    </row>
    <row r="71" spans="1:8">
      <c r="A71" s="1">
        <v>70</v>
      </c>
      <c r="B71" s="1" t="s">
        <v>1062</v>
      </c>
      <c r="C71" s="1" t="s">
        <v>1063</v>
      </c>
      <c r="D71" s="9">
        <v>179.66101694915255</v>
      </c>
      <c r="E71" s="10">
        <f t="shared" si="2"/>
        <v>212</v>
      </c>
      <c r="F71" s="11">
        <v>5</v>
      </c>
      <c r="G71" s="1" t="s">
        <v>36</v>
      </c>
      <c r="H71" s="3">
        <v>44594</v>
      </c>
    </row>
    <row r="72" spans="1:8">
      <c r="A72" s="1">
        <v>71</v>
      </c>
      <c r="B72" s="1" t="s">
        <v>1064</v>
      </c>
      <c r="C72" s="1" t="s">
        <v>1065</v>
      </c>
      <c r="D72" s="9">
        <v>94.915254237288138</v>
      </c>
      <c r="E72" s="10">
        <f t="shared" si="2"/>
        <v>112</v>
      </c>
      <c r="F72" s="11">
        <v>5</v>
      </c>
      <c r="G72" s="1" t="s">
        <v>36</v>
      </c>
      <c r="H72" s="3">
        <v>44594</v>
      </c>
    </row>
    <row r="73" spans="1:8">
      <c r="A73" s="1">
        <v>72</v>
      </c>
      <c r="B73" s="1" t="s">
        <v>1100</v>
      </c>
      <c r="C73" s="1" t="s">
        <v>1101</v>
      </c>
      <c r="D73" s="1">
        <v>68.474576271186436</v>
      </c>
      <c r="E73" s="10">
        <f t="shared" si="2"/>
        <v>80.8</v>
      </c>
      <c r="F73" s="11">
        <v>5</v>
      </c>
      <c r="G73" s="1" t="s">
        <v>36</v>
      </c>
      <c r="H73" s="3">
        <v>44595</v>
      </c>
    </row>
    <row r="74" spans="1:8">
      <c r="A74" s="1">
        <v>73</v>
      </c>
      <c r="B74" s="1" t="s">
        <v>1102</v>
      </c>
      <c r="C74" s="1" t="s">
        <v>1103</v>
      </c>
      <c r="D74" s="1">
        <v>142.37288135593221</v>
      </c>
      <c r="E74" s="10">
        <f t="shared" si="2"/>
        <v>168</v>
      </c>
      <c r="F74" s="11">
        <v>5</v>
      </c>
      <c r="G74" s="1" t="s">
        <v>36</v>
      </c>
      <c r="H74" s="3">
        <v>44595</v>
      </c>
    </row>
    <row r="75" spans="1:8">
      <c r="A75" s="1">
        <v>74</v>
      </c>
      <c r="B75" s="1" t="s">
        <v>1104</v>
      </c>
      <c r="C75" s="1" t="s">
        <v>1105</v>
      </c>
      <c r="D75" s="1">
        <v>20.677966101694913</v>
      </c>
      <c r="E75" s="10">
        <f t="shared" si="2"/>
        <v>24.4</v>
      </c>
      <c r="F75" s="11">
        <v>5</v>
      </c>
      <c r="G75" s="1" t="s">
        <v>36</v>
      </c>
      <c r="H75" s="3">
        <v>44595</v>
      </c>
    </row>
    <row r="76" spans="1:8">
      <c r="A76" s="1">
        <v>75</v>
      </c>
      <c r="B76" s="1" t="s">
        <v>1140</v>
      </c>
      <c r="C76" s="1" t="s">
        <v>1141</v>
      </c>
      <c r="D76" s="1">
        <v>31.35593220338983</v>
      </c>
      <c r="E76" s="10">
        <f t="shared" si="2"/>
        <v>37</v>
      </c>
      <c r="F76" s="11">
        <v>5</v>
      </c>
      <c r="G76" s="1" t="s">
        <v>36</v>
      </c>
      <c r="H76" s="3">
        <v>44596</v>
      </c>
    </row>
    <row r="77" spans="1:8">
      <c r="A77" s="1">
        <v>76</v>
      </c>
      <c r="B77" s="1" t="s">
        <v>1142</v>
      </c>
      <c r="C77" s="1" t="s">
        <v>1143</v>
      </c>
      <c r="D77" s="1">
        <v>30.16949152542373</v>
      </c>
      <c r="E77" s="10">
        <f t="shared" si="2"/>
        <v>35.6</v>
      </c>
      <c r="F77" s="11">
        <v>5</v>
      </c>
      <c r="G77" s="1" t="s">
        <v>36</v>
      </c>
      <c r="H77" s="3">
        <v>44596</v>
      </c>
    </row>
    <row r="78" spans="1:8">
      <c r="A78" s="1">
        <v>77</v>
      </c>
      <c r="B78" s="1" t="s">
        <v>1144</v>
      </c>
      <c r="C78" s="1" t="s">
        <v>1145</v>
      </c>
      <c r="D78" s="1">
        <v>68.474576271186436</v>
      </c>
      <c r="E78" s="10">
        <f t="shared" si="2"/>
        <v>80.8</v>
      </c>
      <c r="F78" s="11">
        <v>5</v>
      </c>
      <c r="G78" s="1" t="s">
        <v>36</v>
      </c>
      <c r="H78" s="3">
        <v>44596</v>
      </c>
    </row>
    <row r="79" spans="1:8">
      <c r="A79" s="1">
        <v>78</v>
      </c>
      <c r="B79" s="1" t="s">
        <v>1146</v>
      </c>
      <c r="C79" s="1" t="s">
        <v>1147</v>
      </c>
      <c r="D79" s="1">
        <v>116.94915254237289</v>
      </c>
      <c r="E79" s="10">
        <f t="shared" si="2"/>
        <v>138</v>
      </c>
      <c r="F79" s="11">
        <v>5</v>
      </c>
      <c r="G79" s="1" t="s">
        <v>36</v>
      </c>
      <c r="H79" s="3">
        <v>44596</v>
      </c>
    </row>
    <row r="80" spans="1:8">
      <c r="A80" s="1">
        <v>79</v>
      </c>
      <c r="B80" s="1" t="s">
        <v>1180</v>
      </c>
      <c r="C80" s="1" t="s">
        <v>1181</v>
      </c>
      <c r="D80" s="1">
        <v>152.88135593220341</v>
      </c>
      <c r="E80" s="10">
        <f t="shared" si="2"/>
        <v>180.4</v>
      </c>
      <c r="F80" s="11">
        <v>5</v>
      </c>
      <c r="G80" s="1" t="s">
        <v>36</v>
      </c>
      <c r="H80" s="3">
        <v>44597</v>
      </c>
    </row>
    <row r="81" spans="1:8">
      <c r="A81" s="1">
        <v>80</v>
      </c>
      <c r="B81" s="1" t="s">
        <v>1182</v>
      </c>
      <c r="C81" s="1" t="s">
        <v>1183</v>
      </c>
      <c r="D81" s="1">
        <v>54.237288135593225</v>
      </c>
      <c r="E81" s="10">
        <f t="shared" ref="E81:E145" si="3">(D81*0.18)+D81</f>
        <v>64</v>
      </c>
      <c r="F81" s="11">
        <v>5</v>
      </c>
      <c r="G81" s="1" t="s">
        <v>36</v>
      </c>
      <c r="H81" s="3">
        <v>44597</v>
      </c>
    </row>
    <row r="82" spans="1:8">
      <c r="A82" s="1">
        <v>81</v>
      </c>
      <c r="B82" s="1" t="s">
        <v>1184</v>
      </c>
      <c r="C82" s="1" t="s">
        <v>1185</v>
      </c>
      <c r="D82" s="1">
        <v>114.40677966101696</v>
      </c>
      <c r="E82" s="10">
        <f t="shared" si="3"/>
        <v>135</v>
      </c>
      <c r="F82" s="11">
        <v>5</v>
      </c>
      <c r="G82" s="1" t="s">
        <v>36</v>
      </c>
      <c r="H82" s="3">
        <v>44597</v>
      </c>
    </row>
    <row r="83" spans="1:8">
      <c r="A83" s="1">
        <v>82</v>
      </c>
      <c r="B83" s="1" t="s">
        <v>1260</v>
      </c>
      <c r="C83" s="1" t="s">
        <v>1261</v>
      </c>
      <c r="D83" s="1">
        <v>53.559322033898312</v>
      </c>
      <c r="E83" s="10">
        <f t="shared" si="3"/>
        <v>63.20000000000001</v>
      </c>
      <c r="F83" s="11">
        <v>5</v>
      </c>
      <c r="G83" s="1" t="s">
        <v>36</v>
      </c>
      <c r="H83" s="3">
        <v>44599</v>
      </c>
    </row>
    <row r="84" spans="1:8">
      <c r="A84" s="1">
        <v>83</v>
      </c>
      <c r="B84" s="1" t="s">
        <v>1262</v>
      </c>
      <c r="C84" s="1" t="s">
        <v>1263</v>
      </c>
      <c r="D84" s="1">
        <v>81.355932203389841</v>
      </c>
      <c r="E84" s="10">
        <f t="shared" si="3"/>
        <v>96.000000000000014</v>
      </c>
      <c r="F84" s="11">
        <v>5</v>
      </c>
      <c r="G84" s="1" t="s">
        <v>36</v>
      </c>
      <c r="H84" s="3">
        <v>44599</v>
      </c>
    </row>
    <row r="85" spans="1:8">
      <c r="A85" s="1">
        <v>84</v>
      </c>
      <c r="B85" s="1" t="s">
        <v>1264</v>
      </c>
      <c r="C85" s="1" t="s">
        <v>1265</v>
      </c>
      <c r="D85" s="1">
        <v>40.677966101694921</v>
      </c>
      <c r="E85" s="10">
        <f t="shared" si="3"/>
        <v>48.000000000000007</v>
      </c>
      <c r="F85" s="11">
        <v>5</v>
      </c>
      <c r="G85" s="1" t="s">
        <v>36</v>
      </c>
      <c r="H85" s="3">
        <v>44599</v>
      </c>
    </row>
    <row r="86" spans="1:8">
      <c r="A86" s="1">
        <v>85</v>
      </c>
      <c r="B86" s="1" t="s">
        <v>1266</v>
      </c>
      <c r="C86" s="1" t="s">
        <v>1267</v>
      </c>
      <c r="D86" s="1">
        <v>109.15254237288137</v>
      </c>
      <c r="E86" s="10">
        <f t="shared" si="3"/>
        <v>128.80000000000001</v>
      </c>
      <c r="F86" s="11">
        <v>5</v>
      </c>
      <c r="G86" s="1" t="s">
        <v>36</v>
      </c>
      <c r="H86" s="3">
        <v>44599</v>
      </c>
    </row>
    <row r="87" spans="1:8">
      <c r="A87" s="1">
        <v>86</v>
      </c>
      <c r="B87" s="1" t="s">
        <v>144</v>
      </c>
      <c r="C87" s="1" t="s">
        <v>149</v>
      </c>
      <c r="D87" s="1">
        <v>35.762711864406782</v>
      </c>
      <c r="E87" s="10">
        <f t="shared" si="3"/>
        <v>42.2</v>
      </c>
      <c r="F87" s="11">
        <v>5</v>
      </c>
      <c r="G87" s="1" t="s">
        <v>36</v>
      </c>
      <c r="H87" s="3">
        <v>44599</v>
      </c>
    </row>
    <row r="88" spans="1:8">
      <c r="A88" s="1">
        <v>87</v>
      </c>
      <c r="B88" s="1" t="s">
        <v>1302</v>
      </c>
      <c r="C88" s="1" t="s">
        <v>1303</v>
      </c>
      <c r="D88" s="1">
        <v>101.69491525423729</v>
      </c>
      <c r="E88" s="10">
        <f t="shared" si="3"/>
        <v>120</v>
      </c>
      <c r="F88" s="11">
        <v>5</v>
      </c>
      <c r="G88" s="1" t="s">
        <v>36</v>
      </c>
      <c r="H88" s="3">
        <v>44600</v>
      </c>
    </row>
    <row r="89" spans="1:8">
      <c r="A89" s="1">
        <v>88</v>
      </c>
      <c r="B89" s="1" t="s">
        <v>1304</v>
      </c>
      <c r="C89" s="1" t="s">
        <v>1305</v>
      </c>
      <c r="D89" s="1">
        <v>156.61016949152545</v>
      </c>
      <c r="E89" s="10">
        <f t="shared" si="3"/>
        <v>184.80000000000004</v>
      </c>
      <c r="F89" s="11">
        <v>5</v>
      </c>
      <c r="G89" s="1" t="s">
        <v>36</v>
      </c>
      <c r="H89" s="3">
        <v>44600</v>
      </c>
    </row>
    <row r="90" spans="1:8">
      <c r="A90" s="1">
        <v>89</v>
      </c>
      <c r="B90" s="1" t="s">
        <v>1306</v>
      </c>
      <c r="C90" s="1" t="s">
        <v>1307</v>
      </c>
      <c r="D90" s="1">
        <v>101.69491525423729</v>
      </c>
      <c r="E90" s="10">
        <f t="shared" si="3"/>
        <v>120</v>
      </c>
      <c r="F90" s="11">
        <v>5</v>
      </c>
      <c r="G90" s="1" t="s">
        <v>36</v>
      </c>
      <c r="H90" s="3">
        <v>44600</v>
      </c>
    </row>
    <row r="91" spans="1:8">
      <c r="A91" s="1">
        <v>90</v>
      </c>
      <c r="B91" s="1" t="s">
        <v>1354</v>
      </c>
      <c r="C91" s="1" t="s">
        <v>1355</v>
      </c>
      <c r="D91" s="1">
        <v>81.694915254237301</v>
      </c>
      <c r="E91" s="10">
        <f t="shared" si="3"/>
        <v>96.40000000000002</v>
      </c>
      <c r="F91" s="11">
        <v>5</v>
      </c>
      <c r="G91" s="1" t="s">
        <v>36</v>
      </c>
      <c r="H91" s="3">
        <v>44601</v>
      </c>
    </row>
    <row r="92" spans="1:8">
      <c r="A92" s="1">
        <v>91</v>
      </c>
      <c r="B92" s="1" t="s">
        <v>1356</v>
      </c>
      <c r="C92" s="1" t="s">
        <v>1357</v>
      </c>
      <c r="D92" s="1">
        <v>20.33898305084746</v>
      </c>
      <c r="E92" s="10">
        <f t="shared" si="3"/>
        <v>24.000000000000004</v>
      </c>
      <c r="F92" s="11">
        <v>5</v>
      </c>
      <c r="G92" s="1" t="s">
        <v>36</v>
      </c>
      <c r="H92" s="3">
        <v>44601</v>
      </c>
    </row>
    <row r="93" spans="1:8">
      <c r="A93" s="1">
        <v>92</v>
      </c>
      <c r="B93" s="1" t="s">
        <v>1358</v>
      </c>
      <c r="C93" s="1" t="s">
        <v>1359</v>
      </c>
      <c r="D93" s="1">
        <v>234.32203389830511</v>
      </c>
      <c r="E93" s="10">
        <f t="shared" si="3"/>
        <v>276.5</v>
      </c>
      <c r="F93" s="11">
        <v>5</v>
      </c>
      <c r="G93" s="1" t="s">
        <v>36</v>
      </c>
      <c r="H93" s="3">
        <v>44601</v>
      </c>
    </row>
    <row r="94" spans="1:8">
      <c r="A94" s="1">
        <v>93</v>
      </c>
      <c r="B94" s="1" t="s">
        <v>1360</v>
      </c>
      <c r="C94" s="1" t="s">
        <v>1361</v>
      </c>
      <c r="D94" s="1">
        <v>60.16949152542373</v>
      </c>
      <c r="E94" s="10">
        <f t="shared" si="3"/>
        <v>71</v>
      </c>
      <c r="F94" s="11">
        <v>5</v>
      </c>
      <c r="G94" s="1" t="s">
        <v>36</v>
      </c>
      <c r="H94" s="3">
        <v>44601</v>
      </c>
    </row>
    <row r="95" spans="1:8">
      <c r="A95" s="1">
        <v>94</v>
      </c>
      <c r="B95" s="1" t="s">
        <v>1038</v>
      </c>
      <c r="C95" s="1" t="s">
        <v>1039</v>
      </c>
      <c r="D95" s="1">
        <v>114.40677966101696</v>
      </c>
      <c r="E95" s="10">
        <f t="shared" si="3"/>
        <v>135</v>
      </c>
      <c r="F95" s="11">
        <v>5</v>
      </c>
      <c r="G95" s="1" t="s">
        <v>36</v>
      </c>
      <c r="H95" s="3">
        <v>44601</v>
      </c>
    </row>
    <row r="96" spans="1:8">
      <c r="A96" s="1">
        <v>95</v>
      </c>
      <c r="B96" s="1" t="s">
        <v>1362</v>
      </c>
      <c r="C96" s="1" t="s">
        <v>1363</v>
      </c>
      <c r="D96" s="1">
        <v>40.677966101694921</v>
      </c>
      <c r="E96" s="10">
        <f t="shared" si="3"/>
        <v>48.000000000000007</v>
      </c>
      <c r="F96" s="11">
        <v>5</v>
      </c>
      <c r="G96" s="1" t="s">
        <v>36</v>
      </c>
      <c r="H96" s="3">
        <v>44601</v>
      </c>
    </row>
    <row r="97" spans="1:8">
      <c r="A97" s="1">
        <v>96</v>
      </c>
      <c r="B97" s="1" t="s">
        <v>1396</v>
      </c>
      <c r="C97" s="1" t="s">
        <v>1397</v>
      </c>
      <c r="D97" s="1">
        <v>116.94915254237289</v>
      </c>
      <c r="E97" s="10">
        <f t="shared" si="3"/>
        <v>138</v>
      </c>
      <c r="F97" s="11">
        <v>5</v>
      </c>
      <c r="G97" s="1" t="s">
        <v>36</v>
      </c>
      <c r="H97" s="3">
        <v>44602</v>
      </c>
    </row>
    <row r="98" spans="1:8">
      <c r="A98" s="1">
        <v>97</v>
      </c>
      <c r="B98" s="1" t="s">
        <v>1398</v>
      </c>
      <c r="C98" s="1" t="s">
        <v>1399</v>
      </c>
      <c r="D98" s="1">
        <v>77.966101694915253</v>
      </c>
      <c r="E98" s="10">
        <f t="shared" si="3"/>
        <v>92</v>
      </c>
      <c r="F98" s="11">
        <v>5</v>
      </c>
      <c r="G98" s="1" t="s">
        <v>36</v>
      </c>
      <c r="H98" s="3">
        <v>44602</v>
      </c>
    </row>
    <row r="99" spans="1:8">
      <c r="A99" s="1">
        <v>98</v>
      </c>
      <c r="B99" s="1" t="s">
        <v>148</v>
      </c>
      <c r="C99" s="1" t="s">
        <v>153</v>
      </c>
      <c r="D99" s="1">
        <v>38.474576271186443</v>
      </c>
      <c r="E99" s="10">
        <f t="shared" si="3"/>
        <v>45.400000000000006</v>
      </c>
      <c r="F99" s="11">
        <v>5</v>
      </c>
      <c r="G99" s="1" t="s">
        <v>36</v>
      </c>
      <c r="H99" s="3">
        <v>44602</v>
      </c>
    </row>
    <row r="100" spans="1:8">
      <c r="A100" s="1">
        <v>99</v>
      </c>
      <c r="B100" s="1" t="s">
        <v>1488</v>
      </c>
      <c r="C100" s="1" t="s">
        <v>1489</v>
      </c>
      <c r="D100" s="1">
        <v>25.084745762711869</v>
      </c>
      <c r="E100" s="10">
        <f t="shared" si="3"/>
        <v>29.600000000000005</v>
      </c>
      <c r="F100" s="11">
        <v>5</v>
      </c>
      <c r="G100" s="1" t="s">
        <v>36</v>
      </c>
      <c r="H100" s="3">
        <v>44603</v>
      </c>
    </row>
    <row r="101" spans="1:8">
      <c r="A101" s="1">
        <v>100</v>
      </c>
      <c r="B101" s="1" t="s">
        <v>1490</v>
      </c>
      <c r="C101" s="1" t="s">
        <v>1491</v>
      </c>
      <c r="D101" s="1">
        <v>53.559322033898312</v>
      </c>
      <c r="E101" s="10">
        <f t="shared" si="3"/>
        <v>63.20000000000001</v>
      </c>
      <c r="F101" s="11">
        <v>5</v>
      </c>
      <c r="G101" s="1" t="s">
        <v>36</v>
      </c>
      <c r="H101" s="3">
        <v>44603</v>
      </c>
    </row>
    <row r="102" spans="1:8">
      <c r="A102" s="1">
        <v>101</v>
      </c>
      <c r="B102" s="1" t="s">
        <v>1492</v>
      </c>
      <c r="C102" s="1" t="s">
        <v>1493</v>
      </c>
      <c r="D102" s="1">
        <v>42.542372881355938</v>
      </c>
      <c r="E102" s="10">
        <f t="shared" si="3"/>
        <v>50.2</v>
      </c>
      <c r="F102" s="11">
        <v>5</v>
      </c>
      <c r="G102" s="1" t="s">
        <v>36</v>
      </c>
      <c r="H102" s="3">
        <v>44603</v>
      </c>
    </row>
    <row r="103" spans="1:8">
      <c r="A103" s="1">
        <v>102</v>
      </c>
      <c r="B103" s="1" t="s">
        <v>1494</v>
      </c>
      <c r="C103" s="1" t="s">
        <v>1495</v>
      </c>
      <c r="D103" s="1">
        <v>53.559322033898312</v>
      </c>
      <c r="E103" s="10">
        <f t="shared" si="3"/>
        <v>63.20000000000001</v>
      </c>
      <c r="F103" s="11">
        <v>5</v>
      </c>
      <c r="G103" s="1" t="s">
        <v>36</v>
      </c>
      <c r="H103" s="3">
        <v>44603</v>
      </c>
    </row>
    <row r="104" spans="1:8">
      <c r="A104" s="1">
        <v>103</v>
      </c>
      <c r="B104" s="1" t="s">
        <v>1524</v>
      </c>
      <c r="C104" s="1" t="s">
        <v>1525</v>
      </c>
      <c r="D104" s="1">
        <v>97.118644067796609</v>
      </c>
      <c r="E104" s="10">
        <f t="shared" si="3"/>
        <v>114.6</v>
      </c>
      <c r="F104" s="11">
        <v>5</v>
      </c>
      <c r="G104" s="1" t="s">
        <v>36</v>
      </c>
      <c r="H104" s="3">
        <v>44604</v>
      </c>
    </row>
    <row r="105" spans="1:8">
      <c r="A105" s="1">
        <v>104</v>
      </c>
      <c r="B105" s="1" t="s">
        <v>1526</v>
      </c>
      <c r="C105" s="1" t="s">
        <v>1527</v>
      </c>
      <c r="D105" s="1">
        <v>81.355932203389841</v>
      </c>
      <c r="E105" s="10">
        <f t="shared" si="3"/>
        <v>96.000000000000014</v>
      </c>
      <c r="F105" s="11">
        <v>5</v>
      </c>
      <c r="G105" s="1" t="s">
        <v>36</v>
      </c>
      <c r="H105" s="3">
        <v>44604</v>
      </c>
    </row>
    <row r="106" spans="1:8">
      <c r="A106" s="1">
        <v>112</v>
      </c>
      <c r="B106" s="1" t="s">
        <v>322</v>
      </c>
      <c r="C106" s="1" t="s">
        <v>1529</v>
      </c>
      <c r="D106" s="1" t="s">
        <v>1529</v>
      </c>
      <c r="E106" s="14" t="s">
        <v>1529</v>
      </c>
      <c r="F106" s="1" t="s">
        <v>1529</v>
      </c>
      <c r="G106" s="1" t="s">
        <v>1529</v>
      </c>
      <c r="H106" s="1" t="s">
        <v>1529</v>
      </c>
    </row>
    <row r="107" spans="1:8">
      <c r="A107" s="12">
        <v>113</v>
      </c>
      <c r="B107" s="1" t="s">
        <v>1030</v>
      </c>
      <c r="C107" s="1" t="s">
        <v>1031</v>
      </c>
      <c r="D107" s="1">
        <v>67.79661016949153</v>
      </c>
      <c r="E107" s="10">
        <f t="shared" si="3"/>
        <v>80</v>
      </c>
      <c r="F107" s="13">
        <v>5</v>
      </c>
      <c r="G107" s="1" t="s">
        <v>36</v>
      </c>
      <c r="H107" s="3">
        <v>44608</v>
      </c>
    </row>
    <row r="108" spans="1:8">
      <c r="A108" s="12">
        <v>114</v>
      </c>
      <c r="B108" s="1" t="s">
        <v>1574</v>
      </c>
      <c r="C108" s="1" t="s">
        <v>1575</v>
      </c>
      <c r="D108" s="1">
        <v>29.830508474576273</v>
      </c>
      <c r="E108" s="10">
        <f t="shared" si="3"/>
        <v>35.200000000000003</v>
      </c>
      <c r="F108" s="13">
        <v>5</v>
      </c>
      <c r="G108" s="1" t="s">
        <v>36</v>
      </c>
      <c r="H108" s="3">
        <v>44608</v>
      </c>
    </row>
    <row r="109" spans="1:8">
      <c r="A109" s="12">
        <v>115</v>
      </c>
      <c r="B109" s="1" t="s">
        <v>1576</v>
      </c>
      <c r="C109" s="1" t="s">
        <v>1577</v>
      </c>
      <c r="D109" s="1">
        <v>146.4406779661017</v>
      </c>
      <c r="E109" s="10">
        <f t="shared" si="3"/>
        <v>172.8</v>
      </c>
      <c r="F109" s="13">
        <v>5</v>
      </c>
      <c r="G109" s="1" t="s">
        <v>36</v>
      </c>
      <c r="H109" s="3">
        <v>44608</v>
      </c>
    </row>
    <row r="110" spans="1:8">
      <c r="A110" s="12">
        <v>120</v>
      </c>
      <c r="B110" s="1" t="s">
        <v>530</v>
      </c>
      <c r="C110" s="1">
        <v>20093765</v>
      </c>
      <c r="D110" s="1"/>
      <c r="E110" s="10" t="s">
        <v>1529</v>
      </c>
      <c r="F110" s="1"/>
      <c r="G110" s="1"/>
      <c r="H110" s="1"/>
    </row>
    <row r="111" spans="1:8">
      <c r="A111" s="12">
        <v>121</v>
      </c>
      <c r="B111" s="1" t="s">
        <v>81</v>
      </c>
      <c r="C111" s="1" t="s">
        <v>82</v>
      </c>
      <c r="D111" s="1">
        <v>68.474576271186436</v>
      </c>
      <c r="E111" s="10">
        <f t="shared" si="3"/>
        <v>80.8</v>
      </c>
      <c r="F111" s="13">
        <v>5</v>
      </c>
      <c r="G111" s="1" t="s">
        <v>36</v>
      </c>
      <c r="H111" s="3">
        <v>44614</v>
      </c>
    </row>
    <row r="112" spans="1:8">
      <c r="A112" s="12">
        <v>122</v>
      </c>
      <c r="B112" s="1" t="s">
        <v>1654</v>
      </c>
      <c r="C112" s="1" t="s">
        <v>1655</v>
      </c>
      <c r="D112" s="1">
        <v>59.661016949152547</v>
      </c>
      <c r="E112" s="10">
        <f t="shared" si="3"/>
        <v>70.400000000000006</v>
      </c>
      <c r="F112" s="13">
        <v>5</v>
      </c>
      <c r="G112" s="1" t="s">
        <v>36</v>
      </c>
      <c r="H112" s="3">
        <v>44614</v>
      </c>
    </row>
    <row r="113" spans="1:8">
      <c r="A113" s="12">
        <v>123</v>
      </c>
      <c r="B113" s="1" t="s">
        <v>1656</v>
      </c>
      <c r="C113" s="1" t="s">
        <v>1657</v>
      </c>
      <c r="D113" s="1">
        <v>37.288135593220339</v>
      </c>
      <c r="E113" s="10">
        <f t="shared" si="3"/>
        <v>44</v>
      </c>
      <c r="F113" s="13">
        <v>5</v>
      </c>
      <c r="G113" s="1" t="s">
        <v>36</v>
      </c>
      <c r="H113" s="3">
        <v>44614</v>
      </c>
    </row>
    <row r="114" spans="1:8">
      <c r="A114" s="12">
        <v>124</v>
      </c>
      <c r="B114" s="1" t="s">
        <v>576</v>
      </c>
      <c r="C114" s="1" t="s">
        <v>577</v>
      </c>
      <c r="D114" s="1">
        <v>83.050847457627128</v>
      </c>
      <c r="E114" s="10">
        <f t="shared" si="3"/>
        <v>98.000000000000014</v>
      </c>
      <c r="F114" s="13">
        <v>5</v>
      </c>
      <c r="G114" s="1" t="s">
        <v>36</v>
      </c>
      <c r="H114" s="3">
        <v>44614</v>
      </c>
    </row>
    <row r="115" spans="1:8">
      <c r="A115" s="12">
        <v>125</v>
      </c>
      <c r="B115" s="12" t="s">
        <v>1658</v>
      </c>
      <c r="C115" s="14" t="s">
        <v>1659</v>
      </c>
      <c r="D115" s="14">
        <v>71.186440677966104</v>
      </c>
      <c r="E115" s="10">
        <f t="shared" si="3"/>
        <v>84</v>
      </c>
      <c r="F115" s="13">
        <v>5</v>
      </c>
      <c r="G115" s="1" t="s">
        <v>36</v>
      </c>
      <c r="H115" s="3">
        <v>44614</v>
      </c>
    </row>
    <row r="116" spans="1:8">
      <c r="A116" s="12">
        <v>126</v>
      </c>
      <c r="B116" s="1" t="s">
        <v>1692</v>
      </c>
      <c r="C116" s="1" t="s">
        <v>1693</v>
      </c>
      <c r="D116" s="1">
        <v>104.40677966101696</v>
      </c>
      <c r="E116" s="10">
        <f t="shared" si="3"/>
        <v>123.2</v>
      </c>
      <c r="F116" s="13">
        <v>5</v>
      </c>
      <c r="G116" s="1" t="s">
        <v>36</v>
      </c>
      <c r="H116" s="3">
        <v>44615</v>
      </c>
    </row>
    <row r="117" spans="1:8">
      <c r="A117" s="12">
        <v>127</v>
      </c>
      <c r="B117" s="1" t="s">
        <v>688</v>
      </c>
      <c r="C117" s="1" t="s">
        <v>689</v>
      </c>
      <c r="D117" s="1">
        <v>135.59322033898306</v>
      </c>
      <c r="E117" s="10">
        <f t="shared" si="3"/>
        <v>160</v>
      </c>
      <c r="F117" s="13">
        <v>5</v>
      </c>
      <c r="G117" s="1" t="s">
        <v>36</v>
      </c>
      <c r="H117" s="3">
        <v>44615</v>
      </c>
    </row>
    <row r="118" spans="1:8">
      <c r="A118" s="12">
        <v>128</v>
      </c>
      <c r="B118" s="1" t="s">
        <v>366</v>
      </c>
      <c r="C118" s="1" t="s">
        <v>367</v>
      </c>
      <c r="D118" s="1">
        <v>49.152542372881356</v>
      </c>
      <c r="E118" s="10">
        <f t="shared" si="3"/>
        <v>58</v>
      </c>
      <c r="F118" s="13">
        <v>5</v>
      </c>
      <c r="G118" s="1" t="s">
        <v>36</v>
      </c>
      <c r="H118" s="3">
        <v>44615</v>
      </c>
    </row>
    <row r="119" spans="1:8">
      <c r="A119" s="1">
        <v>129</v>
      </c>
      <c r="B119" s="1" t="s">
        <v>1756</v>
      </c>
      <c r="C119" s="1" t="s">
        <v>1755</v>
      </c>
      <c r="D119" s="1">
        <v>25.423728813559322</v>
      </c>
      <c r="E119" s="10">
        <f t="shared" si="3"/>
        <v>30</v>
      </c>
      <c r="F119" s="12">
        <v>5</v>
      </c>
      <c r="G119" s="12" t="s">
        <v>36</v>
      </c>
      <c r="H119" s="3">
        <v>44616</v>
      </c>
    </row>
    <row r="120" spans="1:8">
      <c r="A120" s="1">
        <v>130</v>
      </c>
      <c r="B120" s="1" t="s">
        <v>1754</v>
      </c>
      <c r="C120" s="1" t="s">
        <v>1753</v>
      </c>
      <c r="D120" s="1">
        <v>83.389830508474589</v>
      </c>
      <c r="E120" s="10">
        <f t="shared" si="3"/>
        <v>98.40000000000002</v>
      </c>
      <c r="F120" s="12">
        <v>5</v>
      </c>
      <c r="G120" s="12" t="s">
        <v>36</v>
      </c>
      <c r="H120" s="3">
        <v>44616</v>
      </c>
    </row>
    <row r="121" spans="1:8">
      <c r="A121" s="1">
        <v>131</v>
      </c>
      <c r="B121" s="1" t="s">
        <v>1752</v>
      </c>
      <c r="C121" s="1" t="s">
        <v>1751</v>
      </c>
      <c r="D121" s="1">
        <v>154.57627118644069</v>
      </c>
      <c r="E121" s="10">
        <f t="shared" si="3"/>
        <v>182.4</v>
      </c>
      <c r="F121" s="12">
        <v>5</v>
      </c>
      <c r="G121" s="12" t="s">
        <v>36</v>
      </c>
      <c r="H121" s="3">
        <v>44616</v>
      </c>
    </row>
    <row r="122" spans="1:8">
      <c r="A122" s="1">
        <v>132</v>
      </c>
      <c r="B122" s="1" t="s">
        <v>1835</v>
      </c>
      <c r="C122" s="1" t="s">
        <v>1836</v>
      </c>
      <c r="D122" s="1">
        <v>48.135593220338983</v>
      </c>
      <c r="E122" s="10">
        <f t="shared" si="3"/>
        <v>56.8</v>
      </c>
      <c r="F122" s="12">
        <v>5</v>
      </c>
      <c r="G122" s="12" t="s">
        <v>36</v>
      </c>
      <c r="H122" s="3">
        <v>44617</v>
      </c>
    </row>
    <row r="123" spans="1:8">
      <c r="A123" s="1">
        <v>133</v>
      </c>
      <c r="B123" s="1" t="s">
        <v>1837</v>
      </c>
      <c r="C123" s="1" t="s">
        <v>1838</v>
      </c>
      <c r="D123" s="1">
        <v>52.203389830508478</v>
      </c>
      <c r="E123" s="10">
        <f t="shared" si="3"/>
        <v>61.6</v>
      </c>
      <c r="F123" s="12">
        <v>5</v>
      </c>
      <c r="G123" s="12" t="s">
        <v>36</v>
      </c>
      <c r="H123" s="3">
        <v>44617</v>
      </c>
    </row>
    <row r="124" spans="1:8">
      <c r="A124" s="1">
        <v>134</v>
      </c>
      <c r="B124" s="1" t="s">
        <v>1839</v>
      </c>
      <c r="C124" s="1" t="s">
        <v>1840</v>
      </c>
      <c r="D124" s="1">
        <v>54.237288135593225</v>
      </c>
      <c r="E124" s="10">
        <f t="shared" si="3"/>
        <v>64</v>
      </c>
      <c r="F124" s="12">
        <v>5</v>
      </c>
      <c r="G124" s="12" t="s">
        <v>36</v>
      </c>
      <c r="H124" s="3">
        <v>44617</v>
      </c>
    </row>
    <row r="125" spans="1:8">
      <c r="A125" s="1">
        <v>135</v>
      </c>
      <c r="B125" s="1" t="s">
        <v>482</v>
      </c>
      <c r="C125" s="1" t="s">
        <v>483</v>
      </c>
      <c r="D125" s="1">
        <v>71.186440677966104</v>
      </c>
      <c r="E125" s="10">
        <f t="shared" si="3"/>
        <v>84</v>
      </c>
      <c r="F125" s="12">
        <v>5</v>
      </c>
      <c r="G125" s="12" t="s">
        <v>36</v>
      </c>
      <c r="H125" s="3">
        <v>44617</v>
      </c>
    </row>
    <row r="126" spans="1:8">
      <c r="A126" s="1">
        <v>136</v>
      </c>
      <c r="B126" s="1" t="s">
        <v>282</v>
      </c>
      <c r="C126" s="1" t="s">
        <v>283</v>
      </c>
      <c r="D126" s="1">
        <v>13.559322033898306</v>
      </c>
      <c r="E126" s="10">
        <f t="shared" si="3"/>
        <v>16</v>
      </c>
      <c r="F126" s="12">
        <v>5</v>
      </c>
      <c r="G126" s="12" t="s">
        <v>36</v>
      </c>
      <c r="H126" s="3">
        <v>44617</v>
      </c>
    </row>
    <row r="127" spans="1:8">
      <c r="A127" s="1">
        <v>137</v>
      </c>
      <c r="B127" s="1" t="s">
        <v>1841</v>
      </c>
      <c r="C127" s="1" t="s">
        <v>1842</v>
      </c>
      <c r="D127" s="1">
        <v>50.847457627118644</v>
      </c>
      <c r="E127" s="10">
        <f t="shared" si="3"/>
        <v>60</v>
      </c>
      <c r="F127" s="12">
        <v>5</v>
      </c>
      <c r="G127" s="12" t="s">
        <v>36</v>
      </c>
      <c r="H127" s="3">
        <v>44617</v>
      </c>
    </row>
    <row r="128" spans="1:8">
      <c r="A128" s="1">
        <v>138</v>
      </c>
      <c r="B128" s="1" t="s">
        <v>276</v>
      </c>
      <c r="C128" s="1" t="s">
        <v>277</v>
      </c>
      <c r="D128" s="1">
        <v>172.88135593220341</v>
      </c>
      <c r="E128" s="10">
        <f t="shared" si="3"/>
        <v>204.00000000000003</v>
      </c>
      <c r="F128" s="12">
        <v>5</v>
      </c>
      <c r="G128" s="12" t="s">
        <v>36</v>
      </c>
      <c r="H128" s="3">
        <v>44617</v>
      </c>
    </row>
    <row r="129" spans="1:8">
      <c r="A129" s="1">
        <v>139</v>
      </c>
      <c r="B129" s="1" t="s">
        <v>1843</v>
      </c>
      <c r="C129" s="1" t="s">
        <v>1844</v>
      </c>
      <c r="D129" s="1">
        <v>178.30508474576271</v>
      </c>
      <c r="E129" s="10">
        <f t="shared" si="3"/>
        <v>210.4</v>
      </c>
      <c r="F129" s="12">
        <v>5</v>
      </c>
      <c r="G129" s="12" t="s">
        <v>36</v>
      </c>
      <c r="H129" s="3">
        <v>44617</v>
      </c>
    </row>
    <row r="130" spans="1:8">
      <c r="A130" s="1">
        <v>140</v>
      </c>
      <c r="B130" s="1" t="s">
        <v>1845</v>
      </c>
      <c r="C130" s="1" t="s">
        <v>1846</v>
      </c>
      <c r="D130" s="1">
        <v>61.016949152542374</v>
      </c>
      <c r="E130" s="10">
        <f t="shared" si="3"/>
        <v>72</v>
      </c>
      <c r="F130" s="12">
        <v>5</v>
      </c>
      <c r="G130" s="12" t="s">
        <v>36</v>
      </c>
      <c r="H130" s="3">
        <v>44617</v>
      </c>
    </row>
    <row r="131" spans="1:8">
      <c r="A131" s="1">
        <v>141</v>
      </c>
      <c r="B131" s="1" t="s">
        <v>27</v>
      </c>
      <c r="C131" s="1" t="s">
        <v>28</v>
      </c>
      <c r="D131" s="1">
        <v>26.949152542372882</v>
      </c>
      <c r="E131" s="10">
        <f t="shared" si="3"/>
        <v>31.8</v>
      </c>
      <c r="F131" s="12">
        <v>5</v>
      </c>
      <c r="G131" s="12" t="s">
        <v>36</v>
      </c>
      <c r="H131" s="3">
        <v>44617</v>
      </c>
    </row>
    <row r="132" spans="1:8">
      <c r="A132" s="1">
        <v>142</v>
      </c>
      <c r="B132" s="1" t="s">
        <v>1847</v>
      </c>
      <c r="C132" s="1" t="s">
        <v>1848</v>
      </c>
      <c r="D132" s="1">
        <v>59.661016949152547</v>
      </c>
      <c r="E132" s="10">
        <f t="shared" si="3"/>
        <v>70.400000000000006</v>
      </c>
      <c r="F132" s="12">
        <v>5</v>
      </c>
      <c r="G132" s="12" t="s">
        <v>36</v>
      </c>
      <c r="H132" s="3">
        <v>44617</v>
      </c>
    </row>
    <row r="133" spans="1:8">
      <c r="A133" s="1">
        <v>143</v>
      </c>
      <c r="B133" s="1" t="s">
        <v>1849</v>
      </c>
      <c r="C133" s="1" t="s">
        <v>1850</v>
      </c>
      <c r="D133" s="1">
        <v>38.474576271186443</v>
      </c>
      <c r="E133" s="10">
        <f t="shared" si="3"/>
        <v>45.400000000000006</v>
      </c>
      <c r="F133" s="12">
        <v>5</v>
      </c>
      <c r="G133" s="12" t="s">
        <v>36</v>
      </c>
      <c r="H133" s="3">
        <v>44618</v>
      </c>
    </row>
    <row r="134" spans="1:8">
      <c r="A134" s="1">
        <v>144</v>
      </c>
      <c r="B134" s="1" t="s">
        <v>280</v>
      </c>
      <c r="C134" s="1" t="s">
        <v>281</v>
      </c>
      <c r="D134" s="1">
        <v>28.98305084745763</v>
      </c>
      <c r="E134" s="10">
        <f t="shared" si="3"/>
        <v>34.200000000000003</v>
      </c>
      <c r="F134" s="12">
        <v>5</v>
      </c>
      <c r="G134" s="12" t="s">
        <v>36</v>
      </c>
      <c r="H134" s="3">
        <v>44618</v>
      </c>
    </row>
    <row r="135" spans="1:8">
      <c r="A135" s="1">
        <v>145</v>
      </c>
      <c r="B135" s="1" t="s">
        <v>1851</v>
      </c>
      <c r="C135" s="1" t="s">
        <v>1852</v>
      </c>
      <c r="D135" s="1">
        <v>70.33898305084746</v>
      </c>
      <c r="E135" s="10">
        <f t="shared" si="3"/>
        <v>83</v>
      </c>
      <c r="F135" s="12">
        <v>5</v>
      </c>
      <c r="G135" s="12" t="s">
        <v>36</v>
      </c>
      <c r="H135" s="3">
        <v>44618</v>
      </c>
    </row>
    <row r="136" spans="1:8">
      <c r="A136" s="1">
        <v>146</v>
      </c>
      <c r="B136" s="1" t="s">
        <v>1853</v>
      </c>
      <c r="C136" s="1" t="s">
        <v>1854</v>
      </c>
      <c r="D136" s="1">
        <v>203.38983050847457</v>
      </c>
      <c r="E136" s="10">
        <f t="shared" si="3"/>
        <v>240</v>
      </c>
      <c r="F136" s="12">
        <v>5</v>
      </c>
      <c r="G136" s="12" t="s">
        <v>36</v>
      </c>
      <c r="H136" s="3">
        <v>44618</v>
      </c>
    </row>
    <row r="137" spans="1:8">
      <c r="A137" s="1">
        <v>147</v>
      </c>
      <c r="B137" s="1" t="s">
        <v>1919</v>
      </c>
      <c r="C137" s="1" t="s">
        <v>1920</v>
      </c>
      <c r="D137" s="1">
        <v>30.593220338983052</v>
      </c>
      <c r="E137" s="10">
        <f t="shared" si="3"/>
        <v>36.1</v>
      </c>
      <c r="F137" s="12">
        <v>5</v>
      </c>
      <c r="G137" s="12" t="s">
        <v>36</v>
      </c>
      <c r="H137" s="3">
        <v>44619</v>
      </c>
    </row>
    <row r="138" spans="1:8">
      <c r="A138" s="1">
        <v>148</v>
      </c>
      <c r="B138" s="1" t="s">
        <v>1921</v>
      </c>
      <c r="C138" s="1" t="s">
        <v>1922</v>
      </c>
      <c r="D138" s="1">
        <v>49.152542372881356</v>
      </c>
      <c r="E138" s="10">
        <f t="shared" si="3"/>
        <v>58</v>
      </c>
      <c r="F138" s="12">
        <v>5</v>
      </c>
      <c r="G138" s="12" t="s">
        <v>36</v>
      </c>
      <c r="H138" s="3">
        <v>44619</v>
      </c>
    </row>
    <row r="139" spans="1:8">
      <c r="A139" s="1">
        <v>149</v>
      </c>
      <c r="B139" s="1" t="s">
        <v>896</v>
      </c>
      <c r="C139" s="1" t="s">
        <v>897</v>
      </c>
      <c r="D139" s="1">
        <v>18.983050847457626</v>
      </c>
      <c r="E139" s="10">
        <f t="shared" si="3"/>
        <v>22.4</v>
      </c>
      <c r="F139" s="12">
        <v>5</v>
      </c>
      <c r="G139" s="12" t="s">
        <v>36</v>
      </c>
      <c r="H139" s="3">
        <v>44619</v>
      </c>
    </row>
    <row r="140" spans="1:8">
      <c r="A140" s="1">
        <v>150</v>
      </c>
      <c r="B140" s="16" t="s">
        <v>1949</v>
      </c>
      <c r="C140" s="16" t="s">
        <v>1950</v>
      </c>
      <c r="D140" s="1">
        <v>101.69491525423729</v>
      </c>
      <c r="E140" s="10">
        <f t="shared" si="3"/>
        <v>120</v>
      </c>
      <c r="F140" s="12">
        <v>5</v>
      </c>
      <c r="G140" s="12" t="s">
        <v>36</v>
      </c>
      <c r="H140" s="3">
        <v>44621</v>
      </c>
    </row>
    <row r="141" spans="1:8">
      <c r="A141" s="1">
        <v>151</v>
      </c>
      <c r="B141" s="16" t="s">
        <v>1951</v>
      </c>
      <c r="C141" s="16" t="s">
        <v>1952</v>
      </c>
      <c r="D141" s="1">
        <v>101.69491525423729</v>
      </c>
      <c r="E141" s="10">
        <f t="shared" si="3"/>
        <v>120</v>
      </c>
      <c r="F141" s="12">
        <v>5</v>
      </c>
      <c r="G141" s="12" t="s">
        <v>36</v>
      </c>
      <c r="H141" s="3">
        <v>44621</v>
      </c>
    </row>
    <row r="142" spans="1:8">
      <c r="A142" s="1">
        <v>152</v>
      </c>
      <c r="B142" s="16" t="s">
        <v>1953</v>
      </c>
      <c r="C142" s="16" t="s">
        <v>1954</v>
      </c>
      <c r="D142" s="1">
        <v>114.40677966101696</v>
      </c>
      <c r="E142" s="10">
        <f t="shared" si="3"/>
        <v>135</v>
      </c>
      <c r="F142" s="12">
        <v>5</v>
      </c>
      <c r="G142" s="12" t="s">
        <v>36</v>
      </c>
      <c r="H142" s="3">
        <v>44621</v>
      </c>
    </row>
    <row r="143" spans="1:8">
      <c r="A143" s="1">
        <v>153</v>
      </c>
      <c r="B143" s="16" t="s">
        <v>1955</v>
      </c>
      <c r="C143" s="16" t="s">
        <v>1956</v>
      </c>
      <c r="D143" s="1">
        <v>71.186440677966104</v>
      </c>
      <c r="E143" s="10">
        <f t="shared" si="3"/>
        <v>84</v>
      </c>
      <c r="F143" s="12">
        <v>5</v>
      </c>
      <c r="G143" s="12" t="s">
        <v>36</v>
      </c>
      <c r="H143" s="3">
        <v>44621</v>
      </c>
    </row>
    <row r="144" spans="1:8">
      <c r="A144" s="1">
        <v>155</v>
      </c>
      <c r="B144" s="16" t="s">
        <v>1957</v>
      </c>
      <c r="C144" s="16" t="s">
        <v>1958</v>
      </c>
      <c r="D144" s="1">
        <v>152.62711864406779</v>
      </c>
      <c r="E144" s="10">
        <f t="shared" si="3"/>
        <v>180.1</v>
      </c>
      <c r="F144" s="12">
        <v>5</v>
      </c>
      <c r="G144" s="12" t="s">
        <v>36</v>
      </c>
      <c r="H144" s="3">
        <v>44621</v>
      </c>
    </row>
    <row r="145" spans="1:8">
      <c r="A145" s="1">
        <v>156</v>
      </c>
      <c r="B145" s="1" t="s">
        <v>1028</v>
      </c>
      <c r="C145" s="1" t="s">
        <v>1029</v>
      </c>
      <c r="D145" s="1">
        <v>55.762711864406782</v>
      </c>
      <c r="E145" s="10">
        <f t="shared" si="3"/>
        <v>65.8</v>
      </c>
      <c r="F145" s="12">
        <v>5</v>
      </c>
      <c r="G145" s="12" t="s">
        <v>36</v>
      </c>
      <c r="H145" s="3">
        <v>44622</v>
      </c>
    </row>
    <row r="146" spans="1:8">
      <c r="A146" s="1">
        <v>157</v>
      </c>
      <c r="B146" s="1" t="s">
        <v>2013</v>
      </c>
      <c r="C146" s="1" t="s">
        <v>2014</v>
      </c>
      <c r="D146" s="1">
        <v>50.847457627118644</v>
      </c>
      <c r="E146" s="10">
        <f t="shared" ref="E146:E166" si="4">(D146*0.18)+D146</f>
        <v>60</v>
      </c>
      <c r="F146" s="12">
        <v>5</v>
      </c>
      <c r="G146" s="12" t="s">
        <v>36</v>
      </c>
      <c r="H146" s="3">
        <v>44622</v>
      </c>
    </row>
    <row r="147" spans="1:8">
      <c r="A147" s="1">
        <v>158</v>
      </c>
      <c r="B147" s="1" t="s">
        <v>1032</v>
      </c>
      <c r="C147" s="1" t="s">
        <v>1033</v>
      </c>
      <c r="D147" s="1">
        <v>25.423728813559322</v>
      </c>
      <c r="E147" s="10">
        <f t="shared" si="4"/>
        <v>30</v>
      </c>
      <c r="F147" s="12">
        <v>5</v>
      </c>
      <c r="G147" s="12" t="s">
        <v>36</v>
      </c>
      <c r="H147" s="3">
        <v>44622</v>
      </c>
    </row>
    <row r="148" spans="1:8">
      <c r="A148" s="1">
        <v>159</v>
      </c>
      <c r="B148" s="1" t="s">
        <v>614</v>
      </c>
      <c r="C148" s="1" t="s">
        <v>615</v>
      </c>
      <c r="D148" s="1">
        <v>119.32203389830509</v>
      </c>
      <c r="E148" s="10">
        <f t="shared" si="4"/>
        <v>140.80000000000001</v>
      </c>
      <c r="F148" s="12">
        <v>5</v>
      </c>
      <c r="G148" s="12" t="s">
        <v>36</v>
      </c>
      <c r="H148" s="3">
        <v>44622</v>
      </c>
    </row>
    <row r="149" spans="1:8">
      <c r="A149" s="1">
        <v>160</v>
      </c>
      <c r="B149" s="1" t="s">
        <v>2015</v>
      </c>
      <c r="C149" s="1" t="s">
        <v>2016</v>
      </c>
      <c r="D149" s="1">
        <v>67.79661016949153</v>
      </c>
      <c r="E149" s="10">
        <f t="shared" si="4"/>
        <v>80</v>
      </c>
      <c r="F149" s="12">
        <v>5</v>
      </c>
      <c r="G149" s="12" t="s">
        <v>36</v>
      </c>
      <c r="H149" s="3">
        <v>44622</v>
      </c>
    </row>
    <row r="150" spans="1:8">
      <c r="A150" s="1">
        <v>161</v>
      </c>
      <c r="B150" s="1" t="s">
        <v>2017</v>
      </c>
      <c r="C150" s="1" t="s">
        <v>2018</v>
      </c>
      <c r="D150" s="1">
        <v>284.74576271186442</v>
      </c>
      <c r="E150" s="10">
        <f t="shared" si="4"/>
        <v>336</v>
      </c>
      <c r="F150" s="12">
        <v>5</v>
      </c>
      <c r="G150" s="12" t="s">
        <v>36</v>
      </c>
      <c r="H150" s="3">
        <v>44622</v>
      </c>
    </row>
    <row r="151" spans="1:8">
      <c r="A151" s="1">
        <v>162</v>
      </c>
      <c r="B151" s="1" t="s">
        <v>2019</v>
      </c>
      <c r="C151" s="1" t="s">
        <v>2020</v>
      </c>
      <c r="D151" s="1">
        <v>27.796610169491526</v>
      </c>
      <c r="E151" s="10">
        <f t="shared" si="4"/>
        <v>32.799999999999997</v>
      </c>
      <c r="F151" s="12">
        <v>5</v>
      </c>
      <c r="G151" s="12" t="s">
        <v>36</v>
      </c>
      <c r="H151" s="3">
        <v>44622</v>
      </c>
    </row>
    <row r="152" spans="1:8">
      <c r="A152" s="1">
        <v>163</v>
      </c>
      <c r="B152" s="1" t="s">
        <v>2075</v>
      </c>
      <c r="C152" s="1" t="s">
        <v>2076</v>
      </c>
      <c r="D152" s="1">
        <v>101.69491525423729</v>
      </c>
      <c r="E152" s="10">
        <f t="shared" si="4"/>
        <v>120</v>
      </c>
      <c r="F152" s="12">
        <v>5</v>
      </c>
      <c r="G152" s="12" t="s">
        <v>36</v>
      </c>
      <c r="H152" s="3">
        <v>44623</v>
      </c>
    </row>
    <row r="153" spans="1:8">
      <c r="A153" s="1">
        <v>164</v>
      </c>
      <c r="B153" s="1" t="s">
        <v>2077</v>
      </c>
      <c r="C153" s="1" t="s">
        <v>2078</v>
      </c>
      <c r="D153" s="1">
        <v>25.762711864406779</v>
      </c>
      <c r="E153" s="10">
        <f t="shared" si="4"/>
        <v>30.4</v>
      </c>
      <c r="F153" s="12">
        <v>5</v>
      </c>
      <c r="G153" s="12" t="s">
        <v>36</v>
      </c>
      <c r="H153" s="3">
        <v>44623</v>
      </c>
    </row>
    <row r="154" spans="1:8">
      <c r="A154" s="1">
        <v>165</v>
      </c>
      <c r="B154" s="1" t="s">
        <v>284</v>
      </c>
      <c r="C154" s="1" t="s">
        <v>285</v>
      </c>
      <c r="D154" s="1">
        <v>135.59322033898306</v>
      </c>
      <c r="E154" s="10">
        <f t="shared" si="4"/>
        <v>160</v>
      </c>
      <c r="F154" s="12">
        <v>5</v>
      </c>
      <c r="G154" s="12" t="s">
        <v>36</v>
      </c>
      <c r="H154" s="3">
        <v>44623</v>
      </c>
    </row>
    <row r="155" spans="1:8">
      <c r="A155" s="1">
        <v>166</v>
      </c>
      <c r="B155" s="1" t="s">
        <v>1038</v>
      </c>
      <c r="C155" s="1" t="s">
        <v>1039</v>
      </c>
      <c r="D155" s="1">
        <v>114.40677966101696</v>
      </c>
      <c r="E155" s="10">
        <f t="shared" si="4"/>
        <v>135</v>
      </c>
      <c r="F155" s="12">
        <v>5</v>
      </c>
      <c r="G155" s="12" t="s">
        <v>36</v>
      </c>
      <c r="H155" s="3">
        <v>44623</v>
      </c>
    </row>
    <row r="156" spans="1:8">
      <c r="A156" s="1">
        <v>167</v>
      </c>
      <c r="B156" s="1" t="s">
        <v>1180</v>
      </c>
      <c r="C156" s="1" t="s">
        <v>1181</v>
      </c>
      <c r="D156" s="1">
        <v>152.88135593220341</v>
      </c>
      <c r="E156" s="10">
        <f t="shared" si="4"/>
        <v>180.4</v>
      </c>
      <c r="F156" s="12">
        <v>5</v>
      </c>
      <c r="G156" s="12" t="s">
        <v>36</v>
      </c>
      <c r="H156" s="3">
        <v>44624</v>
      </c>
    </row>
    <row r="157" spans="1:8">
      <c r="A157" s="1">
        <v>168</v>
      </c>
      <c r="B157" s="1" t="s">
        <v>2125</v>
      </c>
      <c r="C157" s="1" t="s">
        <v>2126</v>
      </c>
      <c r="D157" s="1">
        <v>152.62711864406779</v>
      </c>
      <c r="E157" s="10">
        <f t="shared" si="4"/>
        <v>180.1</v>
      </c>
      <c r="F157" s="12">
        <v>5</v>
      </c>
      <c r="G157" s="12" t="s">
        <v>36</v>
      </c>
      <c r="H157" s="3">
        <v>44624</v>
      </c>
    </row>
    <row r="158" spans="1:8">
      <c r="A158" s="1">
        <v>169</v>
      </c>
      <c r="B158" s="1" t="s">
        <v>2127</v>
      </c>
      <c r="C158" s="1" t="s">
        <v>2128</v>
      </c>
      <c r="D158" s="1">
        <v>119.32203389830509</v>
      </c>
      <c r="E158" s="10">
        <f t="shared" si="4"/>
        <v>140.80000000000001</v>
      </c>
      <c r="F158" s="12">
        <v>5</v>
      </c>
      <c r="G158" s="12" t="s">
        <v>36</v>
      </c>
      <c r="H158" s="3">
        <v>44624</v>
      </c>
    </row>
    <row r="159" spans="1:8">
      <c r="A159" s="1">
        <v>170</v>
      </c>
      <c r="B159" s="1" t="s">
        <v>2129</v>
      </c>
      <c r="C159" s="1" t="s">
        <v>2130</v>
      </c>
      <c r="D159" s="1">
        <v>122.03389830508475</v>
      </c>
      <c r="E159" s="10">
        <f t="shared" si="4"/>
        <v>144</v>
      </c>
      <c r="F159" s="12">
        <v>5</v>
      </c>
      <c r="G159" s="12" t="s">
        <v>36</v>
      </c>
      <c r="H159" s="3">
        <v>44624</v>
      </c>
    </row>
    <row r="160" spans="1:8">
      <c r="A160" s="1">
        <v>171</v>
      </c>
      <c r="B160" s="1" t="s">
        <v>2131</v>
      </c>
      <c r="C160" s="1" t="s">
        <v>2132</v>
      </c>
      <c r="D160" s="1">
        <v>40.677966101694921</v>
      </c>
      <c r="E160" s="10">
        <f t="shared" si="4"/>
        <v>48.000000000000007</v>
      </c>
      <c r="F160" s="12">
        <v>5</v>
      </c>
      <c r="G160" s="12" t="s">
        <v>36</v>
      </c>
      <c r="H160" s="3">
        <v>44624</v>
      </c>
    </row>
    <row r="161" spans="1:8">
      <c r="A161" s="1">
        <v>172</v>
      </c>
      <c r="B161" s="1" t="s">
        <v>2169</v>
      </c>
      <c r="C161" s="1" t="s">
        <v>2170</v>
      </c>
      <c r="D161" s="1">
        <v>156.61016949152545</v>
      </c>
      <c r="E161" s="10">
        <f t="shared" si="4"/>
        <v>184.80000000000004</v>
      </c>
      <c r="F161" s="12">
        <v>5</v>
      </c>
      <c r="G161" s="12" t="s">
        <v>36</v>
      </c>
      <c r="H161" s="3">
        <v>44625</v>
      </c>
    </row>
    <row r="162" spans="1:8">
      <c r="A162" s="1">
        <v>173</v>
      </c>
      <c r="B162" s="1" t="s">
        <v>1494</v>
      </c>
      <c r="C162" s="1" t="s">
        <v>1495</v>
      </c>
      <c r="D162" s="1">
        <v>71.186440677966104</v>
      </c>
      <c r="E162" s="10">
        <f t="shared" si="4"/>
        <v>84</v>
      </c>
      <c r="F162" s="12">
        <v>5</v>
      </c>
      <c r="G162" s="12" t="s">
        <v>36</v>
      </c>
      <c r="H162" s="3">
        <v>44625</v>
      </c>
    </row>
    <row r="163" spans="1:8">
      <c r="A163" s="1">
        <v>174</v>
      </c>
      <c r="B163" s="1" t="s">
        <v>692</v>
      </c>
      <c r="C163" s="1" t="s">
        <v>693</v>
      </c>
      <c r="D163" s="1">
        <v>94.915254237288138</v>
      </c>
      <c r="E163" s="10">
        <f t="shared" si="4"/>
        <v>112</v>
      </c>
      <c r="F163" s="12">
        <v>5</v>
      </c>
      <c r="G163" s="12" t="s">
        <v>36</v>
      </c>
      <c r="H163" s="3">
        <v>44625</v>
      </c>
    </row>
    <row r="164" spans="1:8">
      <c r="A164" s="1">
        <v>175</v>
      </c>
      <c r="B164" s="1" t="s">
        <v>83</v>
      </c>
      <c r="C164" s="1" t="s">
        <v>84</v>
      </c>
      <c r="D164" s="1">
        <v>67.79661016949153</v>
      </c>
      <c r="E164" s="10">
        <f t="shared" si="4"/>
        <v>80</v>
      </c>
      <c r="F164" s="12">
        <v>5</v>
      </c>
      <c r="G164" s="12" t="s">
        <v>36</v>
      </c>
      <c r="H164" s="3">
        <v>44625</v>
      </c>
    </row>
    <row r="165" spans="1:8">
      <c r="A165" s="1">
        <v>176</v>
      </c>
      <c r="B165" s="1" t="s">
        <v>1036</v>
      </c>
      <c r="C165" s="1" t="s">
        <v>1037</v>
      </c>
      <c r="D165" s="1">
        <v>17.966101694915256</v>
      </c>
      <c r="E165" s="10">
        <f t="shared" si="4"/>
        <v>21.200000000000003</v>
      </c>
      <c r="F165" s="12">
        <v>5</v>
      </c>
      <c r="G165" s="12" t="s">
        <v>36</v>
      </c>
      <c r="H165" s="3">
        <v>44625</v>
      </c>
    </row>
    <row r="166" spans="1:8">
      <c r="A166" s="1">
        <v>177</v>
      </c>
      <c r="B166" s="1" t="s">
        <v>2171</v>
      </c>
      <c r="C166" s="1" t="s">
        <v>2172</v>
      </c>
      <c r="D166" s="1">
        <v>101.69491525423729</v>
      </c>
      <c r="E166" s="10">
        <f t="shared" si="4"/>
        <v>120</v>
      </c>
      <c r="F166" s="12">
        <v>5</v>
      </c>
      <c r="G166" s="12" t="s">
        <v>36</v>
      </c>
      <c r="H166" s="3">
        <v>44625</v>
      </c>
    </row>
    <row r="167" spans="1:8">
      <c r="A167" s="1">
        <v>178</v>
      </c>
      <c r="B167" s="1" t="s">
        <v>2205</v>
      </c>
      <c r="C167" s="1" t="s">
        <v>2206</v>
      </c>
      <c r="D167" s="1">
        <v>190.84745762711864</v>
      </c>
      <c r="E167" s="10">
        <f t="shared" ref="E167:E173" si="5">(D167*0.18)+D167</f>
        <v>225.2</v>
      </c>
      <c r="F167" s="12">
        <v>5</v>
      </c>
      <c r="G167" s="12" t="s">
        <v>36</v>
      </c>
      <c r="H167" s="3">
        <v>44627</v>
      </c>
    </row>
    <row r="168" spans="1:8">
      <c r="A168" s="1">
        <v>179</v>
      </c>
      <c r="B168" s="1" t="s">
        <v>478</v>
      </c>
      <c r="C168" s="1" t="s">
        <v>479</v>
      </c>
      <c r="D168" s="1">
        <v>49.661016949152547</v>
      </c>
      <c r="E168" s="10">
        <f t="shared" si="5"/>
        <v>58.600000000000009</v>
      </c>
      <c r="F168" s="12">
        <v>5</v>
      </c>
      <c r="G168" s="12" t="s">
        <v>36</v>
      </c>
      <c r="H168" s="3">
        <v>44627</v>
      </c>
    </row>
    <row r="169" spans="1:8">
      <c r="A169" s="1">
        <v>180</v>
      </c>
      <c r="B169" s="1" t="s">
        <v>2245</v>
      </c>
      <c r="C169" s="1" t="s">
        <v>2246</v>
      </c>
      <c r="D169" s="1">
        <v>50.847457627118644</v>
      </c>
      <c r="E169" s="10">
        <f t="shared" si="5"/>
        <v>60</v>
      </c>
      <c r="F169" s="12">
        <v>5</v>
      </c>
      <c r="G169" s="12" t="s">
        <v>36</v>
      </c>
      <c r="H169" s="3">
        <v>44628</v>
      </c>
    </row>
    <row r="170" spans="1:8">
      <c r="A170" s="1">
        <v>181</v>
      </c>
      <c r="B170" s="1" t="s">
        <v>145</v>
      </c>
      <c r="C170" s="1" t="s">
        <v>150</v>
      </c>
      <c r="D170" s="1">
        <v>94.915254237288138</v>
      </c>
      <c r="E170" s="10">
        <f t="shared" si="5"/>
        <v>112</v>
      </c>
      <c r="F170" s="12">
        <v>5</v>
      </c>
      <c r="G170" s="12" t="s">
        <v>36</v>
      </c>
      <c r="H170" s="3">
        <v>44628</v>
      </c>
    </row>
    <row r="171" spans="1:8">
      <c r="A171" s="1">
        <v>182</v>
      </c>
      <c r="B171" s="1" t="s">
        <v>145</v>
      </c>
      <c r="C171" s="1" t="s">
        <v>150</v>
      </c>
      <c r="D171" s="1">
        <v>37.966101694915253</v>
      </c>
      <c r="E171" s="10">
        <f t="shared" si="5"/>
        <v>44.8</v>
      </c>
      <c r="F171" s="12">
        <v>5</v>
      </c>
      <c r="G171" s="12" t="s">
        <v>36</v>
      </c>
      <c r="H171" s="3">
        <v>44628</v>
      </c>
    </row>
    <row r="172" spans="1:8">
      <c r="A172" s="1">
        <v>183</v>
      </c>
      <c r="B172" s="1" t="s">
        <v>24</v>
      </c>
      <c r="C172" s="1" t="s">
        <v>26</v>
      </c>
      <c r="D172" s="1">
        <v>40.677966101694921</v>
      </c>
      <c r="E172" s="10">
        <f t="shared" si="5"/>
        <v>48.000000000000007</v>
      </c>
      <c r="F172" s="12">
        <v>5</v>
      </c>
      <c r="G172" s="12" t="s">
        <v>36</v>
      </c>
      <c r="H172" s="3">
        <v>44628</v>
      </c>
    </row>
    <row r="173" spans="1:8">
      <c r="A173" s="1">
        <v>184</v>
      </c>
      <c r="B173" s="1" t="s">
        <v>1040</v>
      </c>
      <c r="C173" s="1" t="s">
        <v>1041</v>
      </c>
      <c r="D173" s="1">
        <v>135.59322033898306</v>
      </c>
      <c r="E173" s="10">
        <f t="shared" si="5"/>
        <v>160</v>
      </c>
      <c r="F173" s="12">
        <v>5</v>
      </c>
      <c r="G173" s="12" t="s">
        <v>36</v>
      </c>
      <c r="H173" s="3">
        <v>44628</v>
      </c>
    </row>
    <row r="174" spans="1:8">
      <c r="A174" s="1">
        <v>185</v>
      </c>
      <c r="B174" s="1" t="s">
        <v>1030</v>
      </c>
      <c r="C174" s="1" t="s">
        <v>1031</v>
      </c>
      <c r="D174" s="1">
        <v>379.66101694915255</v>
      </c>
      <c r="E174" s="10">
        <f t="shared" ref="E174:E177" si="6">(D174*0.18)+D174</f>
        <v>448</v>
      </c>
      <c r="F174" s="12">
        <v>5</v>
      </c>
      <c r="G174" s="12" t="s">
        <v>36</v>
      </c>
      <c r="H174" s="3">
        <v>44629</v>
      </c>
    </row>
    <row r="175" spans="1:8">
      <c r="A175" s="1">
        <v>186</v>
      </c>
      <c r="B175" s="1" t="s">
        <v>2283</v>
      </c>
      <c r="C175" s="1" t="s">
        <v>2284</v>
      </c>
      <c r="D175" s="1">
        <v>71.186440677966104</v>
      </c>
      <c r="E175" s="10">
        <f t="shared" si="6"/>
        <v>84</v>
      </c>
      <c r="F175" s="12">
        <v>5</v>
      </c>
      <c r="G175" s="12" t="s">
        <v>36</v>
      </c>
      <c r="H175" s="3">
        <v>44629</v>
      </c>
    </row>
    <row r="176" spans="1:8">
      <c r="A176" s="1">
        <v>187</v>
      </c>
      <c r="B176" s="1" t="s">
        <v>2285</v>
      </c>
      <c r="C176" s="1" t="s">
        <v>2286</v>
      </c>
      <c r="D176" s="1">
        <v>127.45762711864408</v>
      </c>
      <c r="E176" s="10">
        <f t="shared" si="6"/>
        <v>150.4</v>
      </c>
      <c r="F176" s="12">
        <v>5</v>
      </c>
      <c r="G176" s="12" t="s">
        <v>36</v>
      </c>
      <c r="H176" s="3">
        <v>44629</v>
      </c>
    </row>
    <row r="177" spans="1:8">
      <c r="A177" s="1">
        <v>188</v>
      </c>
      <c r="B177" s="1" t="s">
        <v>1362</v>
      </c>
      <c r="C177" s="1" t="s">
        <v>1363</v>
      </c>
      <c r="D177" s="1">
        <v>40.677966101694921</v>
      </c>
      <c r="E177" s="10">
        <f t="shared" si="6"/>
        <v>48.000000000000007</v>
      </c>
      <c r="F177" s="12">
        <v>5</v>
      </c>
      <c r="G177" s="12" t="s">
        <v>36</v>
      </c>
      <c r="H177" s="3">
        <v>44629</v>
      </c>
    </row>
    <row r="178" spans="1:8">
      <c r="A178" s="1">
        <v>189</v>
      </c>
      <c r="B178" s="1" t="s">
        <v>2319</v>
      </c>
      <c r="C178" s="1" t="s">
        <v>2320</v>
      </c>
      <c r="D178" s="1">
        <v>23.559322033898308</v>
      </c>
      <c r="E178" s="10">
        <f t="shared" ref="E178:E183" si="7">(D178*0.18)+D178</f>
        <v>27.800000000000004</v>
      </c>
      <c r="F178" s="12">
        <v>5</v>
      </c>
      <c r="G178" s="12" t="s">
        <v>36</v>
      </c>
      <c r="H178" s="3">
        <v>44630</v>
      </c>
    </row>
    <row r="179" spans="1:8">
      <c r="A179" s="1">
        <v>190</v>
      </c>
      <c r="B179" s="1" t="s">
        <v>486</v>
      </c>
      <c r="C179" s="1" t="s">
        <v>487</v>
      </c>
      <c r="D179" s="1">
        <v>27.966101694915256</v>
      </c>
      <c r="E179" s="10">
        <f t="shared" si="7"/>
        <v>33</v>
      </c>
      <c r="F179" s="12">
        <v>5</v>
      </c>
      <c r="G179" s="12" t="s">
        <v>36</v>
      </c>
      <c r="H179" s="3">
        <v>44630</v>
      </c>
    </row>
    <row r="180" spans="1:8">
      <c r="A180" s="1">
        <v>191</v>
      </c>
      <c r="B180" s="1" t="s">
        <v>2321</v>
      </c>
      <c r="C180" s="1" t="s">
        <v>2322</v>
      </c>
      <c r="D180" s="1">
        <v>41.525423728813564</v>
      </c>
      <c r="E180" s="10">
        <f t="shared" si="7"/>
        <v>49.000000000000007</v>
      </c>
      <c r="F180" s="12">
        <v>5</v>
      </c>
      <c r="G180" s="12" t="s">
        <v>36</v>
      </c>
      <c r="H180" s="3">
        <v>44630</v>
      </c>
    </row>
    <row r="181" spans="1:8">
      <c r="A181" s="1">
        <v>192</v>
      </c>
      <c r="B181" s="1" t="s">
        <v>1654</v>
      </c>
      <c r="C181" s="1" t="s">
        <v>1655</v>
      </c>
      <c r="D181" s="1">
        <v>12.881355932203389</v>
      </c>
      <c r="E181" s="10">
        <f t="shared" si="7"/>
        <v>15.2</v>
      </c>
      <c r="F181" s="12">
        <v>5</v>
      </c>
      <c r="G181" s="12" t="s">
        <v>36</v>
      </c>
      <c r="H181" s="3">
        <v>44630</v>
      </c>
    </row>
    <row r="182" spans="1:8">
      <c r="A182" s="1">
        <v>193</v>
      </c>
      <c r="B182" s="1" t="s">
        <v>2205</v>
      </c>
      <c r="C182" s="1" t="s">
        <v>2206</v>
      </c>
      <c r="D182" s="1">
        <v>63.728813559322042</v>
      </c>
      <c r="E182" s="10">
        <f t="shared" si="7"/>
        <v>75.2</v>
      </c>
      <c r="F182" s="12">
        <v>5</v>
      </c>
      <c r="G182" s="12" t="s">
        <v>36</v>
      </c>
      <c r="H182" s="3">
        <v>44630</v>
      </c>
    </row>
    <row r="183" spans="1:8">
      <c r="A183" s="1">
        <v>194</v>
      </c>
      <c r="B183" s="1" t="s">
        <v>2323</v>
      </c>
      <c r="C183" s="1" t="s">
        <v>2324</v>
      </c>
      <c r="D183" s="1">
        <v>508.47457627118649</v>
      </c>
      <c r="E183" s="10">
        <f t="shared" si="7"/>
        <v>600</v>
      </c>
      <c r="F183" s="12">
        <v>5</v>
      </c>
      <c r="G183" s="12" t="s">
        <v>36</v>
      </c>
      <c r="H183" s="3">
        <v>44630</v>
      </c>
    </row>
    <row r="184" spans="1:8">
      <c r="A184" s="1">
        <v>195</v>
      </c>
      <c r="B184" s="1" t="s">
        <v>225</v>
      </c>
      <c r="C184" s="1" t="s">
        <v>227</v>
      </c>
      <c r="D184" s="1">
        <v>135.59322033898306</v>
      </c>
      <c r="E184" s="10">
        <f t="shared" ref="E184:E187" si="8">(D184*0.18)+D184</f>
        <v>160</v>
      </c>
      <c r="F184" s="12">
        <v>5</v>
      </c>
      <c r="G184" s="12" t="s">
        <v>36</v>
      </c>
      <c r="H184" s="3">
        <v>44631</v>
      </c>
    </row>
    <row r="185" spans="1:8">
      <c r="A185" s="1">
        <v>196</v>
      </c>
      <c r="B185" s="1" t="s">
        <v>2375</v>
      </c>
      <c r="C185" s="1" t="s">
        <v>2376</v>
      </c>
      <c r="D185" s="1">
        <v>77.966101694915253</v>
      </c>
      <c r="E185" s="10">
        <f t="shared" si="8"/>
        <v>92</v>
      </c>
      <c r="F185" s="12">
        <v>5</v>
      </c>
      <c r="G185" s="12" t="s">
        <v>36</v>
      </c>
      <c r="H185" s="3">
        <v>44631</v>
      </c>
    </row>
    <row r="186" spans="1:8">
      <c r="A186" s="1">
        <v>197</v>
      </c>
      <c r="B186" s="1" t="s">
        <v>282</v>
      </c>
      <c r="C186" s="1" t="s">
        <v>283</v>
      </c>
      <c r="D186" s="1">
        <v>13.559322033898306</v>
      </c>
      <c r="E186" s="10">
        <f t="shared" si="8"/>
        <v>16</v>
      </c>
      <c r="F186" s="12">
        <v>5</v>
      </c>
      <c r="G186" s="12" t="s">
        <v>36</v>
      </c>
      <c r="H186" s="3">
        <v>44631</v>
      </c>
    </row>
    <row r="187" spans="1:8">
      <c r="A187" s="1">
        <v>198</v>
      </c>
      <c r="B187" s="1" t="s">
        <v>2377</v>
      </c>
      <c r="C187" s="1" t="s">
        <v>2378</v>
      </c>
      <c r="D187" s="1">
        <v>152.54237288135593</v>
      </c>
      <c r="E187" s="10">
        <f t="shared" si="8"/>
        <v>180</v>
      </c>
      <c r="F187" s="12">
        <v>5</v>
      </c>
      <c r="G187" s="12" t="s">
        <v>36</v>
      </c>
      <c r="H187" s="3">
        <v>44631</v>
      </c>
    </row>
    <row r="188" spans="1:8">
      <c r="A188" s="1">
        <v>199</v>
      </c>
      <c r="B188" s="1" t="s">
        <v>2417</v>
      </c>
      <c r="C188" s="1" t="s">
        <v>2418</v>
      </c>
      <c r="D188" s="1">
        <v>51.525423728813557</v>
      </c>
      <c r="E188" s="10">
        <f>(D188*0.18)+D188</f>
        <v>60.8</v>
      </c>
      <c r="F188" s="12">
        <v>5</v>
      </c>
      <c r="G188" s="12" t="s">
        <v>36</v>
      </c>
      <c r="H188" s="3">
        <v>44632</v>
      </c>
    </row>
    <row r="189" spans="1:8">
      <c r="A189" s="1">
        <v>200</v>
      </c>
      <c r="B189" s="1" t="s">
        <v>147</v>
      </c>
      <c r="C189" s="1" t="s">
        <v>152</v>
      </c>
      <c r="D189" s="1">
        <v>44.067796610169495</v>
      </c>
      <c r="E189" s="10">
        <f t="shared" ref="E189:E192" si="9">(D189*0.18)+D189</f>
        <v>52</v>
      </c>
      <c r="F189" s="12">
        <v>5</v>
      </c>
      <c r="G189" s="12" t="s">
        <v>36</v>
      </c>
      <c r="H189" s="3">
        <v>44634</v>
      </c>
    </row>
    <row r="190" spans="1:8">
      <c r="A190" s="1">
        <v>201</v>
      </c>
      <c r="B190" s="1" t="s">
        <v>370</v>
      </c>
      <c r="C190" s="1" t="s">
        <v>371</v>
      </c>
      <c r="D190" s="1">
        <v>27.796610169491526</v>
      </c>
      <c r="E190" s="10">
        <f t="shared" si="9"/>
        <v>32.799999999999997</v>
      </c>
      <c r="F190" s="12">
        <v>5</v>
      </c>
      <c r="G190" s="12" t="s">
        <v>36</v>
      </c>
      <c r="H190" s="3">
        <v>44634</v>
      </c>
    </row>
    <row r="191" spans="1:8">
      <c r="A191" s="1">
        <v>202</v>
      </c>
      <c r="B191" s="1" t="s">
        <v>850</v>
      </c>
      <c r="C191" s="1" t="s">
        <v>851</v>
      </c>
      <c r="D191" s="1">
        <v>91.525423728813564</v>
      </c>
      <c r="E191" s="10">
        <f t="shared" si="9"/>
        <v>108</v>
      </c>
      <c r="F191" s="12">
        <v>5</v>
      </c>
      <c r="G191" s="12" t="s">
        <v>36</v>
      </c>
      <c r="H191" s="3">
        <v>44634</v>
      </c>
    </row>
    <row r="192" spans="1:8">
      <c r="A192" s="1">
        <v>203</v>
      </c>
      <c r="B192" s="1" t="s">
        <v>896</v>
      </c>
      <c r="C192" s="1" t="s">
        <v>897</v>
      </c>
      <c r="D192" s="1">
        <v>94.915254237288138</v>
      </c>
      <c r="E192" s="10">
        <f t="shared" si="9"/>
        <v>112</v>
      </c>
      <c r="F192" s="12">
        <v>5</v>
      </c>
      <c r="G192" s="12" t="s">
        <v>36</v>
      </c>
      <c r="H192" s="3">
        <v>44634</v>
      </c>
    </row>
    <row r="193" spans="1:8">
      <c r="A193" s="1">
        <v>204</v>
      </c>
      <c r="B193" s="1" t="s">
        <v>322</v>
      </c>
      <c r="C193" s="1" t="s">
        <v>323</v>
      </c>
      <c r="D193" s="1">
        <v>25.762711864406779</v>
      </c>
      <c r="E193" s="10">
        <f t="shared" ref="E193:E195" si="10">(D193*0.18)+D193</f>
        <v>30.4</v>
      </c>
      <c r="F193" s="12">
        <v>5</v>
      </c>
      <c r="G193" s="12" t="s">
        <v>36</v>
      </c>
      <c r="H193" s="3">
        <v>44635</v>
      </c>
    </row>
    <row r="194" spans="1:8">
      <c r="A194" s="1">
        <v>205</v>
      </c>
      <c r="B194" s="1" t="s">
        <v>1046</v>
      </c>
      <c r="C194" s="1" t="s">
        <v>1047</v>
      </c>
      <c r="D194" s="1">
        <v>16.949152542372882</v>
      </c>
      <c r="E194" s="10">
        <f t="shared" si="10"/>
        <v>20</v>
      </c>
      <c r="F194" s="12">
        <v>5</v>
      </c>
      <c r="G194" s="12" t="s">
        <v>36</v>
      </c>
      <c r="H194" s="3">
        <v>44635</v>
      </c>
    </row>
    <row r="195" spans="1:8">
      <c r="A195" s="1">
        <v>206</v>
      </c>
      <c r="B195" s="1" t="s">
        <v>2471</v>
      </c>
      <c r="C195" s="1" t="s">
        <v>2472</v>
      </c>
      <c r="D195" s="1">
        <v>133.72881355932205</v>
      </c>
      <c r="E195" s="10">
        <f t="shared" si="10"/>
        <v>157.80000000000001</v>
      </c>
      <c r="F195" s="12">
        <v>5</v>
      </c>
      <c r="G195" s="12" t="s">
        <v>36</v>
      </c>
      <c r="H195" s="3">
        <v>44635</v>
      </c>
    </row>
    <row r="196" spans="1:8">
      <c r="A196" s="1">
        <v>207</v>
      </c>
      <c r="B196" s="1" t="s">
        <v>2503</v>
      </c>
      <c r="C196" s="1" t="s">
        <v>2504</v>
      </c>
      <c r="D196" s="1">
        <v>101.69491525423729</v>
      </c>
      <c r="E196" s="10">
        <f t="shared" ref="E196:E198" si="11">(D196*0.18)+D196</f>
        <v>120</v>
      </c>
      <c r="F196" s="12">
        <v>5</v>
      </c>
      <c r="G196" s="12" t="s">
        <v>36</v>
      </c>
      <c r="H196" s="3">
        <v>44637</v>
      </c>
    </row>
    <row r="197" spans="1:8">
      <c r="A197" s="1">
        <v>208</v>
      </c>
      <c r="B197" s="1" t="s">
        <v>486</v>
      </c>
      <c r="C197" s="1" t="s">
        <v>487</v>
      </c>
      <c r="D197" s="1">
        <v>55.762711864406782</v>
      </c>
      <c r="E197" s="10">
        <f t="shared" si="11"/>
        <v>65.8</v>
      </c>
      <c r="F197" s="12">
        <v>5</v>
      </c>
      <c r="G197" s="12" t="s">
        <v>36</v>
      </c>
      <c r="H197" s="3">
        <v>44637</v>
      </c>
    </row>
    <row r="198" spans="1:8">
      <c r="A198" s="1">
        <v>209</v>
      </c>
      <c r="B198" s="1" t="s">
        <v>2505</v>
      </c>
      <c r="C198" s="1" t="s">
        <v>2506</v>
      </c>
      <c r="D198" s="1">
        <v>62.542372881355931</v>
      </c>
      <c r="E198" s="10">
        <f t="shared" si="11"/>
        <v>73.8</v>
      </c>
      <c r="F198" s="12">
        <v>5</v>
      </c>
      <c r="G198" s="12" t="s">
        <v>36</v>
      </c>
      <c r="H198" s="3">
        <v>44637</v>
      </c>
    </row>
    <row r="199" spans="1:8">
      <c r="A199" s="6">
        <v>210</v>
      </c>
      <c r="B199" s="6" t="s">
        <v>734</v>
      </c>
      <c r="C199" s="6" t="s">
        <v>735</v>
      </c>
      <c r="D199" s="6">
        <v>152.54237288135593</v>
      </c>
      <c r="E199" s="19">
        <f t="shared" ref="E199:E202" si="12">(D199*0.18)+D199</f>
        <v>180</v>
      </c>
      <c r="F199" s="17">
        <v>5</v>
      </c>
      <c r="G199" s="17" t="s">
        <v>36</v>
      </c>
      <c r="H199" s="18">
        <v>44638</v>
      </c>
    </row>
    <row r="200" spans="1:8">
      <c r="A200" s="6">
        <v>211</v>
      </c>
      <c r="B200" s="6" t="s">
        <v>1362</v>
      </c>
      <c r="C200" s="6" t="s">
        <v>1363</v>
      </c>
      <c r="D200" s="6">
        <v>9.6610169491525433</v>
      </c>
      <c r="E200" s="19">
        <f t="shared" si="12"/>
        <v>11.4</v>
      </c>
      <c r="F200" s="17">
        <v>5</v>
      </c>
      <c r="G200" s="17" t="s">
        <v>36</v>
      </c>
      <c r="H200" s="18">
        <v>44638</v>
      </c>
    </row>
    <row r="201" spans="1:8">
      <c r="A201" s="6">
        <v>212</v>
      </c>
      <c r="B201" s="6" t="s">
        <v>2521</v>
      </c>
      <c r="C201" s="6" t="s">
        <v>2522</v>
      </c>
      <c r="D201" s="6">
        <v>14.237288135593221</v>
      </c>
      <c r="E201" s="19">
        <f t="shared" si="12"/>
        <v>16.8</v>
      </c>
      <c r="F201" s="17">
        <v>5</v>
      </c>
      <c r="G201" s="17" t="s">
        <v>36</v>
      </c>
      <c r="H201" s="18">
        <v>44638</v>
      </c>
    </row>
    <row r="202" spans="1:8">
      <c r="A202" s="6">
        <v>213</v>
      </c>
      <c r="B202" s="6" t="s">
        <v>2523</v>
      </c>
      <c r="C202" s="6" t="s">
        <v>2524</v>
      </c>
      <c r="D202" s="6">
        <v>135.59322033898306</v>
      </c>
      <c r="E202" s="19">
        <f t="shared" si="12"/>
        <v>160</v>
      </c>
      <c r="F202" s="17">
        <v>5</v>
      </c>
      <c r="G202" s="17" t="s">
        <v>36</v>
      </c>
      <c r="H202" s="18">
        <v>44638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HYO</vt:lpstr>
      <vt:lpstr>HVCA</vt:lpstr>
      <vt:lpstr>PAMPAS</vt:lpstr>
      <vt:lpstr>TAMBO</vt:lpstr>
      <vt:lpstr>CHILCA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Fralch</dc:creator>
  <cp:lastModifiedBy>Frank</cp:lastModifiedBy>
  <dcterms:created xsi:type="dcterms:W3CDTF">2022-01-06T23:16:56Z</dcterms:created>
  <dcterms:modified xsi:type="dcterms:W3CDTF">2022-03-18T23:05:25Z</dcterms:modified>
</cp:coreProperties>
</file>