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D7344861-90EF-4265-A64A-9144F1683D99}" xr6:coauthVersionLast="36" xr6:coauthVersionMax="47" xr10:uidLastSave="{00000000-0000-0000-0000-000000000000}"/>
  <bookViews>
    <workbookView xWindow="-120" yWindow="-21720" windowWidth="38640" windowHeight="21120" xr2:uid="{0C387F45-4188-46D7-BB29-3B0CE3AA2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12" i="1" s="1"/>
  <c r="B13" i="1"/>
  <c r="B8" i="1" a="1"/>
  <c r="B7" i="1" a="1"/>
  <c r="B8" i="1" l="1"/>
  <c r="B7" i="1"/>
  <c r="C7" i="1" a="1"/>
  <c r="C8" i="1" a="1"/>
  <c r="D7" i="1" a="1"/>
  <c r="D7" i="1" l="1"/>
  <c r="C7" i="1"/>
  <c r="C8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<sst xmlns="http://schemas.openxmlformats.org/spreadsheetml/2006/main" count="9" uniqueCount="7">
  <si>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Date</t>
  </si>
  <si>
    <t>Amount</t>
  </si>
  <si>
    <t>Fracton</t>
  </si>
  <si>
    <t>qlFixedDividend</t>
  </si>
  <si>
    <t>qlFractionalDividend</t>
  </si>
  <si>
    <t>qlDividendVector</t>
  </si>
  <si>
    <t>{=qlDividendVector(B10:B12;C10:C12)}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</si>
</sst>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55D0-2898-40E2-B56E-54043A13B337}">
  <dimension ref="A2:D14"/>
  <sheetViews>
    <sheetView tabSelected="1" workbookViewId="0"/>
  </sheetViews>
  <sheetFormatPr baseColWidth="10" defaultColWidth="9" defaultRowHeight="14.25"/>
  <cols>
    <col min="1" max="1" width="25.375" customWidth="1"/>
    <col min="2" max="2" width="44.25" customWidth="1"/>
    <col min="3" max="3" width="10.125" bestFit="1" customWidth="1"/>
  </cols>
  <sheetData>
    <row r="2" spans="1:4">
      <c r="A2" t="s">
        <v>0</v>
      </c>
      <c r="B2" s="1">
        <v>46174</v>
      </c>
    </row>
    <row r="3" spans="1:4">
      <c r="A3" t="s">
        <v>1</v>
      </c>
      <c r="B3">
        <v>100</v>
      </c>
    </row>
    <row r="4" spans="1:4">
      <c r="A4" t="s">
        <v>2</v>
      </c>
      <c r="B4">
        <v>0.03</v>
      </c>
    </row>
    <row r="6" spans="1:4">
      <c r="C6" t="s">
        <v>0</v>
      </c>
      <c r="D6" t="s">
        <v>1</v>
      </c>
    </row>
    <row r="7" spans="1:4">
      <c r="A7" t="s">
        <v>3</v>
      </c>
      <c r="B7" t="str" cm="1">
        <f t="array" ref="B7">_xll.qlFixedDividend(B3,B2)</f>
        <v>欣[test_dividends.xlsx]Sheet1!R7C2FixedDividend,A</v>
      </c>
      <c r="C7" s="1" cm="1">
        <f t="array" ref="C7">_xll.qlCashFlowDate(B7)</f>
        <v>46174</v>
      </c>
      <c r="D7" cm="1">
        <f t="array" ref="D7">_xll.qlCashFlowAmount(B7)</f>
        <v>100</v>
      </c>
    </row>
    <row r="8" spans="1:4">
      <c r="A8" t="s">
        <v>4</v>
      </c>
      <c r="B8" t="str" cm="1">
        <f t="array" ref="B8">_xll.qlFractionalDividend(B4,B2)</f>
        <v>欣[test_dividends.xlsx]Sheet1!R8C2FractionalDividend,A</v>
      </c>
      <c r="C8" s="1" cm="1">
        <f t="array" ref="C8">_xll.qlCashFlowDate(B8)</f>
        <v>46174</v>
      </c>
    </row>
    <row r="10" spans="1:4">
      <c r="B10" s="1">
        <v>46174</v>
      </c>
      <c r="C10">
        <v>100</v>
      </c>
    </row>
    <row r="11" spans="1:4">
      <c r="B11" s="1">
        <f>B10+365</f>
        <v>46539</v>
      </c>
      <c r="C11">
        <v>90</v>
      </c>
    </row>
    <row r="12" spans="1:4">
      <c r="B12" s="1">
        <f>B11+365</f>
        <v>46904</v>
      </c>
      <c r="C12">
        <v>80</v>
      </c>
    </row>
    <row r="13" spans="1:4">
      <c r="A13" t="s">
        <v>5</v>
      </c>
      <c r="B13" t="str">
        <f>_xll.qlDividendVector(B10:B12,C10:C12)</f>
        <v>欣[test_dividends.xlsx]Sheet1!R13C2Dividend,A</v>
      </c>
    </row>
    <row r="14" spans="1:4">
      <c r="B1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2026-06-06T12:53:07Z</dcterms:created>
  <dcterms:modified xsi:type="dcterms:W3CDTF">2026-09-14T15:39:17Z</dcterms:modified>
</cp:coreProperties>
</file>