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읽기안내" sheetId="1" state="visible" r:id="rId1"/>
    <sheet name="FE 기능" sheetId="2" state="visible" r:id="rId2"/>
    <sheet name="FE API 연동" sheetId="3" state="visible" r:id="rId3"/>
    <sheet name="FE 확인사항" sheetId="4" state="visible" r:id="rId4"/>
  </sheets>
  <definedNames/>
</workbook>
</file>

<file path=xl/styles.xml><?xml version="1.0" encoding="utf-8"?>
<styleSheet xmlns="http://schemas.openxmlformats.org/spreadsheetml/2006/main">
  <numFmts count="0"/>
  <fonts count="17">
    <font>
      <name val="Carlito"/>
      <sz val="11"/>
    </font>
    <font>
      <name val="맑은 고딕"/>
      <b val="1"/>
      <color rgb="FFFFFFFF"/>
      <sz val="18"/>
    </font>
    <font>
      <name val="맑은 고딕"/>
      <color rgb="FF2A638F"/>
      <sz val="10"/>
    </font>
    <font>
      <name val="맑은 고딕"/>
      <b val="1"/>
      <color rgb="FFFFFFFF"/>
      <sz val="11"/>
    </font>
    <font>
      <name val="맑은 고딕"/>
      <b val="1"/>
      <color rgb="FF193A5E"/>
      <sz val="18"/>
    </font>
    <font>
      <name val="맑은 고딕"/>
      <b val="1"/>
      <color rgb="FFFFFFFF"/>
      <sz val="10"/>
    </font>
    <font>
      <name val="맑은 고딕"/>
      <color rgb="FF172033"/>
      <sz val="9"/>
    </font>
    <font>
      <name val="맑은 고딕"/>
      <b val="1"/>
      <color rgb="FF9A6500"/>
      <sz val="11"/>
    </font>
    <font>
      <name val="맑은 고딕"/>
      <sz val="11"/>
    </font>
    <font>
      <name val="맑은 고딕"/>
      <b val="1"/>
      <color rgb="FF172033"/>
      <sz val="9"/>
    </font>
    <font>
      <name val="맑은 고딕"/>
      <b val="1"/>
      <color rgb="FFA53A32"/>
      <sz val="9"/>
    </font>
    <font>
      <name val="맑은 고딕"/>
      <color rgb="FF16705A"/>
      <sz val="9"/>
    </font>
    <font>
      <name val="맑은 고딕"/>
      <b val="1"/>
      <color rgb="FF9A6500"/>
      <sz val="9"/>
    </font>
    <font>
      <name val="맑은 고딕"/>
      <color rgb="FF9A6500"/>
      <sz val="9"/>
    </font>
    <font>
      <name val="맑은 고딕"/>
      <b val="1"/>
      <color rgb="FF5B6472"/>
      <sz val="9"/>
    </font>
    <font>
      <name val="맑은 고딕"/>
      <color rgb="FF5B6472"/>
      <sz val="9"/>
    </font>
    <font>
      <name val="맑은 고딕"/>
      <b val="1"/>
      <color rgb="FF16705A"/>
      <sz val="9"/>
    </font>
  </fonts>
  <fills count="9">
    <fill>
      <patternFill/>
    </fill>
    <fill>
      <patternFill patternType="gray125"/>
    </fill>
    <fill>
      <patternFill patternType="solid">
        <fgColor rgb="FF193A5E"/>
      </patternFill>
    </fill>
    <fill>
      <patternFill patternType="solid">
        <fgColor rgb="FFEEF6FB"/>
      </patternFill>
    </fill>
    <fill>
      <patternFill patternType="solid">
        <fgColor rgb="FF2A638F"/>
      </patternFill>
    </fill>
    <fill>
      <patternFill patternType="solid">
        <fgColor rgb="FFFFF3D0"/>
      </patternFill>
    </fill>
    <fill>
      <patternFill patternType="solid">
        <fgColor rgb="FFFDE8E6"/>
      </patternFill>
    </fill>
    <fill>
      <patternFill patternType="solid">
        <fgColor rgb="FFE7F5EF"/>
      </patternFill>
    </fill>
    <fill>
      <patternFill patternType="solid">
        <fgColor rgb="FFF3F5F7"/>
      </patternFill>
    </fill>
  </fills>
  <borders count="12">
    <border/>
    <border>
      <left style="thin">
        <color rgb="FFCAD3DD"/>
      </left>
      <top style="thin">
        <color rgb="FFCAD3DD"/>
      </top>
      <bottom style="thin">
        <color rgb="FFCAD3DD"/>
      </bottom>
    </border>
    <border>
      <top style="thin">
        <color rgb="FFCAD3DD"/>
      </top>
      <bottom style="thin">
        <color rgb="FFCAD3DD"/>
      </bottom>
    </border>
    <border>
      <right style="thin">
        <color rgb="FFCAD3DD"/>
      </right>
      <top style="thin">
        <color rgb="FFCAD3DD"/>
      </top>
      <bottom style="thin">
        <color rgb="FFCAD3DD"/>
      </bottom>
    </border>
    <border>
      <left style="thin">
        <color rgb="FF193A5E"/>
      </left>
      <top style="thin">
        <color rgb="FF193A5E"/>
      </top>
      <bottom style="thin">
        <color rgb="FF193A5E"/>
      </bottom>
    </border>
    <border>
      <top style="thin">
        <color rgb="FF193A5E"/>
      </top>
      <bottom style="thin">
        <color rgb="FF193A5E"/>
      </bottom>
    </border>
    <border>
      <right style="thin">
        <color rgb="FF193A5E"/>
      </right>
      <top style="thin">
        <color rgb="FF193A5E"/>
      </top>
      <bottom style="thin">
        <color rgb="FF193A5E"/>
      </bottom>
    </border>
    <border>
      <bottom style="thin">
        <color rgb="FFCAD3DD"/>
      </bottom>
    </border>
    <border>
      <top style="thin">
        <color rgb="FFCAD3DD"/>
      </top>
    </border>
    <border>
      <right style="thin">
        <color rgb="FFCAD3DD"/>
      </right>
      <top style="thin">
        <color rgb="FFCAD3DD"/>
      </top>
    </border>
    <border>
      <top style="thin">
        <color rgb="FF193A5E"/>
      </top>
    </border>
    <border>
      <right style="thin">
        <color rgb="FF193A5E"/>
      </right>
      <top style="thin">
        <color rgb="FF193A5E"/>
      </top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3" fillId="2" borderId="0" pivotButton="0" quotePrefix="0" xfId="0"/>
    <xf numFmtId="0" fontId="5" fillId="4" borderId="0" pivotButton="0" quotePrefix="0" xfId="0"/>
    <xf numFmtId="0" fontId="5" fillId="4" borderId="4" pivotButton="0" quotePrefix="0" xfId="0"/>
    <xf numFmtId="0" fontId="5" fillId="4" borderId="5" pivotButton="0" quotePrefix="0" xfId="0"/>
    <xf numFmtId="0" fontId="5" fillId="4" borderId="6" pivotButton="0" quotePrefix="0" xfId="0"/>
    <xf numFmtId="0" fontId="5" fillId="4" borderId="4" applyAlignment="1" pivotButton="0" quotePrefix="0" xfId="0">
      <alignment wrapText="1"/>
    </xf>
    <xf numFmtId="0" fontId="5" fillId="4" borderId="5" applyAlignment="1" pivotButton="0" quotePrefix="0" xfId="0">
      <alignment wrapText="1"/>
    </xf>
    <xf numFmtId="0" fontId="5" fillId="4" borderId="6" applyAlignment="1" pivotButton="0" quotePrefix="0" xfId="0">
      <alignment wrapText="1"/>
    </xf>
    <xf numFmtId="0" fontId="5" fillId="4" borderId="4" applyAlignment="1" pivotButton="0" quotePrefix="0" xfId="0">
      <alignment horizontal="center" wrapText="1"/>
    </xf>
    <xf numFmtId="0" fontId="5" fillId="4" borderId="5" applyAlignment="1" pivotButton="0" quotePrefix="0" xfId="0">
      <alignment horizontal="center" wrapText="1"/>
    </xf>
    <xf numFmtId="0" fontId="5" fillId="4" borderId="6" applyAlignment="1" pivotButton="0" quotePrefix="0" xfId="0">
      <alignment horizont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7" pivotButton="0" quotePrefix="0" xfId="0"/>
    <xf numFmtId="0" fontId="6" fillId="0" borderId="2" pivotButton="0" quotePrefix="0" xfId="0"/>
    <xf numFmtId="0" fontId="6" fillId="0" borderId="7" applyAlignment="1" pivotButton="0" quotePrefix="0" xfId="0">
      <alignment wrapText="1"/>
    </xf>
    <xf numFmtId="0" fontId="6" fillId="0" borderId="2" applyAlignment="1" pivotButton="0" quotePrefix="0" xfId="0">
      <alignment wrapText="1"/>
    </xf>
    <xf numFmtId="0" fontId="6" fillId="0" borderId="7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8" fillId="0" borderId="0" pivotButton="0" quotePrefix="0" xfId="0"/>
    <xf numFmtId="0" fontId="9" fillId="0" borderId="7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6" fillId="6" borderId="7" applyAlignment="1" pivotButton="0" quotePrefix="0" xfId="0">
      <alignment vertical="top" wrapText="1"/>
    </xf>
    <xf numFmtId="0" fontId="10" fillId="6" borderId="7" applyAlignment="1" pivotButton="0" quotePrefix="0" xfId="0">
      <alignment vertical="top" wrapText="1"/>
    </xf>
    <xf numFmtId="0" fontId="10" fillId="6" borderId="7" applyAlignment="1" pivotButton="0" quotePrefix="0" xfId="0">
      <alignment horizontal="center" vertical="top" wrapText="1"/>
    </xf>
    <xf numFmtId="0" fontId="6" fillId="7" borderId="7" applyAlignment="1" pivotButton="0" quotePrefix="0" xfId="0">
      <alignment vertical="top" wrapText="1"/>
    </xf>
    <xf numFmtId="0" fontId="11" fillId="7" borderId="7" applyAlignment="1" pivotButton="0" quotePrefix="0" xfId="0">
      <alignment vertical="top" wrapText="1"/>
    </xf>
    <xf numFmtId="0" fontId="11" fillId="7" borderId="7" applyAlignment="1" pivotButton="0" quotePrefix="0" xfId="0">
      <alignment horizontal="center" vertical="top" wrapText="1"/>
    </xf>
    <xf numFmtId="0" fontId="6" fillId="6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10" fillId="6" borderId="2" applyAlignment="1" pivotButton="0" quotePrefix="0" xfId="0">
      <alignment horizontal="center" vertical="top" wrapText="1"/>
    </xf>
    <xf numFmtId="0" fontId="6" fillId="7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11" fillId="7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vertical="top" wrapText="1"/>
    </xf>
    <xf numFmtId="0" fontId="12" fillId="5" borderId="2" applyAlignment="1" pivotButton="0" quotePrefix="0" xfId="0">
      <alignment vertical="top" wrapText="1"/>
    </xf>
    <xf numFmtId="0" fontId="12" fillId="5" borderId="2" applyAlignment="1" pivotButton="0" quotePrefix="0" xfId="0">
      <alignment horizontal="center" vertical="top" wrapText="1"/>
    </xf>
    <xf numFmtId="0" fontId="13" fillId="5" borderId="2" applyAlignment="1" pivotButton="0" quotePrefix="0" xfId="0">
      <alignment vertical="top" wrapText="1"/>
    </xf>
    <xf numFmtId="0" fontId="13" fillId="5" borderId="2" applyAlignment="1" pivotButton="0" quotePrefix="0" xfId="0">
      <alignment horizontal="center" vertical="top" wrapText="1"/>
    </xf>
    <xf numFmtId="0" fontId="13" fillId="7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14" fillId="8" borderId="2" applyAlignment="1" pivotButton="0" quotePrefix="0" xfId="0">
      <alignment vertical="top" wrapText="1"/>
    </xf>
    <xf numFmtId="0" fontId="14" fillId="8" borderId="2" applyAlignment="1" pivotButton="0" quotePrefix="0" xfId="0">
      <alignment horizontal="center" vertical="top" wrapText="1"/>
    </xf>
    <xf numFmtId="0" fontId="15" fillId="8" borderId="2" applyAlignment="1" pivotButton="0" quotePrefix="0" xfId="0">
      <alignment vertical="top" wrapText="1"/>
    </xf>
    <xf numFmtId="0" fontId="15" fillId="8" borderId="2" applyAlignment="1" pivotButton="0" quotePrefix="0" xfId="0">
      <alignment horizontal="center" vertical="top" wrapText="1"/>
    </xf>
    <xf numFmtId="0" fontId="16" fillId="7" borderId="7" applyAlignment="1" pivotButton="0" quotePrefix="0" xfId="0">
      <alignment vertical="top" wrapText="1"/>
    </xf>
    <xf numFmtId="0" fontId="16" fillId="7" borderId="7" applyAlignment="1" pivotButton="0" quotePrefix="0" xfId="0">
      <alignment horizontal="center" vertical="top" wrapText="1"/>
    </xf>
    <xf numFmtId="0" fontId="16" fillId="7" borderId="2" applyAlignment="1" pivotButton="0" quotePrefix="0" xfId="0">
      <alignment vertical="top" wrapText="1"/>
    </xf>
    <xf numFmtId="0" fontId="16" fillId="7" borderId="2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FEFunctionTable" displayName="FEFunctionTable" ref="A4:N51" headerRowCount="1" totalsRowCount="0" totalsRowShown="0">
  <autoFilter ref="A4:N51"/>
  <tableColumns count="14">
    <tableColumn id="1" name="우선순위"/>
    <tableColumn id="2" name="범위"/>
    <tableColumn id="3" name="기능 ID"/>
    <tableColumn id="4" name="화면·영역"/>
    <tableColumn id="5" name="기능명"/>
    <tableColumn id="6" name="사용자 조건"/>
    <tableColumn id="7" name="입력·UI"/>
    <tableColumn id="8" name="화면 동작"/>
    <tableColumn id="9" name="상태·예외"/>
    <tableColumn id="10" name="연동 API"/>
    <tableColumn id="11" name="완료 기준"/>
    <tableColumn id="12" name="FE 구현 현황"/>
    <tableColumn id="13" name="최신 결정·후속"/>
    <tableColumn id="14" name="IA 근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EApiTable" displayName="FEApiTable" ref="A4:F18" headerRowCount="1" totalsRowCount="0" totalsRowShown="0">
  <autoFilter ref="A4:F18"/>
  <tableColumns count="6">
    <tableColumn id="1" name="API"/>
    <tableColumn id="2" name="영향 기능"/>
    <tableColumn id="3" name="FE 전달값"/>
    <tableColumn id="4" name="FE 사용값"/>
    <tableColumn id="5" name="필수 UI 상태"/>
    <tableColumn id="6" name="현재 메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ConfirmTable" displayName="FEConfirmTable" ref="A4:F16" headerRowCount="1" totalsRowCount="0" totalsRowShown="0">
  <autoFilter ref="A4:F16"/>
  <tableColumns count="6">
    <tableColumn id="1" name="#"/>
    <tableColumn id="2" name="안건"/>
    <tableColumn id="3" name="FE 작업 기준"/>
    <tableColumn id="4" name="선행 조건"/>
    <tableColumn id="5" name="상태"/>
    <tableColumn id="6" name="영향 기능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4" customHeight="1">
      <c r="A1" s="3" t="inlineStr">
        <is>
          <t>A2팀 FE 기능명세서 v0.4</t>
        </is>
      </c>
    </row>
    <row r="2" ht="30" customHeight="1">
      <c r="A2" s="7" t="inlineStr">
        <is>
          <t>통합 기능명세서 v0.4 파생본 · 최종 IA v2.1 · 2026-07-14 개발팀·PM 회의 반영 · 공동 검토용</t>
        </is>
      </c>
    </row>
    <row r="3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28" customHeight="1">
      <c r="A4" s="11" t="inlineStr">
        <is>
          <t>총 기능</t>
        </is>
      </c>
      <c r="C4" s="11" t="inlineStr">
        <is>
          <t>P0</t>
        </is>
      </c>
      <c r="E4" s="11" t="inlineStr">
        <is>
          <t>P1</t>
        </is>
      </c>
      <c r="G4" s="11" t="inlineStr">
        <is>
          <t>P2</t>
        </is>
      </c>
    </row>
    <row r="5" ht="28" customHeight="1">
      <c r="A5" s="19">
        <f>COUNTA('FE 기능'!$C$5:$C$51)</f>
        <v/>
      </c>
      <c r="B5" s="76" t="n"/>
      <c r="C5" s="20">
        <f>COUNTIF('FE 기능'!$A$5:$A$51,"P0")</f>
        <v/>
      </c>
      <c r="D5" s="76" t="n"/>
      <c r="E5" s="20">
        <f>COUNTIF('FE 기능'!$A$5:$A$51,"P1")</f>
        <v/>
      </c>
      <c r="F5" s="76" t="n"/>
      <c r="G5" s="21">
        <f>COUNTIF('FE 기능'!$A$5:$A$51,"P2")</f>
        <v/>
      </c>
      <c r="H5" s="77" t="n"/>
    </row>
    <row r="6">
      <c r="A6" s="46" t="n"/>
      <c r="B6" s="46" t="n"/>
      <c r="C6" s="46" t="n"/>
      <c r="D6" s="46" t="n"/>
      <c r="E6" s="46" t="n"/>
      <c r="F6" s="46" t="n"/>
      <c r="G6" s="46" t="n"/>
      <c r="H6" s="46" t="n"/>
    </row>
    <row r="7">
      <c r="A7" s="22" t="inlineStr">
        <is>
          <t>이번 버전에 반영된 결정</t>
        </is>
      </c>
    </row>
    <row r="8" ht="32" customHeight="1">
      <c r="A8" s="33" t="inlineStr">
        <is>
          <t>안건</t>
        </is>
      </c>
      <c r="B8" s="34" t="inlineStr">
        <is>
          <t>작업 기준</t>
        </is>
      </c>
      <c r="C8" s="78" t="n"/>
      <c r="D8" s="78" t="n"/>
      <c r="E8" s="34" t="inlineStr">
        <is>
          <t>선행 조건</t>
        </is>
      </c>
      <c r="F8" s="34" t="inlineStr">
        <is>
          <t>상태</t>
        </is>
      </c>
      <c r="G8" s="35" t="inlineStr">
        <is>
          <t>영향 기능</t>
        </is>
      </c>
      <c r="H8" s="79" t="n"/>
    </row>
    <row r="9" ht="36" customHeight="1">
      <c r="A9" s="41" t="inlineStr">
        <is>
          <t>영상 입력</t>
        </is>
      </c>
      <c r="B9" s="41" t="inlineStr">
        <is>
          <t>3×3 이미지 1장 업로드와 프롬프트 입력을 한 생성 폼으로 구성</t>
        </is>
      </c>
      <c r="C9" s="80" t="n"/>
      <c r="D9" s="80" t="n"/>
      <c r="E9" s="41" t="inlineStr">
        <is>
          <t>없음</t>
        </is>
      </c>
      <c r="F9" s="41" t="inlineStr">
        <is>
          <t>확정</t>
        </is>
      </c>
      <c r="G9" s="41" t="inlineStr">
        <is>
          <t>A002-01~05</t>
        </is>
      </c>
      <c r="H9" s="80" t="n"/>
    </row>
    <row r="10" ht="36" customHeight="1">
      <c r="A10" s="42" t="inlineStr">
        <is>
          <t>진행 표시</t>
        </is>
      </c>
      <c r="B10" s="42" t="inlineStr">
        <is>
          <t>가짜 퍼센트 없이 스피너 노출</t>
        </is>
      </c>
      <c r="C10" s="76" t="n"/>
      <c r="D10" s="76" t="n"/>
      <c r="E10" s="42" t="inlineStr">
        <is>
          <t>와이어프레임 반영</t>
        </is>
      </c>
      <c r="F10" s="42" t="inlineStr">
        <is>
          <t>전달 완료</t>
        </is>
      </c>
      <c r="G10" s="42" t="inlineStr">
        <is>
          <t>A003-01</t>
        </is>
      </c>
      <c r="H10" s="76" t="n"/>
    </row>
    <row r="11" ht="36" customHeight="1">
      <c r="A11" s="42" t="inlineStr">
        <is>
          <t>비율 UI</t>
        </is>
      </c>
      <c r="B11" s="42" t="inlineStr">
        <is>
          <t>최종 IA에 정의된 모델별 비율 옵션을 그대로 노출</t>
        </is>
      </c>
      <c r="C11" s="76" t="n"/>
      <c r="D11" s="76" t="n"/>
      <c r="E11" s="42" t="inlineStr">
        <is>
          <t>BE 파라미터 확인 완료</t>
        </is>
      </c>
      <c r="F11" s="42" t="inlineStr">
        <is>
          <t>확정</t>
        </is>
      </c>
      <c r="G11" s="42" t="inlineStr">
        <is>
          <t>A002-04</t>
        </is>
      </c>
      <c r="H11" s="76" t="n"/>
    </row>
    <row r="12" ht="36" customHeight="1">
      <c r="A12" s="42" t="inlineStr">
        <is>
          <t>오디오 UI</t>
        </is>
      </c>
      <c r="B12" s="42" t="inlineStr">
        <is>
          <t>별도 토글을 만들지 않고 두 모델 모두 기본 ON으로 표시·안내</t>
        </is>
      </c>
      <c r="C12" s="76" t="n"/>
      <c r="D12" s="76" t="n"/>
      <c r="E12" s="42" t="inlineStr">
        <is>
          <t>BE 기본값 적용</t>
        </is>
      </c>
      <c r="F12" s="42" t="inlineStr">
        <is>
          <t>확정</t>
        </is>
      </c>
      <c r="G12" s="42" t="inlineStr">
        <is>
          <t>A002-05</t>
        </is>
      </c>
      <c r="H12" s="76" t="n"/>
    </row>
    <row r="13" ht="36" customHeight="1">
      <c r="A13" s="42" t="inlineStr">
        <is>
          <t>향상 프롬프트</t>
        </is>
      </c>
      <c r="B13" s="42" t="inlineStr">
        <is>
          <t>ON/OFF 토글만 제공하고 변환된 영어 문장은 화면에 노출하지 않음</t>
        </is>
      </c>
      <c r="C13" s="76" t="n"/>
      <c r="D13" s="76" t="n"/>
      <c r="E13" s="42" t="inlineStr">
        <is>
          <t>변환 실패 응답 합의</t>
        </is>
      </c>
      <c r="F13" s="42" t="inlineStr">
        <is>
          <t>확정</t>
        </is>
      </c>
      <c r="G13" s="42" t="inlineStr">
        <is>
          <t>M001-03, M001-07</t>
        </is>
      </c>
      <c r="H13" s="76" t="n"/>
    </row>
    <row r="14" ht="36" customHeight="1">
      <c r="A14" s="42" t="inlineStr">
        <is>
          <t>필터·정렬</t>
        </is>
      </c>
      <c r="B14" s="42" t="inlineStr">
        <is>
          <t>와이어프레임 확정 전 신규 UI 구현 보류</t>
        </is>
      </c>
      <c r="C14" s="76" t="n"/>
      <c r="D14" s="76" t="n"/>
      <c r="E14" s="42" t="inlineStr">
        <is>
          <t>와이어프레임·AWS</t>
        </is>
      </c>
      <c r="F14" s="42" t="inlineStr">
        <is>
          <t>보류</t>
        </is>
      </c>
      <c r="G14" s="42" t="inlineStr">
        <is>
          <t>A006-02</t>
        </is>
      </c>
      <c r="H14" s="76" t="n"/>
    </row>
    <row r="15" ht="36" customHeight="1">
      <c r="A15" s="42" t="inlineStr">
        <is>
          <t>공유</t>
        </is>
      </c>
      <c r="B15" s="42" t="inlineStr">
        <is>
          <t>BE 기본안과 API가 나온 뒤 최소 UI 연결</t>
        </is>
      </c>
      <c r="C15" s="76" t="n"/>
      <c r="D15" s="76" t="n"/>
      <c r="E15" s="42" t="inlineStr">
        <is>
          <t>BE API</t>
        </is>
      </c>
      <c r="F15" s="42" t="inlineStr">
        <is>
          <t>BE 판단 대기</t>
        </is>
      </c>
      <c r="G15" s="42" t="inlineStr">
        <is>
          <t>SHARE-001</t>
        </is>
      </c>
      <c r="H15" s="76" t="n"/>
    </row>
    <row r="16">
      <c r="A16" s="46" t="n"/>
      <c r="B16" s="46" t="n"/>
      <c r="C16" s="46" t="n"/>
      <c r="D16" s="46" t="n"/>
      <c r="E16" s="46" t="n"/>
      <c r="F16" s="46" t="n"/>
      <c r="G16" s="46" t="n"/>
      <c r="H16" s="46" t="n"/>
    </row>
    <row r="17">
      <c r="A17" s="46" t="n"/>
      <c r="B17" s="46" t="n"/>
      <c r="C17" s="46" t="n"/>
      <c r="D17" s="46" t="n"/>
      <c r="E17" s="46" t="n"/>
      <c r="F17" s="46" t="n"/>
      <c r="G17" s="46" t="n"/>
      <c r="H17" s="46" t="n"/>
    </row>
    <row r="18">
      <c r="A18" s="22" t="inlineStr">
        <is>
          <t>읽는 순서와 사용 원칙</t>
        </is>
      </c>
    </row>
    <row r="19" ht="34" customHeight="1">
      <c r="A19" s="41" t="inlineStr">
        <is>
          <t>1</t>
        </is>
      </c>
      <c r="B19" s="41" t="inlineStr">
        <is>
          <t>FE 기능</t>
        </is>
      </c>
      <c r="C19" s="41" t="inlineStr">
        <is>
          <t>화면·입력·상태·API 연결·완료 기준을 기능 ID별로 확인</t>
        </is>
      </c>
      <c r="D19" s="80" t="n"/>
      <c r="E19" s="80" t="n"/>
      <c r="F19" s="80" t="n"/>
      <c r="G19" s="80" t="n"/>
      <c r="H19" s="80" t="n"/>
    </row>
    <row r="20" ht="34" customHeight="1">
      <c r="A20" s="42" t="inlineStr">
        <is>
          <t>2</t>
        </is>
      </c>
      <c r="B20" s="42" t="inlineStr">
        <is>
          <t>FE API 연동</t>
        </is>
      </c>
      <c r="C20" s="42" t="inlineStr">
        <is>
          <t>화면별 API와 Loading/Empty/Error 처리 기준 확인</t>
        </is>
      </c>
      <c r="D20" s="76" t="n"/>
      <c r="E20" s="76" t="n"/>
      <c r="F20" s="76" t="n"/>
      <c r="G20" s="76" t="n"/>
      <c r="H20" s="76" t="n"/>
    </row>
    <row r="21" ht="34" customHeight="1">
      <c r="A21" s="42" t="inlineStr">
        <is>
          <t>3</t>
        </is>
      </c>
      <c r="B21" s="42" t="inlineStr">
        <is>
          <t>FE 확인사항</t>
        </is>
      </c>
      <c r="C21" s="42" t="inlineStr">
        <is>
          <t>확정·보류·선행 조건을 확인하고 이슈로 전환</t>
        </is>
      </c>
      <c r="D21" s="76" t="n"/>
      <c r="E21" s="76" t="n"/>
      <c r="F21" s="76" t="n"/>
      <c r="G21" s="76" t="n"/>
      <c r="H21" s="76" t="n"/>
    </row>
    <row r="22" ht="34" customHeight="1">
      <c r="A22" s="42" t="inlineStr">
        <is>
          <t>원칙</t>
        </is>
      </c>
      <c r="B22" s="42" t="inlineStr">
        <is>
          <t>UI 완료와 실API 연동을 구분</t>
        </is>
      </c>
      <c r="C22" s="42" t="inlineStr">
        <is>
          <t>GitHub 이슈 완료만으로 기능 완료 처리하지 않음</t>
        </is>
      </c>
      <c r="D22" s="76" t="n"/>
      <c r="E22" s="76" t="n"/>
      <c r="F22" s="76" t="n"/>
      <c r="G22" s="76" t="n"/>
      <c r="H22" s="76" t="n"/>
    </row>
    <row r="23">
      <c r="A23" s="46" t="n"/>
      <c r="B23" s="46" t="n"/>
      <c r="C23" s="46" t="n"/>
      <c r="D23" s="46" t="n"/>
      <c r="E23" s="46" t="n"/>
      <c r="F23" s="46" t="n"/>
      <c r="G23" s="46" t="n"/>
      <c r="H23" s="46" t="n"/>
    </row>
    <row r="24" ht="34" customHeight="1">
      <c r="A24" s="45" t="inlineStr">
        <is>
          <t>공통 기준: 최종 IA v2.1 우선 · 프로필 구독 기능 제외 · FE=Vercel / BE=AWS · 현재 파일 저장은 로컬, AWS·S3 전환 예정</t>
        </is>
      </c>
    </row>
  </sheetData>
  <mergeCells count="33">
    <mergeCell ref="B11:D11"/>
    <mergeCell ref="G12:H12"/>
    <mergeCell ref="B14:D14"/>
    <mergeCell ref="C22:H22"/>
    <mergeCell ref="B8:D8"/>
    <mergeCell ref="G11:H11"/>
    <mergeCell ref="C5:D5"/>
    <mergeCell ref="A24:H24"/>
    <mergeCell ref="E5:F5"/>
    <mergeCell ref="B13:D13"/>
    <mergeCell ref="A1:H1"/>
    <mergeCell ref="G8:H8"/>
    <mergeCell ref="C21:H21"/>
    <mergeCell ref="C4:D4"/>
    <mergeCell ref="B10:D10"/>
    <mergeCell ref="E4:F4"/>
    <mergeCell ref="A7:H7"/>
    <mergeCell ref="G10:H10"/>
    <mergeCell ref="B9:D9"/>
    <mergeCell ref="G13:H13"/>
    <mergeCell ref="B15:D15"/>
    <mergeCell ref="A18:H18"/>
    <mergeCell ref="C19:H19"/>
    <mergeCell ref="G15:H15"/>
    <mergeCell ref="A2:H2"/>
    <mergeCell ref="A5:B5"/>
    <mergeCell ref="G5:H5"/>
    <mergeCell ref="G14:H14"/>
    <mergeCell ref="A4:B4"/>
    <mergeCell ref="G4:H4"/>
    <mergeCell ref="C20:H20"/>
    <mergeCell ref="B12:D12"/>
    <mergeCell ref="G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3" customWidth="1" min="4" max="4"/>
    <col width="19" customWidth="1" min="5" max="5"/>
    <col width="24" customWidth="1" min="6" max="6"/>
    <col width="31" customWidth="1" min="7" max="7"/>
    <col width="31" customWidth="1" min="8" max="8"/>
    <col width="29" customWidth="1" min="9" max="9"/>
    <col width="28" customWidth="1" min="10" max="10"/>
    <col width="31" customWidth="1" min="11" max="11"/>
    <col width="30" customWidth="1" min="12" max="12"/>
    <col width="35" customWidth="1" min="13" max="13"/>
    <col width="17" customWidth="1" min="14" max="14"/>
  </cols>
  <sheetData>
    <row r="1" ht="34" customHeight="1">
      <c r="A1" s="3" t="inlineStr">
        <is>
          <t>FE 기능 목록</t>
        </is>
      </c>
    </row>
    <row r="2" ht="30" customHeight="1">
      <c r="A2" s="7" t="inlineStr">
        <is>
          <t>화면과 사용자 상태를 기준으로 읽습니다. 상세 기술 구현은 연동 API와 최신 결정·후속 열에서 확인합니다.</t>
        </is>
      </c>
    </row>
    <row r="4" ht="32" customHeight="1">
      <c r="A4" s="33" t="inlineStr">
        <is>
          <t>우선순위</t>
        </is>
      </c>
      <c r="B4" s="34" t="inlineStr">
        <is>
          <t>범위</t>
        </is>
      </c>
      <c r="C4" s="34" t="inlineStr">
        <is>
          <t>기능 ID</t>
        </is>
      </c>
      <c r="D4" s="34" t="inlineStr">
        <is>
          <t>화면·영역</t>
        </is>
      </c>
      <c r="E4" s="34" t="inlineStr">
        <is>
          <t>기능명</t>
        </is>
      </c>
      <c r="F4" s="34" t="inlineStr">
        <is>
          <t>사용자 조건</t>
        </is>
      </c>
      <c r="G4" s="34" t="inlineStr">
        <is>
          <t>입력·UI</t>
        </is>
      </c>
      <c r="H4" s="34" t="inlineStr">
        <is>
          <t>화면 동작</t>
        </is>
      </c>
      <c r="I4" s="34" t="inlineStr">
        <is>
          <t>상태·예외</t>
        </is>
      </c>
      <c r="J4" s="34" t="inlineStr">
        <is>
          <t>연동 API</t>
        </is>
      </c>
      <c r="K4" s="34" t="inlineStr">
        <is>
          <t>완료 기준</t>
        </is>
      </c>
      <c r="L4" s="34" t="inlineStr">
        <is>
          <t>FE 구현 현황</t>
        </is>
      </c>
      <c r="M4" s="34" t="inlineStr">
        <is>
          <t>최신 결정·후속</t>
        </is>
      </c>
      <c r="N4" s="35" t="inlineStr">
        <is>
          <t>IA 근거</t>
        </is>
      </c>
    </row>
    <row r="5" ht="58" customHeight="1">
      <c r="A5" s="51" t="inlineStr">
        <is>
          <t>P0</t>
        </is>
      </c>
      <c r="B5" s="54" t="inlineStr">
        <is>
          <t>확정</t>
        </is>
      </c>
      <c r="C5" s="47" t="inlineStr">
        <is>
          <t>AUTH-001</t>
        </is>
      </c>
      <c r="D5" s="47" t="inlineStr">
        <is>
          <t>인증</t>
        </is>
      </c>
      <c r="E5" s="47" t="inlineStr">
        <is>
          <t>이메일 로그인</t>
        </is>
      </c>
      <c r="F5" s="41" t="inlineStr">
        <is>
          <t>비로그인·등록 계정</t>
        </is>
      </c>
      <c r="G5" s="41" t="inlineStr">
        <is>
          <t>이메일, 비밀번호</t>
        </is>
      </c>
      <c r="H5" s="41" t="inlineStr">
        <is>
          <t>필수값·형식 검증 후 인증 요청. 성공 시 홈 이동 → 로그인 세션, 홈</t>
        </is>
      </c>
      <c r="I5" s="41" t="inlineStr">
        <is>
          <t>입력 오류·인증 실패 시 입력 유지와 오류 표시</t>
        </is>
      </c>
      <c r="J5" s="41" t="inlineStr">
        <is>
          <t>인증 API·세션 방식 BE 확인</t>
        </is>
      </c>
      <c r="K5" s="41" t="inlineStr">
        <is>
          <t>유효 계정으로 로그인하면 홈과 로그인 전용 메뉴가 보인다</t>
        </is>
      </c>
      <c r="L5" s="41" t="inlineStr">
        <is>
          <t>#16 UI 완료 · 실API 연동 확인 ❓</t>
        </is>
      </c>
      <c r="M5" s="41" t="inlineStr">
        <is>
          <t>통합 v0.4 기준 유지</t>
        </is>
      </c>
      <c r="N5" s="41" t="inlineStr">
        <is>
          <t>IA-001,079</t>
        </is>
      </c>
    </row>
    <row r="6" ht="58" customHeight="1">
      <c r="A6" s="57" t="inlineStr">
        <is>
          <t>P0</t>
        </is>
      </c>
      <c r="B6" s="60" t="inlineStr">
        <is>
          <t>확정</t>
        </is>
      </c>
      <c r="C6" s="48" t="inlineStr">
        <is>
          <t>AUTH-002</t>
        </is>
      </c>
      <c r="D6" s="48" t="inlineStr">
        <is>
          <t>인증</t>
        </is>
      </c>
      <c r="E6" s="48" t="inlineStr">
        <is>
          <t>2단계 회원가입</t>
        </is>
      </c>
      <c r="F6" s="42" t="inlineStr">
        <is>
          <t>비로그인</t>
        </is>
      </c>
      <c r="G6" s="42" t="inlineStr">
        <is>
          <t>이메일 확인, 비밀번호, 약관·개인정보 동의</t>
        </is>
      </c>
      <c r="H6" s="42" t="inlineStr">
        <is>
          <t>이메일 확인→비밀번호 설정→필수 동의→계정 생성 → 가입 완료</t>
        </is>
      </c>
      <c r="I6" s="42" t="inlineStr">
        <is>
          <t>중복 이메일(Google 가입 이메일 포함)·미인증·미동의 시 완료 차단</t>
        </is>
      </c>
      <c r="J6" s="42" t="inlineStr">
        <is>
          <t>회원가입·이메일 확인 API 확인</t>
        </is>
      </c>
      <c r="K6" s="42" t="inlineStr">
        <is>
          <t>모든 필수 단계 완료 후 로그인 또는 홈 이동이 가능하다</t>
        </is>
      </c>
      <c r="L6" s="42" t="inlineStr">
        <is>
          <t>#16 UI 완료 · 2단계 흐름 포함 확인 ❓</t>
        </is>
      </c>
      <c r="M6" s="42" t="inlineStr">
        <is>
          <t>07-15 이메일-가입 방식 배타(BE 구현): Google 가입 이메일은 일반 가입 불가</t>
        </is>
      </c>
      <c r="N6" s="42" t="inlineStr">
        <is>
          <t>IA-002,080</t>
        </is>
      </c>
    </row>
    <row r="7" ht="58" customHeight="1">
      <c r="A7" s="63" t="inlineStr">
        <is>
          <t>P1</t>
        </is>
      </c>
      <c r="B7" s="60" t="inlineStr">
        <is>
          <t>확정</t>
        </is>
      </c>
      <c r="C7" s="48" t="inlineStr">
        <is>
          <t>AUTH-003</t>
        </is>
      </c>
      <c r="D7" s="48" t="inlineStr">
        <is>
          <t>인증</t>
        </is>
      </c>
      <c r="E7" s="48" t="inlineStr">
        <is>
          <t>Google 로그인</t>
        </is>
      </c>
      <c r="F7" s="42" t="inlineStr">
        <is>
          <t>비로그인</t>
        </is>
      </c>
      <c r="G7" s="42" t="inlineStr">
        <is>
          <t>Google 계정 선택 (OAuth)</t>
        </is>
      </c>
      <c r="H7" s="42" t="inlineStr">
        <is>
          <t>Google OAuth 인증 후 세션 발급. 최초 로그인 시 계정 생성. 성공 시 홈 이동 → 로그인 세션, 홈</t>
        </is>
      </c>
      <c r="I7" s="42" t="inlineStr">
        <is>
          <t>OAuth 취소·실패 시 로그인 화면 유지와 오류 표시 · 일반 가입 이메일은 Google 가입 차단</t>
        </is>
      </c>
      <c r="J7" s="42" t="inlineStr">
        <is>
          <t>Google OAuth·세션 방식 BE 확인</t>
        </is>
      </c>
      <c r="K7" s="42" t="inlineStr">
        <is>
          <t>Google 계정으로 로그인하면 홈과 로그인 전용 메뉴가 보인다</t>
        </is>
      </c>
      <c r="L7" s="42" t="inlineStr">
        <is>
          <t>이슈 없음 · 생성 예정 확인 ❓</t>
        </is>
      </c>
      <c r="M7" s="42" t="inlineStr">
        <is>
          <t>07-15 이메일-가입 방식 배타(BE 구현): 일반 가입 이메일은 Google 가입 불가</t>
        </is>
      </c>
      <c r="N7" s="42" t="inlineStr">
        <is>
          <t>IA-001·087 연계 — IA 반영 확인 필요</t>
        </is>
      </c>
    </row>
    <row r="8" ht="58" customHeight="1">
      <c r="A8" s="57" t="inlineStr">
        <is>
          <t>P0</t>
        </is>
      </c>
      <c r="B8" s="60" t="inlineStr">
        <is>
          <t>확정</t>
        </is>
      </c>
      <c r="C8" s="48" t="inlineStr">
        <is>
          <t>HOME-001</t>
        </is>
      </c>
      <c r="D8" s="48" t="inlineStr">
        <is>
          <t>홈</t>
        </is>
      </c>
      <c r="E8" s="48" t="inlineStr">
        <is>
          <t>홈 대시보드</t>
        </is>
      </c>
      <c r="F8" s="42" t="inlineStr">
        <is>
          <t>로그인</t>
        </is>
      </c>
      <c r="G8" s="42" t="inlineStr">
        <is>
          <t>없음</t>
        </is>
      </c>
      <c r="H8" s="42" t="inlineStr">
        <is>
          <t>서비스 소개와 주요 생성 CTA 표시 → 홈 콘텐츠</t>
        </is>
      </c>
      <c r="I8" s="42" t="inlineStr">
        <is>
          <t>콘텐츠 조회 실패 시 기본 안내와 재시도</t>
        </is>
      </c>
      <c r="J8" s="42" t="inlineStr">
        <is>
          <t>GET /api/file 사용 여부 확인</t>
        </is>
      </c>
      <c r="K8" s="42" t="inlineStr">
        <is>
          <t>이미지 A·이미지 B·영상 CTA가 보이고 각 화면으로 이동한다</t>
        </is>
      </c>
      <c r="L8" s="42" t="inlineStr">
        <is>
          <t>#2·#6 UI 완료</t>
        </is>
      </c>
      <c r="M8" s="42" t="inlineStr">
        <is>
          <t>통합 v0.4 기준 유지</t>
        </is>
      </c>
      <c r="N8" s="42" t="inlineStr">
        <is>
          <t>IA-003,010~013</t>
        </is>
      </c>
    </row>
    <row r="9" ht="58" customHeight="1">
      <c r="A9" s="57" t="inlineStr">
        <is>
          <t>P0</t>
        </is>
      </c>
      <c r="B9" s="60" t="inlineStr">
        <is>
          <t>확정</t>
        </is>
      </c>
      <c r="C9" s="48" t="inlineStr">
        <is>
          <t>HOME-002</t>
        </is>
      </c>
      <c r="D9" s="48" t="inlineStr">
        <is>
          <t>홈</t>
        </is>
      </c>
      <c r="E9" s="48" t="inlineStr">
        <is>
          <t>고정 사이드바 라우팅</t>
        </is>
      </c>
      <c r="F9" s="42" t="inlineStr">
        <is>
          <t>로그인</t>
        </is>
      </c>
      <c r="G9" s="42" t="inlineStr">
        <is>
          <t>홈·이미지·이미지2·영상·라이브러리·로그아웃</t>
        </is>
      </c>
      <c r="H9" s="42" t="inlineStr">
        <is>
          <t>현재 경로 표시 후 선택 화면으로 이동 → 선택 화면</t>
        </is>
      </c>
      <c r="I9" s="42" t="inlineStr">
        <is>
          <t>보호 화면 직접 접근 시 인증 처리 확인</t>
        </is>
      </c>
      <c r="J9" s="42" t="inlineStr">
        <is>
          <t>클라이언트 라우팅·세션 확인</t>
        </is>
      </c>
      <c r="K9" s="42" t="inlineStr">
        <is>
          <t>모든 메뉴가 올바른 화면으로 이동하고 로그아웃은 로그인 상태에서만 보인다</t>
        </is>
      </c>
      <c r="L9" s="42" t="inlineStr">
        <is>
          <t>#6·#8 UI 완료</t>
        </is>
      </c>
      <c r="M9" s="42" t="inlineStr">
        <is>
          <t>통합 v0.4 기준 유지</t>
        </is>
      </c>
      <c r="N9" s="42" t="inlineStr">
        <is>
          <t>IA-004~009</t>
        </is>
      </c>
    </row>
    <row r="10" ht="58" customHeight="1">
      <c r="A10" s="63" t="inlineStr">
        <is>
          <t>P1</t>
        </is>
      </c>
      <c r="B10" s="60" t="inlineStr">
        <is>
          <t>확정</t>
        </is>
      </c>
      <c r="C10" s="48" t="inlineStr">
        <is>
          <t>HOME-003</t>
        </is>
      </c>
      <c r="D10" s="48" t="inlineStr">
        <is>
          <t>홈</t>
        </is>
      </c>
      <c r="E10" s="48" t="inlineStr">
        <is>
          <t>최근 작업물</t>
        </is>
      </c>
      <c r="F10" s="42" t="inlineStr">
        <is>
          <t>로그인·저장 작업물 존재</t>
        </is>
      </c>
      <c r="G10" s="42" t="inlineStr">
        <is>
          <t>최근 작업물 선택</t>
        </is>
      </c>
      <c r="H10" s="42" t="inlineStr">
        <is>
          <t>최근 생성 결과 조회 후 공통 상세 모달 연결 → 최근 작업물·상세</t>
        </is>
      </c>
      <c r="I10" s="42" t="inlineStr">
        <is>
          <t>빈 상태에서는 생성 CTA 표시</t>
        </is>
      </c>
      <c r="J10" s="42" t="inlineStr">
        <is>
          <t>GET /api/file, GET /api/file/{id}</t>
        </is>
      </c>
      <c r="K10" s="42" t="inlineStr">
        <is>
          <t>최근 작업물을 선택하면 동일 작업물 상세가 열린다</t>
        </is>
      </c>
      <c r="L10" s="42" t="inlineStr">
        <is>
          <t>#8 UI 완료 · 최근 작업물 포함 확인 ❓</t>
        </is>
      </c>
      <c r="M10" s="42" t="inlineStr">
        <is>
          <t>통합 v0.4 기준 유지</t>
        </is>
      </c>
      <c r="N10" s="42" t="inlineStr">
        <is>
          <t>IA-014~015,085</t>
        </is>
      </c>
    </row>
    <row r="11" ht="58" customHeight="1">
      <c r="A11" s="57" t="inlineStr">
        <is>
          <t>P0</t>
        </is>
      </c>
      <c r="B11" s="60" t="inlineStr">
        <is>
          <t>확정</t>
        </is>
      </c>
      <c r="C11" s="48" t="inlineStr">
        <is>
          <t>M001-01</t>
        </is>
      </c>
      <c r="D11" s="48" t="inlineStr">
        <is>
          <t>이미지 A</t>
        </is>
      </c>
      <c r="E11" s="48" t="inlineStr">
        <is>
          <t>프롬프트 입력</t>
        </is>
      </c>
      <c r="F11" s="42" t="inlineStr">
        <is>
          <t>로그인·이미지 A 진입</t>
        </is>
      </c>
      <c r="G11" s="42" t="inlineStr">
        <is>
          <t>한국어/영어 자유 텍스트</t>
        </is>
      </c>
      <c r="H11" s="42" t="inlineStr">
        <is>
          <t>입력을 생성 요청 상태에 유지 → 입력 프롬프트</t>
        </is>
      </c>
      <c r="I11" s="42" t="inlineStr">
        <is>
          <t>빈 입력 차단·오류 후 입력 유지</t>
        </is>
      </c>
      <c r="J11" s="42" t="inlineStr">
        <is>
          <t>POST /api/generate-image request 필드 확인</t>
        </is>
      </c>
      <c r="K11" s="42" t="inlineStr">
        <is>
          <t>유효 프롬프트만 생성 요청에 포함된다</t>
        </is>
      </c>
      <c r="L11" s="42" t="inlineStr">
        <is>
          <t>#4·#12 UI 완료</t>
        </is>
      </c>
      <c r="M11" s="42" t="inlineStr">
        <is>
          <t>테스트 이미지·프롬프트는 PM 제작·전달</t>
        </is>
      </c>
      <c r="N11" s="42" t="inlineStr">
        <is>
          <t>IA-016~017,081</t>
        </is>
      </c>
    </row>
    <row r="12" ht="58" customHeight="1">
      <c r="A12" s="63" t="inlineStr">
        <is>
          <t>P1</t>
        </is>
      </c>
      <c r="B12" s="60" t="inlineStr">
        <is>
          <t>옵션값 반영</t>
        </is>
      </c>
      <c r="C12" s="48" t="inlineStr">
        <is>
          <t>M001-02</t>
        </is>
      </c>
      <c r="D12" s="48" t="inlineStr">
        <is>
          <t>이미지 A</t>
        </is>
      </c>
      <c r="E12" s="48" t="inlineStr">
        <is>
          <t>레퍼런스 첨부</t>
        </is>
      </c>
      <c r="F12" s="42" t="inlineStr">
        <is>
          <t>로그인·이미지 A 진입</t>
        </is>
      </c>
      <c r="G12" s="42" t="inlineStr">
        <is>
          <t>Style/Character/Add, 최대 8장, PNG·WEBP·JPG, 장당 50MB 이하</t>
        </is>
      </c>
      <c r="H12" s="42" t="inlineStr">
        <is>
          <t>파일 수·형식·용량 검증 후 업로드/생성 입력에 연결 → 첨부 미리보기</t>
        </is>
      </c>
      <c r="I12" s="42" t="inlineStr">
        <is>
          <t>초과·미지원 파일은 제외하고 오류 표시</t>
        </is>
      </c>
      <c r="J12" s="42" t="inlineStr">
        <is>
          <t>POST /api/file, multipart 필드 확인</t>
        </is>
      </c>
      <c r="K12" s="42" t="inlineStr">
        <is>
          <t>허용 파일만 첨부되고 오류 후 기존 입력이 유지된다</t>
        </is>
      </c>
      <c r="L12" s="42" t="inlineStr">
        <is>
          <t>#4·#12 UI 완료</t>
        </is>
      </c>
      <c r="M12" s="42" t="inlineStr">
        <is>
          <t>테스트 이미지·프롬프트는 PM 제작·전달</t>
        </is>
      </c>
      <c r="N12" s="42" t="inlineStr">
        <is>
          <t>IA-081, 옵션값 2절</t>
        </is>
      </c>
    </row>
    <row r="13" ht="58" customHeight="1">
      <c r="A13" s="63" t="inlineStr">
        <is>
          <t>P1</t>
        </is>
      </c>
      <c r="B13" s="65" t="inlineStr">
        <is>
          <t>부분확정</t>
        </is>
      </c>
      <c r="C13" s="48" t="inlineStr">
        <is>
          <t>M001-03</t>
        </is>
      </c>
      <c r="D13" s="48" t="inlineStr">
        <is>
          <t>이미지 A</t>
        </is>
      </c>
      <c r="E13" s="48" t="inlineStr">
        <is>
          <t>프롬프트 향상</t>
        </is>
      </c>
      <c r="F13" s="42" t="inlineStr">
        <is>
          <t>프롬프트 입력</t>
        </is>
      </c>
      <c r="G13" s="42" t="inlineStr">
        <is>
          <t>ON/OFF</t>
        </is>
      </c>
      <c r="H13" s="42" t="inlineStr">
        <is>
          <t>OFF=원문 사용. ON=Claude Sonnet 영어 최적화 후 생성 → 실제 생성 프롬프트</t>
        </is>
      </c>
      <c r="I13" s="42" t="inlineStr">
        <is>
          <t>변환 실패 시 원문 사용·재시도 정책 확인</t>
        </is>
      </c>
      <c r="J13" s="42" t="inlineStr">
        <is>
          <t>프롬프트 변환 API/응답 필드 미정</t>
        </is>
      </c>
      <c r="K13" s="42" t="inlineStr">
        <is>
          <t>ON/OFF에 따라 실제 생성에 사용된 프롬프트가 기록된다</t>
        </is>
      </c>
      <c r="L13" s="42" t="inlineStr">
        <is>
          <t>#4·#12 UI 완료 · 토글 동작 확인 ❓</t>
        </is>
      </c>
      <c r="M13" s="42" t="inlineStr">
        <is>
          <t>향상된 영어 프롬프트는 사용자에게 비노출</t>
        </is>
      </c>
      <c r="N13" s="42" t="inlineStr">
        <is>
          <t>IA-018~019</t>
        </is>
      </c>
    </row>
    <row r="14" ht="58" customHeight="1">
      <c r="A14" s="57" t="inlineStr">
        <is>
          <t>P0</t>
        </is>
      </c>
      <c r="B14" s="60" t="inlineStr">
        <is>
          <t>확정</t>
        </is>
      </c>
      <c r="C14" s="48" t="inlineStr">
        <is>
          <t>M001-04</t>
        </is>
      </c>
      <c r="D14" s="48" t="inlineStr">
        <is>
          <t>이미지 A</t>
        </is>
      </c>
      <c r="E14" s="48" t="inlineStr">
        <is>
          <t>출력 옵션</t>
        </is>
      </c>
      <c r="F14" s="42" t="inlineStr">
        <is>
          <t>프롬프트 입력</t>
        </is>
      </c>
      <c r="G14" s="42" t="inlineStr">
        <is>
          <t>비율 1:1 기본·16:9·9:16·4:3, 품질 medium 기본·high</t>
        </is>
      </c>
      <c r="H14" s="42" t="inlineStr">
        <is>
          <t>선택값을 생성 요청에 매핑 → 선택 옵션</t>
        </is>
      </c>
      <c r="I14" s="42" t="inlineStr">
        <is>
          <t>미지원 조합 차단</t>
        </is>
      </c>
      <c r="J14" s="42" t="inlineStr">
        <is>
          <t>POST /api/generate-image enum 확인</t>
        </is>
      </c>
      <c r="K14" s="42" t="inlineStr">
        <is>
          <t>선택 비율·품질과 생성 결과 메타데이터가 일치한다</t>
        </is>
      </c>
      <c r="L14" s="42" t="inlineStr">
        <is>
          <t>#4·#12 UI 완료</t>
        </is>
      </c>
      <c r="M14" s="42" t="inlineStr">
        <is>
          <t>테스트 이미지·프롬프트는 PM 제작·전달</t>
        </is>
      </c>
      <c r="N14" s="42" t="inlineStr">
        <is>
          <t>IA-020~021</t>
        </is>
      </c>
    </row>
    <row r="15" ht="58" customHeight="1">
      <c r="A15" s="57" t="inlineStr">
        <is>
          <t>P0</t>
        </is>
      </c>
      <c r="B15" s="60" t="inlineStr">
        <is>
          <t>확정</t>
        </is>
      </c>
      <c r="C15" s="48" t="inlineStr">
        <is>
          <t>M001-05</t>
        </is>
      </c>
      <c r="D15" s="48" t="inlineStr">
        <is>
          <t>이미지 B</t>
        </is>
      </c>
      <c r="E15" s="48" t="inlineStr">
        <is>
          <t>속성 선택</t>
        </is>
      </c>
      <c r="F15" s="42" t="inlineStr">
        <is>
          <t>로그인·이미지 B 진입</t>
        </is>
      </c>
      <c r="G15" s="42" t="inlineStr">
        <is>
          <t>캐릭터 기본·세계관·헤어·얼굴·의상·악세서리</t>
        </is>
      </c>
      <c r="H15" s="42" t="inlineStr">
        <is>
          <t>기본값 제공. 악세서리만 복수, 나머지 단일 선택 → 구조화 속성값</t>
        </is>
      </c>
      <c r="I15" s="42" t="inlineStr">
        <is>
          <t>필수값 누락·유효하지 않은 조합 안내</t>
        </is>
      </c>
      <c r="J15" s="42" t="inlineStr">
        <is>
          <t>요청 필드·속성 직렬화 BE 확인</t>
        </is>
      </c>
      <c r="K15" s="42" t="inlineStr">
        <is>
          <t>선택값이 유지되고 생성 요청에 동일하게 전달된다</t>
        </is>
      </c>
      <c r="L15" s="42" t="inlineStr">
        <is>
          <t>#12 메뉴 B 포함 여부 확인 ❓</t>
        </is>
      </c>
      <c r="M15" s="42" t="inlineStr">
        <is>
          <t>테스트 이미지·프롬프트는 PM 제작·전달</t>
        </is>
      </c>
      <c r="N15" s="42" t="inlineStr">
        <is>
          <t>IA-025~026</t>
        </is>
      </c>
    </row>
    <row r="16" ht="58" customHeight="1">
      <c r="A16" s="57" t="inlineStr">
        <is>
          <t>P0</t>
        </is>
      </c>
      <c r="B16" s="60" t="inlineStr">
        <is>
          <t>확정</t>
        </is>
      </c>
      <c r="C16" s="48" t="inlineStr">
        <is>
          <t>M001-06</t>
        </is>
      </c>
      <c r="D16" s="48" t="inlineStr">
        <is>
          <t>이미지 B</t>
        </is>
      </c>
      <c r="E16" s="48" t="inlineStr">
        <is>
          <t>자유 프롬프트·컬러</t>
        </is>
      </c>
      <c r="F16" s="42" t="inlineStr">
        <is>
          <t>이미지 B 진입</t>
        </is>
      </c>
      <c r="G16" s="42" t="inlineStr">
        <is>
          <t>자유 텍스트, 컬러 스와치, 헥스코드</t>
        </is>
      </c>
      <c r="H16" s="42" t="inlineStr">
        <is>
          <t>속성값과 자유 텍스트 결합. 유효 헥스코드만 허용 → 최종 입력</t>
        </is>
      </c>
      <c r="I16" s="42" t="inlineStr">
        <is>
          <t>잘못된 색상·빈 필수값 오류</t>
        </is>
      </c>
      <c r="J16" s="42" t="inlineStr">
        <is>
          <t>POST /api/generate-image 필드 확인</t>
        </is>
      </c>
      <c r="K16" s="42" t="inlineStr">
        <is>
          <t>속성·텍스트·색상값이 결과 생성에 함께 사용된다</t>
        </is>
      </c>
      <c r="L16" s="42" t="inlineStr">
        <is>
          <t>#12 메뉴 B 포함 여부 확인 ❓</t>
        </is>
      </c>
      <c r="M16" s="42" t="inlineStr">
        <is>
          <t>테스트 이미지·프롬프트는 PM 제작·전달</t>
        </is>
      </c>
      <c r="N16" s="42" t="inlineStr">
        <is>
          <t>IA-025~027, 옵션값 3절</t>
        </is>
      </c>
    </row>
    <row r="17" ht="58" customHeight="1">
      <c r="A17" s="63" t="inlineStr">
        <is>
          <t>P1</t>
        </is>
      </c>
      <c r="B17" s="65" t="inlineStr">
        <is>
          <t>부분확정</t>
        </is>
      </c>
      <c r="C17" s="48" t="inlineStr">
        <is>
          <t>M001-07</t>
        </is>
      </c>
      <c r="D17" s="48" t="inlineStr">
        <is>
          <t>이미지 B</t>
        </is>
      </c>
      <c r="E17" s="48" t="inlineStr">
        <is>
          <t>프롬프트 향상</t>
        </is>
      </c>
      <c r="F17" s="42" t="inlineStr">
        <is>
          <t>자유 텍스트 입력</t>
        </is>
      </c>
      <c r="G17" s="42" t="inlineStr">
        <is>
          <t>ON/OFF</t>
        </is>
      </c>
      <c r="H17" s="42" t="inlineStr">
        <is>
          <t>자유 텍스트에만 변환 적용. 속성값은 유지 → 실제 생성 프롬프트</t>
        </is>
      </c>
      <c r="I17" s="42" t="inlineStr">
        <is>
          <t>변환 결과 노출·수정 여부 확인</t>
        </is>
      </c>
      <c r="J17" s="42" t="inlineStr">
        <is>
          <t>프롬프트 변환 API 미정</t>
        </is>
      </c>
      <c r="K17" s="42" t="inlineStr">
        <is>
          <t>ON 시 변환 프롬프트, OFF 시 원문이 생성에 사용된다</t>
        </is>
      </c>
      <c r="L17" s="42" t="inlineStr">
        <is>
          <t>#12 메뉴 B 포함 여부 확인 ❓</t>
        </is>
      </c>
      <c r="M17" s="42" t="inlineStr">
        <is>
          <t>향상된 영어 프롬프트는 사용자에게 비노출</t>
        </is>
      </c>
      <c r="N17" s="42" t="inlineStr">
        <is>
          <t>IA-027</t>
        </is>
      </c>
    </row>
    <row r="18" ht="58" customHeight="1">
      <c r="A18" s="57" t="inlineStr">
        <is>
          <t>P0</t>
        </is>
      </c>
      <c r="B18" s="60" t="inlineStr">
        <is>
          <t>확정</t>
        </is>
      </c>
      <c r="C18" s="48" t="inlineStr">
        <is>
          <t>M002-01</t>
        </is>
      </c>
      <c r="D18" s="48" t="inlineStr">
        <is>
          <t>이미지 A</t>
        </is>
      </c>
      <c r="E18" s="48" t="inlineStr">
        <is>
          <t>이미지 생성 요청</t>
        </is>
      </c>
      <c r="F18" s="42" t="inlineStr">
        <is>
          <t>유효 프롬프트·옵션</t>
        </is>
      </c>
      <c r="G18" s="42" t="inlineStr">
        <is>
          <t>프롬프트, 비율, 품질, 첨부</t>
        </is>
      </c>
      <c r="H18" s="42" t="inlineStr">
        <is>
          <t>중복 요청 방지 후 생성 API 호출 → 생성 작업</t>
        </is>
      </c>
      <c r="I18" s="42" t="inlineStr">
        <is>
          <t>API 실패 시 오류·재시도</t>
        </is>
      </c>
      <c r="J18" s="42" t="inlineStr">
        <is>
          <t>POST /api/generate-image</t>
        </is>
      </c>
      <c r="K18" s="42" t="inlineStr">
        <is>
          <t>한 번의 사용자 액션이 한 생성 작업으로 접수된다</t>
        </is>
      </c>
      <c r="L18" s="42" t="inlineStr">
        <is>
          <t>#12 UI 완료 · 생성 연동 확인 ❓</t>
        </is>
      </c>
      <c r="M18" s="42" t="inlineStr">
        <is>
          <t>테스트 이미지·프롬프트는 PM 제작·전달</t>
        </is>
      </c>
      <c r="N18" s="42" t="inlineStr">
        <is>
          <t>IA-022,081~082</t>
        </is>
      </c>
    </row>
    <row r="19" ht="58" customHeight="1">
      <c r="A19" s="57" t="inlineStr">
        <is>
          <t>P0</t>
        </is>
      </c>
      <c r="B19" s="60" t="inlineStr">
        <is>
          <t>확정</t>
        </is>
      </c>
      <c r="C19" s="48" t="inlineStr">
        <is>
          <t>M002-02</t>
        </is>
      </c>
      <c r="D19" s="48" t="inlineStr">
        <is>
          <t>이미지 B</t>
        </is>
      </c>
      <c r="E19" s="48" t="inlineStr">
        <is>
          <t>키이미지 생성 요청</t>
        </is>
      </c>
      <c r="F19" s="42" t="inlineStr">
        <is>
          <t>유효 속성·프롬프트</t>
        </is>
      </c>
      <c r="G19" s="42" t="inlineStr">
        <is>
          <t>속성값, 자유 텍스트, 품질, 비율</t>
        </is>
      </c>
      <c r="H19" s="42" t="inlineStr">
        <is>
          <t>1장·흰 배경·정면/측면/후면 고정값과 함께 요청 → 생성 작업</t>
        </is>
      </c>
      <c r="I19" s="42" t="inlineStr">
        <is>
          <t>유효성 오류·API 실패 시 재시도</t>
        </is>
      </c>
      <c r="J19" s="42" t="inlineStr">
        <is>
          <t>POST /api/generate-image</t>
        </is>
      </c>
      <c r="K19" s="42" t="inlineStr">
        <is>
          <t>고정값과 사용자 입력으로 키이미지 1장이 생성된다</t>
        </is>
      </c>
      <c r="L19" s="42" t="inlineStr">
        <is>
          <t>메뉴 B 포함 여부 확인 ❓</t>
        </is>
      </c>
      <c r="M19" s="42" t="inlineStr">
        <is>
          <t>테스트 이미지·프롬프트는 PM 제작·전달</t>
        </is>
      </c>
      <c r="N19" s="42" t="inlineStr">
        <is>
          <t>IA-028~029,081~082</t>
        </is>
      </c>
    </row>
    <row r="20" ht="58" customHeight="1">
      <c r="A20" s="57" t="inlineStr">
        <is>
          <t>P0</t>
        </is>
      </c>
      <c r="B20" s="60" t="inlineStr">
        <is>
          <t>확정</t>
        </is>
      </c>
      <c r="C20" s="48" t="inlineStr">
        <is>
          <t>M003-01</t>
        </is>
      </c>
      <c r="D20" s="48" t="inlineStr">
        <is>
          <t>이미지</t>
        </is>
      </c>
      <c r="E20" s="48" t="inlineStr">
        <is>
          <t>이미지 결과 표시</t>
        </is>
      </c>
      <c r="F20" s="42" t="inlineStr">
        <is>
          <t>이미지 생성 성공</t>
        </is>
      </c>
      <c r="G20" s="42" t="inlineStr">
        <is>
          <t>생성 응답</t>
        </is>
      </c>
      <c r="H20" s="42" t="inlineStr">
        <is>
          <t>메뉴 A=배경 1장 또는 캐릭터 다각도. 메뉴 B=키이미지 1장 표시 → 이미지·메타데이터</t>
        </is>
      </c>
      <c r="I20" s="42" t="inlineStr">
        <is>
          <t>깨진 파일·응답 누락 시 오류</t>
        </is>
      </c>
      <c r="J20" s="42" t="inlineStr">
        <is>
          <t>응답 URL·메타데이터 스키마 확인</t>
        </is>
      </c>
      <c r="K20" s="42" t="inlineStr">
        <is>
          <t>생성 응답과 화면 결과가 일치한다</t>
        </is>
      </c>
      <c r="L20" s="42" t="inlineStr">
        <is>
          <t>#12 UI 완료 · 로딩 적용(07.10) 확인 ❓</t>
        </is>
      </c>
      <c r="M20" s="42" t="inlineStr">
        <is>
          <t>통합 v0.4 기준 유지</t>
        </is>
      </c>
      <c r="N20" s="42" t="inlineStr">
        <is>
          <t>IA-023~024,029</t>
        </is>
      </c>
    </row>
    <row r="21" ht="58" customHeight="1">
      <c r="A21" s="57" t="inlineStr">
        <is>
          <t>P0</t>
        </is>
      </c>
      <c r="B21" s="60" t="inlineStr">
        <is>
          <t>확정</t>
        </is>
      </c>
      <c r="C21" s="48" t="inlineStr">
        <is>
          <t>M004-01</t>
        </is>
      </c>
      <c r="D21" s="48" t="inlineStr">
        <is>
          <t>공통</t>
        </is>
      </c>
      <c r="E21" s="48" t="inlineStr">
        <is>
          <t>생성 결과 자동 저장</t>
        </is>
      </c>
      <c r="F21" s="42" t="inlineStr">
        <is>
          <t>생성 성공·로그인</t>
        </is>
      </c>
      <c r="G21" s="42" t="inlineStr">
        <is>
          <t>결과 파일, 실제 생성 프롬프트, 옵션</t>
        </is>
      </c>
      <c r="H21" s="42" t="inlineStr">
        <is>
          <t>성공 즉시 새 MediaFile로 저장. 재생성도 새 항목 → 라이브러리 작업물</t>
        </is>
      </c>
      <c r="I21" s="42" t="inlineStr">
        <is>
          <t>저장 실패 처리·중복 방지 기준 확인</t>
        </is>
      </c>
      <c r="J21" s="42" t="inlineStr">
        <is>
          <t>MediaFile, POST /api/file 또는 생성 API 저장 응답 확인</t>
        </is>
      </c>
      <c r="K21" s="42" t="inlineStr">
        <is>
          <t>별도 저장 버튼 없이 같은 결과를 라이브러리에서 확인한다</t>
        </is>
      </c>
      <c r="L21" s="42" t="inlineStr">
        <is>
          <t>이슈 없음 · 생성 예정 확인 ❓</t>
        </is>
      </c>
      <c r="M21" s="64" t="inlineStr">
        <is>
          <t>현재 로컬 저장 · 실패/재시도는 AWS·S3 이후</t>
        </is>
      </c>
      <c r="N21" s="42" t="inlineStr">
        <is>
          <t>IA-030,048,075,086</t>
        </is>
      </c>
    </row>
    <row r="22" ht="58" customHeight="1">
      <c r="A22" s="57" t="inlineStr">
        <is>
          <t>P0</t>
        </is>
      </c>
      <c r="B22" s="60" t="inlineStr">
        <is>
          <t>확정</t>
        </is>
      </c>
      <c r="C22" s="48" t="inlineStr">
        <is>
          <t>M006-01</t>
        </is>
      </c>
      <c r="D22" s="48" t="inlineStr">
        <is>
          <t>이미지</t>
        </is>
      </c>
      <c r="E22" s="48" t="inlineStr">
        <is>
          <t>입력 검증</t>
        </is>
      </c>
      <c r="F22" s="42" t="inlineStr">
        <is>
          <t>이미지 A/B</t>
        </is>
      </c>
      <c r="G22" s="42" t="inlineStr">
        <is>
          <t>프롬프트·파일·필수 옵션</t>
        </is>
      </c>
      <c r="H22" s="42" t="inlineStr">
        <is>
          <t>클라이언트·서버 기준으로 검증하고 잘못된 요청 차단 → 필드 오류 안내</t>
        </is>
      </c>
      <c r="I22" s="42" t="inlineStr">
        <is>
          <t>오류 후 기존 입력 유지</t>
        </is>
      </c>
      <c r="J22" s="42" t="inlineStr">
        <is>
          <t>API validation error 형식 확인</t>
        </is>
      </c>
      <c r="K22" s="42" t="inlineStr">
        <is>
          <t>잘못된 입력은 API 호출 없이 수정할 수 있다</t>
        </is>
      </c>
      <c r="L22" s="42" t="inlineStr">
        <is>
          <t>이슈 없음 · 생성 예정 확인 ❓</t>
        </is>
      </c>
      <c r="M22" s="42" t="inlineStr">
        <is>
          <t>통합 v0.4 기준 유지</t>
        </is>
      </c>
      <c r="N22" s="42" t="inlineStr">
        <is>
          <t>IA-081</t>
        </is>
      </c>
    </row>
    <row r="23" ht="58" customHeight="1">
      <c r="A23" s="57" t="inlineStr">
        <is>
          <t>P0</t>
        </is>
      </c>
      <c r="B23" s="60" t="inlineStr">
        <is>
          <t>확정</t>
        </is>
      </c>
      <c r="C23" s="48" t="inlineStr">
        <is>
          <t>M006-02</t>
        </is>
      </c>
      <c r="D23" s="48" t="inlineStr">
        <is>
          <t>이미지</t>
        </is>
      </c>
      <c r="E23" s="48" t="inlineStr">
        <is>
          <t>생성 실패·재시도</t>
        </is>
      </c>
      <c r="F23" s="42" t="inlineStr">
        <is>
          <t>생성 API 실패</t>
        </is>
      </c>
      <c r="G23" s="42" t="inlineStr">
        <is>
          <t>기존 입력·옵션</t>
        </is>
      </c>
      <c r="H23" s="42" t="inlineStr">
        <is>
          <t>결과 영역에 오류와 동일 입력 재시도 제공 → 오류·재시도</t>
        </is>
      </c>
      <c r="I23" s="42" t="inlineStr">
        <is>
          <t>중복 작업 생성 방지</t>
        </is>
      </c>
      <c r="J23" s="42" t="inlineStr">
        <is>
          <t>POST /api/generate-image error 형식</t>
        </is>
      </c>
      <c r="K23" s="42" t="inlineStr">
        <is>
          <t>재입력 없이 실패 요청을 다시 보낼 수 있다</t>
        </is>
      </c>
      <c r="L23" s="42" t="inlineStr">
        <is>
          <t>이슈 없음 · 생성 예정 확인 ❓</t>
        </is>
      </c>
      <c r="M23" s="42" t="inlineStr">
        <is>
          <t>통합 v0.4 기준 유지</t>
        </is>
      </c>
      <c r="N23" s="42" t="inlineStr">
        <is>
          <t>IA-082</t>
        </is>
      </c>
    </row>
    <row r="24" ht="58" customHeight="1">
      <c r="A24" s="63" t="inlineStr">
        <is>
          <t>P1</t>
        </is>
      </c>
      <c r="B24" s="60" t="inlineStr">
        <is>
          <t>확정</t>
        </is>
      </c>
      <c r="C24" s="48" t="inlineStr">
        <is>
          <t>ACT-001</t>
        </is>
      </c>
      <c r="D24" s="48" t="inlineStr">
        <is>
          <t>결과 액션</t>
        </is>
      </c>
      <c r="E24" s="48" t="inlineStr">
        <is>
          <t>찜하기</t>
        </is>
      </c>
      <c r="F24" s="42" t="inlineStr">
        <is>
          <t>저장 작업물</t>
        </is>
      </c>
      <c r="G24" s="42" t="inlineStr">
        <is>
          <t>토글</t>
        </is>
      </c>
      <c r="H24" s="42" t="inlineStr">
        <is>
          <t>저장과 분리된 즐겨찾기 상태 변경 → 찜 상태</t>
        </is>
      </c>
      <c r="I24" s="42" t="inlineStr">
        <is>
          <t>실패 시 이전 상태 복원·안내</t>
        </is>
      </c>
      <c r="J24" s="42" t="inlineStr">
        <is>
          <t>즐겨찾기 API·DB 필드 미정</t>
        </is>
      </c>
      <c r="K24" s="42" t="inlineStr">
        <is>
          <t>생성 결과와 상세에서 동일한 찜 상태를 표시한다</t>
        </is>
      </c>
      <c r="L24" s="42" t="inlineStr">
        <is>
          <t>이슈 없음 · 생성 예정 확인 ❓</t>
        </is>
      </c>
      <c r="M24" s="42" t="inlineStr">
        <is>
          <t>개발 이슈·범위 문서 추후 보완</t>
        </is>
      </c>
      <c r="N24" s="42" t="inlineStr">
        <is>
          <t>IA-030,049,064</t>
        </is>
      </c>
    </row>
    <row r="25" ht="58" customHeight="1">
      <c r="A25" s="57" t="inlineStr">
        <is>
          <t>P0</t>
        </is>
      </c>
      <c r="B25" s="60" t="inlineStr">
        <is>
          <t>확정</t>
        </is>
      </c>
      <c r="C25" s="48" t="inlineStr">
        <is>
          <t>ACT-002</t>
        </is>
      </c>
      <c r="D25" s="48" t="inlineStr">
        <is>
          <t>결과 액션</t>
        </is>
      </c>
      <c r="E25" s="48" t="inlineStr">
        <is>
          <t>다운로드</t>
        </is>
      </c>
      <c r="F25" s="42" t="inlineStr">
        <is>
          <t>결과 파일 존재</t>
        </is>
      </c>
      <c r="G25" s="42" t="inlineStr">
        <is>
          <t>작업물 ID</t>
        </is>
      </c>
      <c r="H25" s="42" t="inlineStr">
        <is>
          <t>다운로드 요청 후 파일 제공 → 파일</t>
        </is>
      </c>
      <c r="I25" s="42" t="inlineStr">
        <is>
          <t>권한·파일 없음 오류</t>
        </is>
      </c>
      <c r="J25" s="42" t="inlineStr">
        <is>
          <t>GET /api/file/{id}/download</t>
        </is>
      </c>
      <c r="K25" s="42" t="inlineStr">
        <is>
          <t>선택한 작업물과 같은 파일을 내려받는다</t>
        </is>
      </c>
      <c r="L25" s="42" t="inlineStr">
        <is>
          <t>이슈 없음 · 생성 예정 확인 ❓</t>
        </is>
      </c>
      <c r="M25" s="42" t="inlineStr">
        <is>
          <t>개발 이슈·범위 문서 추후 보완</t>
        </is>
      </c>
      <c r="N25" s="42" t="inlineStr">
        <is>
          <t>IA-031,050,065</t>
        </is>
      </c>
    </row>
    <row r="26" ht="58" customHeight="1">
      <c r="A26" s="63" t="inlineStr">
        <is>
          <t>P1</t>
        </is>
      </c>
      <c r="B26" s="60" t="inlineStr">
        <is>
          <t>확정</t>
        </is>
      </c>
      <c r="C26" s="48" t="inlineStr">
        <is>
          <t>ACT-003</t>
        </is>
      </c>
      <c r="D26" s="48" t="inlineStr">
        <is>
          <t>결과 액션</t>
        </is>
      </c>
      <c r="E26" s="48" t="inlineStr">
        <is>
          <t>프롬프트 복사</t>
        </is>
      </c>
      <c r="F26" s="42" t="inlineStr">
        <is>
          <t>생성 프롬프트 존재</t>
        </is>
      </c>
      <c r="G26" s="42" t="inlineStr">
        <is>
          <t>작업물 ID</t>
        </is>
      </c>
      <c r="H26" s="42" t="inlineStr">
        <is>
          <t>실제 생성에 사용된 프롬프트를 클립보드에 복사 → 복사 완료 안내</t>
        </is>
      </c>
      <c r="I26" s="42" t="inlineStr">
        <is>
          <t>클립보드 권한 실패 안내</t>
        </is>
      </c>
      <c r="J26" s="42" t="inlineStr">
        <is>
          <t>MediaFile.origin_prompt 등 필드 확인</t>
        </is>
      </c>
      <c r="K26" s="42" t="inlineStr">
        <is>
          <t>복사값이 상세에 표시된 실제 생성 프롬프트와 같다</t>
        </is>
      </c>
      <c r="L26" s="42" t="inlineStr">
        <is>
          <t>이슈 없음 · 생성 예정 확인 ❓</t>
        </is>
      </c>
      <c r="M26" s="42" t="inlineStr">
        <is>
          <t>개발 이슈·범위 문서 추후 보완</t>
        </is>
      </c>
      <c r="N26" s="42" t="inlineStr">
        <is>
          <t>IA-032,051,063</t>
        </is>
      </c>
    </row>
    <row r="27" ht="58" customHeight="1">
      <c r="A27" s="63" t="inlineStr">
        <is>
          <t>P1</t>
        </is>
      </c>
      <c r="B27" s="60" t="inlineStr">
        <is>
          <t>확정</t>
        </is>
      </c>
      <c r="C27" s="48" t="inlineStr">
        <is>
          <t>ACT-004</t>
        </is>
      </c>
      <c r="D27" s="48" t="inlineStr">
        <is>
          <t>결과 액션</t>
        </is>
      </c>
      <c r="E27" s="48" t="inlineStr">
        <is>
          <t>재편집</t>
        </is>
      </c>
      <c r="F27" s="42" t="inlineStr">
        <is>
          <t>작업물 상세</t>
        </is>
      </c>
      <c r="G27" s="42" t="inlineStr">
        <is>
          <t>프롬프트·옵션</t>
        </is>
      </c>
      <c r="H27" s="42" t="inlineStr">
        <is>
          <t>현재 입력을 생성 화면에 복원 → 편집 가능한 생성 화면</t>
        </is>
      </c>
      <c r="I27" s="42" t="inlineStr">
        <is>
          <t>지원 종료 옵션은 기본값으로 처리 기준 확인</t>
        </is>
      </c>
      <c r="J27" s="42" t="inlineStr">
        <is>
          <t>GET /api/file/{id}</t>
        </is>
      </c>
      <c r="K27" s="42" t="inlineStr">
        <is>
          <t>재편집 화면에 기존 프롬프트와 가능한 옵션이 유지된다</t>
        </is>
      </c>
      <c r="L27" s="42" t="inlineStr">
        <is>
          <t>이슈 없음 · 생성 예정 확인 ❓</t>
        </is>
      </c>
      <c r="M27" s="42" t="inlineStr">
        <is>
          <t>개발 이슈·범위 문서 추후 보완</t>
        </is>
      </c>
      <c r="N27" s="42" t="inlineStr">
        <is>
          <t>IA-033,052,085</t>
        </is>
      </c>
    </row>
    <row r="28" ht="58" customHeight="1">
      <c r="A28" s="63" t="inlineStr">
        <is>
          <t>P1</t>
        </is>
      </c>
      <c r="B28" s="65" t="inlineStr">
        <is>
          <t>정책확인</t>
        </is>
      </c>
      <c r="C28" s="48" t="inlineStr">
        <is>
          <t>ACT-005</t>
        </is>
      </c>
      <c r="D28" s="48" t="inlineStr">
        <is>
          <t>결과 액션</t>
        </is>
      </c>
      <c r="E28" s="48" t="inlineStr">
        <is>
          <t>작업물 삭제</t>
        </is>
      </c>
      <c r="F28" s="42" t="inlineStr">
        <is>
          <t>작업물 소유·로그인</t>
        </is>
      </c>
      <c r="G28" s="42" t="inlineStr">
        <is>
          <t>작업물 ID, 확인 동의</t>
        </is>
      </c>
      <c r="H28" s="42" t="inlineStr">
        <is>
          <t>확인 후 삭제 요청 → 목록·상세 제거</t>
        </is>
      </c>
      <c r="I28" s="42" t="inlineStr">
        <is>
          <t>DB·S3·복구·권한 정책 확인</t>
        </is>
      </c>
      <c r="J28" s="42" t="inlineStr">
        <is>
          <t>DELETE /api/file/{id}</t>
        </is>
      </c>
      <c r="K28" s="42" t="inlineStr">
        <is>
          <t>삭제 성공 후 목록과 상세에서 접근할 수 없다</t>
        </is>
      </c>
      <c r="L28" s="42" t="inlineStr">
        <is>
          <t>이슈 없음 · 생성 예정 확인 ❓</t>
        </is>
      </c>
      <c r="M28" s="64" t="inlineStr">
        <is>
          <t>삭제 기능 미구현 · AWS·S3 이후 착수</t>
        </is>
      </c>
      <c r="N28" s="42" t="inlineStr">
        <is>
          <t>IA-034,053,068</t>
        </is>
      </c>
    </row>
    <row r="29" ht="58" customHeight="1">
      <c r="A29" s="57" t="inlineStr">
        <is>
          <t>P0</t>
        </is>
      </c>
      <c r="B29" s="60" t="inlineStr">
        <is>
          <t>확정</t>
        </is>
      </c>
      <c r="C29" s="48" t="inlineStr">
        <is>
          <t>ACT-006</t>
        </is>
      </c>
      <c r="D29" s="48" t="inlineStr">
        <is>
          <t>결과 액션</t>
        </is>
      </c>
      <c r="E29" s="48" t="inlineStr">
        <is>
          <t>재생성</t>
        </is>
      </c>
      <c r="F29" s="42" t="inlineStr">
        <is>
          <t>기존 입력 존재</t>
        </is>
      </c>
      <c r="G29" s="42" t="inlineStr">
        <is>
          <t>프롬프트·옵션</t>
        </is>
      </c>
      <c r="H29" s="42" t="inlineStr">
        <is>
          <t>동일 입력으로 새 생성 요청. 기존 결과 유지 → 새 작업물</t>
        </is>
      </c>
      <c r="I29" s="42" t="inlineStr">
        <is>
          <t>실패 시 기존 결과 유지</t>
        </is>
      </c>
      <c r="J29" s="42" t="inlineStr">
        <is>
          <t>이미지/영상 생성 API</t>
        </is>
      </c>
      <c r="K29" s="42" t="inlineStr">
        <is>
          <t>새 결과가 기존 결과와 별도 라이브러리 항목으로 저장된다</t>
        </is>
      </c>
      <c r="L29" s="42" t="inlineStr">
        <is>
          <t>이슈 없음 · 생성 예정 확인 ❓</t>
        </is>
      </c>
      <c r="M29" s="42" t="inlineStr">
        <is>
          <t>개발 이슈·범위 문서 추후 보완</t>
        </is>
      </c>
      <c r="N29" s="42" t="inlineStr">
        <is>
          <t>IA-035,054,066</t>
        </is>
      </c>
    </row>
    <row r="30" ht="58" customHeight="1">
      <c r="A30" s="57" t="inlineStr">
        <is>
          <t>P0</t>
        </is>
      </c>
      <c r="B30" s="60" t="inlineStr">
        <is>
          <t>확정</t>
        </is>
      </c>
      <c r="C30" s="48" t="inlineStr">
        <is>
          <t>A002-01</t>
        </is>
      </c>
      <c r="D30" s="48" t="inlineStr">
        <is>
          <t>영상</t>
        </is>
      </c>
      <c r="E30" s="48" t="inlineStr">
        <is>
          <t>3×3 스토리보드 업로드</t>
        </is>
      </c>
      <c r="F30" s="42" t="inlineStr">
        <is>
          <t>로그인·영상 화면</t>
        </is>
      </c>
      <c r="G30" s="42" t="inlineStr">
        <is>
          <t>번호 없는 3×3 이미지 1장</t>
        </is>
      </c>
      <c r="H30" s="42" t="inlineStr">
        <is>
          <t>형식·용량 검증 후 사용자 입력으로 유지 → 업로드 미리보기</t>
        </is>
      </c>
      <c r="I30" s="42" t="inlineStr">
        <is>
          <t>누락·미지원 파일 차단</t>
        </is>
      </c>
      <c r="J30" s="42" t="inlineStr">
        <is>
          <t>POST /api/file·영상 request 매핑 확인</t>
        </is>
      </c>
      <c r="K30" s="42" t="inlineStr">
        <is>
          <t>유효한 3×3 이미지 1장이 생성 요청에 포함된다</t>
        </is>
      </c>
      <c r="L30" s="42" t="inlineStr">
        <is>
          <t>#14 UI 완료 (옵션값 v0.8 이전 구현 — 갱신 필요)</t>
        </is>
      </c>
      <c r="M30" s="42" t="inlineStr">
        <is>
          <t>3×3 이미지 1장 + 프롬프트 1개를 한 영상 입력으로 사용 · 테스트 이미지·프롬프트는 PM 제작·전달</t>
        </is>
      </c>
      <c r="N30" s="42" t="inlineStr">
        <is>
          <t>IA-037,083</t>
        </is>
      </c>
    </row>
    <row r="31" ht="58" customHeight="1">
      <c r="A31" s="57" t="inlineStr">
        <is>
          <t>P0</t>
        </is>
      </c>
      <c r="B31" s="60" t="inlineStr">
        <is>
          <t>확정</t>
        </is>
      </c>
      <c r="C31" s="48" t="inlineStr">
        <is>
          <t>A002-02</t>
        </is>
      </c>
      <c r="D31" s="48" t="inlineStr">
        <is>
          <t>영상</t>
        </is>
      </c>
      <c r="E31" s="48" t="inlineStr">
        <is>
          <t>영상 프롬프트 입력</t>
        </is>
      </c>
      <c r="F31" s="42" t="inlineStr">
        <is>
          <t>3×3 이미지 준비</t>
        </is>
      </c>
      <c r="G31" s="42" t="inlineStr">
        <is>
          <t>자유 텍스트</t>
        </is>
      </c>
      <c r="H31" s="42" t="inlineStr">
        <is>
          <t>변환 없이 그대로 생성 요청에 사용 → 입력 프롬프트</t>
        </is>
      </c>
      <c r="I31" s="42" t="inlineStr">
        <is>
          <t>빈 입력 차단</t>
        </is>
      </c>
      <c r="J31" s="42" t="inlineStr">
        <is>
          <t>POST /api/generate-video request 필드 확인</t>
        </is>
      </c>
      <c r="K31" s="42" t="inlineStr">
        <is>
          <t>영상 화면에 프롬프트 향상 토글이 없고 원문이 요청된다</t>
        </is>
      </c>
      <c r="L31" s="42" t="inlineStr">
        <is>
          <t>#14 UI 완료 (동일)</t>
        </is>
      </c>
      <c r="M31" s="42" t="inlineStr">
        <is>
          <t>영상 프롬프트는 PM 제작본을 변환 없이 사용 · 테스트 이미지·프롬프트는 PM 제작·전달</t>
        </is>
      </c>
      <c r="N31" s="42" t="inlineStr">
        <is>
          <t>IA-038</t>
        </is>
      </c>
    </row>
    <row r="32" ht="58" customHeight="1">
      <c r="A32" s="57" t="inlineStr">
        <is>
          <t>P0</t>
        </is>
      </c>
      <c r="B32" s="60" t="inlineStr">
        <is>
          <t>확정</t>
        </is>
      </c>
      <c r="C32" s="48" t="inlineStr">
        <is>
          <t>A002-03</t>
        </is>
      </c>
      <c r="D32" s="48" t="inlineStr">
        <is>
          <t>영상</t>
        </is>
      </c>
      <c r="E32" s="48" t="inlineStr">
        <is>
          <t>모델 선택</t>
        </is>
      </c>
      <c r="F32" s="42" t="inlineStr">
        <is>
          <t>영상 입력 완료</t>
        </is>
      </c>
      <c r="G32" s="42" t="inlineStr">
        <is>
          <t>Kling 3.0, Seedance 2.0</t>
        </is>
      </c>
      <c r="H32" s="42" t="inlineStr">
        <is>
          <t>두 모델을 동일한 스토리보드 생성 용도로 제공 → 선택 모델·지원 옵션</t>
        </is>
      </c>
      <c r="I32" s="42" t="inlineStr">
        <is>
          <t>지원하지 않는 모델 비활성화</t>
        </is>
      </c>
      <c r="J32" s="42" t="inlineStr">
        <is>
          <t>모델 enum 확인</t>
        </is>
      </c>
      <c r="K32" s="42" t="inlineStr">
        <is>
          <t>모델 선택에 따라 허용 옵션이 갱신된다</t>
        </is>
      </c>
      <c r="L32" s="42" t="inlineStr">
        <is>
          <t>#14 UI 완료 (동일)</t>
        </is>
      </c>
      <c r="M32" s="42" t="inlineStr">
        <is>
          <t>통합 v0.4 기준 유지</t>
        </is>
      </c>
      <c r="N32" s="42" t="inlineStr">
        <is>
          <t>IA-039~040</t>
        </is>
      </c>
    </row>
    <row r="33" ht="58" customHeight="1">
      <c r="A33" s="57" t="inlineStr">
        <is>
          <t>P0</t>
        </is>
      </c>
      <c r="B33" s="65" t="inlineStr">
        <is>
          <t>부분확정</t>
        </is>
      </c>
      <c r="C33" s="48" t="inlineStr">
        <is>
          <t>A002-04</t>
        </is>
      </c>
      <c r="D33" s="48" t="inlineStr">
        <is>
          <t>영상</t>
        </is>
      </c>
      <c r="E33" s="48" t="inlineStr">
        <is>
          <t>길이·비율·해상도</t>
        </is>
      </c>
      <c r="F33" s="42" t="inlineStr">
        <is>
          <t>모델 선택</t>
        </is>
      </c>
      <c r="G33" s="42" t="inlineStr">
        <is>
          <t>Kling 3~15초·1080p, Seedance 4~15초·720/1080p 및 모델별 비율</t>
        </is>
      </c>
      <c r="H33" s="42" t="inlineStr">
        <is>
          <t>모델별 허용값만 활성화하고 요청에 매핑 → 선택 옵션</t>
        </is>
      </c>
      <c r="I33" s="42" t="inlineStr">
        <is>
          <t>Kling 비율 UI는 검증 후 변경 가능</t>
        </is>
      </c>
      <c r="J33" s="42" t="inlineStr">
        <is>
          <t>POST /api/generate-video enum 확인</t>
        </is>
      </c>
      <c r="K33" s="42" t="inlineStr">
        <is>
          <t>미지원 값으로 생성 요청할 수 없다</t>
        </is>
      </c>
      <c r="L33" s="42" t="inlineStr">
        <is>
          <t>#14 UI 완료 (동일)</t>
        </is>
      </c>
      <c r="M33" s="42" t="inlineStr">
        <is>
          <t>최종 IA 비율 파라미터 적용 · BE 구현 가능 확인</t>
        </is>
      </c>
      <c r="N33" s="42" t="inlineStr">
        <is>
          <t>IA-041~043</t>
        </is>
      </c>
    </row>
    <row r="34" ht="58" customHeight="1">
      <c r="A34" s="57" t="inlineStr">
        <is>
          <t>P0</t>
        </is>
      </c>
      <c r="B34" s="65" t="inlineStr">
        <is>
          <t>부분확정</t>
        </is>
      </c>
      <c r="C34" s="48" t="inlineStr">
        <is>
          <t>A002-05</t>
        </is>
      </c>
      <c r="D34" s="48" t="inlineStr">
        <is>
          <t>영상</t>
        </is>
      </c>
      <c r="E34" s="48" t="inlineStr">
        <is>
          <t>영상 생성 요청</t>
        </is>
      </c>
      <c r="F34" s="42" t="inlineStr">
        <is>
          <t>유효한 이미지·프롬프트·옵션</t>
        </is>
      </c>
      <c r="G34" s="42" t="inlineStr">
        <is>
          <t>스토리보드, 프롬프트, 모델, 옵션</t>
        </is>
      </c>
      <c r="H34" s="42" t="inlineStr">
        <is>
          <t>중복 요청 방지 후 생성 API 호출 → GenerateJob</t>
        </is>
      </c>
      <c r="I34" s="42" t="inlineStr">
        <is>
          <t>내부 처리·Kling 오디오 값 확인</t>
        </is>
      </c>
      <c r="J34" s="42" t="inlineStr">
        <is>
          <t>POST /api/generate-video, GenerateJob</t>
        </is>
      </c>
      <c r="K34" s="42" t="inlineStr">
        <is>
          <t>한 사용자 액션이 한 영상 작업으로 접수되고 job 식별자가 반환된다</t>
        </is>
      </c>
      <c r="L34" s="42" t="inlineStr">
        <is>
          <t>#14 UI 완료 (동일)</t>
        </is>
      </c>
      <c r="M34" s="42" t="inlineStr">
        <is>
          <t>Seedance·Kling 오디오 기본 ON</t>
        </is>
      </c>
      <c r="N34" s="42" t="inlineStr">
        <is>
          <t>IA-044</t>
        </is>
      </c>
    </row>
    <row r="35" ht="58" customHeight="1">
      <c r="A35" s="57" t="inlineStr">
        <is>
          <t>P0</t>
        </is>
      </c>
      <c r="B35" s="60" t="inlineStr">
        <is>
          <t>확정</t>
        </is>
      </c>
      <c r="C35" s="48" t="inlineStr">
        <is>
          <t>A002-06</t>
        </is>
      </c>
      <c r="D35" s="48" t="inlineStr">
        <is>
          <t>영상</t>
        </is>
      </c>
      <c r="E35" s="48" t="inlineStr">
        <is>
          <t>영상 입력 검증</t>
        </is>
      </c>
      <c r="F35" s="42" t="inlineStr">
        <is>
          <t>영상 화면</t>
        </is>
      </c>
      <c r="G35" s="42" t="inlineStr">
        <is>
          <t>이미지·프롬프트·옵션</t>
        </is>
      </c>
      <c r="H35" s="42" t="inlineStr">
        <is>
          <t>입력 검증. 잘못된 요청 차단 → 오류 안내</t>
        </is>
      </c>
      <c r="I35" s="42" t="inlineStr">
        <is>
          <t>기존 입력 유지</t>
        </is>
      </c>
      <c r="J35" s="42" t="inlineStr">
        <is>
          <t>validation 응답 형식 확인</t>
        </is>
      </c>
      <c r="K35" s="42" t="inlineStr">
        <is>
          <t>잘못된 입력이 생성 API로 전달되지 않는다</t>
        </is>
      </c>
      <c r="L35" s="42" t="inlineStr">
        <is>
          <t>이슈 없음 · 생성 예정 확인 ❓</t>
        </is>
      </c>
      <c r="M35" s="42" t="inlineStr">
        <is>
          <t>07-15 일일 한도·크레딧 미적용 확정 · IA-084 삭제 필요</t>
        </is>
      </c>
      <c r="N35" s="42" t="inlineStr">
        <is>
          <t>IA-083</t>
        </is>
      </c>
    </row>
    <row r="36" ht="58" customHeight="1">
      <c r="A36" s="57" t="inlineStr">
        <is>
          <t>P0</t>
        </is>
      </c>
      <c r="B36" s="65" t="inlineStr">
        <is>
          <t>부분확정</t>
        </is>
      </c>
      <c r="C36" s="48" t="inlineStr">
        <is>
          <t>A003-01</t>
        </is>
      </c>
      <c r="D36" s="48" t="inlineStr">
        <is>
          <t>영상</t>
        </is>
      </c>
      <c r="E36" s="48" t="inlineStr">
        <is>
          <t>진행 상태 표시</t>
        </is>
      </c>
      <c r="F36" s="42" t="inlineStr">
        <is>
          <t>GenerateJob 생성</t>
        </is>
      </c>
      <c r="G36" s="42" t="inlineStr">
        <is>
          <t>job 식별자</t>
        </is>
      </c>
      <c r="H36" s="42" t="inlineStr">
        <is>
          <t>상태 조회 후 processing 표시. 가짜 퍼센트 금지 → 스피너 또는 경과시간</t>
        </is>
      </c>
      <c r="I36" s="42" t="inlineStr">
        <is>
          <t>조회 실패 시 재시도·안내</t>
        </is>
      </c>
      <c r="J36" s="42" t="inlineStr">
        <is>
          <t>GET /api/video-status, 조회 키·polling 확인</t>
        </is>
      </c>
      <c r="K36" s="42" t="inlineStr">
        <is>
          <t>완료 전 처리 중임을 명확히 알 수 있고 퍼센트를 임의 표시하지 않는다</t>
        </is>
      </c>
      <c r="L36" s="42" t="inlineStr">
        <is>
          <t>이슈 없음 · 생성 예정 확인 ❓</t>
        </is>
      </c>
      <c r="M36" s="59" t="inlineStr">
        <is>
          <t>스피너 확정 · 운영 polling/webhook은 AWS 이후</t>
        </is>
      </c>
      <c r="N36" s="42" t="inlineStr">
        <is>
          <t>IA-045</t>
        </is>
      </c>
    </row>
    <row r="37" ht="58" customHeight="1">
      <c r="A37" s="57" t="inlineStr">
        <is>
          <t>P0</t>
        </is>
      </c>
      <c r="B37" s="60" t="inlineStr">
        <is>
          <t>확정</t>
        </is>
      </c>
      <c r="C37" s="48" t="inlineStr">
        <is>
          <t>A003-02</t>
        </is>
      </c>
      <c r="D37" s="48" t="inlineStr">
        <is>
          <t>영상</t>
        </is>
      </c>
      <c r="E37" s="48" t="inlineStr">
        <is>
          <t>완료·실패·재시도</t>
        </is>
      </c>
      <c r="F37" s="42" t="inlineStr">
        <is>
          <t>상태 조회 중</t>
        </is>
      </c>
      <c r="G37" s="42" t="inlineStr">
        <is>
          <t>status</t>
        </is>
      </c>
      <c r="H37" s="42" t="inlineStr">
        <is>
          <t>completed는 결과 조회, failed는 오류·동일 입력 재시도 → 완료 또는 실패 상태</t>
        </is>
      </c>
      <c r="I37" s="42" t="inlineStr">
        <is>
          <t>상태 조회 실패·API 실패 구분</t>
        </is>
      </c>
      <c r="J37" s="42" t="inlineStr">
        <is>
          <t>GET /api/video-status</t>
        </is>
      </c>
      <c r="K37" s="42" t="inlineStr">
        <is>
          <t>completed·failed 상태에 맞는 다음 액션이 표시된다</t>
        </is>
      </c>
      <c r="L37" s="42" t="inlineStr">
        <is>
          <t>이슈 없음 · 생성 예정 확인 ❓</t>
        </is>
      </c>
      <c r="M37" s="64" t="inlineStr">
        <is>
          <t>운영 상태 처리 방식은 AWS 이후 갱신</t>
        </is>
      </c>
      <c r="N37" s="42" t="inlineStr">
        <is>
          <t>IA-046~047</t>
        </is>
      </c>
    </row>
    <row r="38" ht="58" customHeight="1">
      <c r="A38" s="57" t="inlineStr">
        <is>
          <t>P0</t>
        </is>
      </c>
      <c r="B38" s="60" t="inlineStr">
        <is>
          <t>확정</t>
        </is>
      </c>
      <c r="C38" s="48" t="inlineStr">
        <is>
          <t>A004-01</t>
        </is>
      </c>
      <c r="D38" s="48" t="inlineStr">
        <is>
          <t>영상</t>
        </is>
      </c>
      <c r="E38" s="48" t="inlineStr">
        <is>
          <t>영상 결과 미리보기</t>
        </is>
      </c>
      <c r="F38" s="42" t="inlineStr">
        <is>
          <t>completed</t>
        </is>
      </c>
      <c r="G38" s="42" t="inlineStr">
        <is>
          <t>결과 URL·메타데이터</t>
        </is>
      </c>
      <c r="H38" s="42" t="inlineStr">
        <is>
          <t>플레이어와 결과 액션 표시 후 자동 저장 확인 → 영상 미리보기</t>
        </is>
      </c>
      <c r="I38" s="42" t="inlineStr">
        <is>
          <t>재생 실패·파일 없음 오류</t>
        </is>
      </c>
      <c r="J38" s="42" t="inlineStr">
        <is>
          <t>MediaFile.type=VIDEO</t>
        </is>
      </c>
      <c r="K38" s="42" t="inlineStr">
        <is>
          <t>완료 결과를 재생하고 라이브러리에서 같은 영상을 확인한다</t>
        </is>
      </c>
      <c r="L38" s="42" t="inlineStr">
        <is>
          <t>이슈 없음 · 생성 예정 확인 ❓</t>
        </is>
      </c>
      <c r="M38" s="42" t="inlineStr">
        <is>
          <t>통합 v0.4 기준 유지</t>
        </is>
      </c>
      <c r="N38" s="42" t="inlineStr">
        <is>
          <t>IA-048~054</t>
        </is>
      </c>
    </row>
    <row r="39" ht="58" customHeight="1">
      <c r="A39" s="57" t="inlineStr">
        <is>
          <t>P0</t>
        </is>
      </c>
      <c r="B39" s="60" t="inlineStr">
        <is>
          <t>확정</t>
        </is>
      </c>
      <c r="C39" s="48" t="inlineStr">
        <is>
          <t>A006-01</t>
        </is>
      </c>
      <c r="D39" s="48" t="inlineStr">
        <is>
          <t>라이브러리</t>
        </is>
      </c>
      <c r="E39" s="48" t="inlineStr">
        <is>
          <t>이미지·영상 혼합 그리드</t>
        </is>
      </c>
      <c r="F39" s="42" t="inlineStr">
        <is>
          <t>로그인</t>
        </is>
      </c>
      <c r="G39" s="42" t="inlineStr">
        <is>
          <t>목록 조회</t>
        </is>
      </c>
      <c r="H39" s="42" t="inlineStr">
        <is>
          <t>자동 저장 작업물을 혼합 그리드로 표시 → 작업물 카드</t>
        </is>
      </c>
      <c r="I39" s="42" t="inlineStr">
        <is>
          <t>빈 상태·조회 실패</t>
        </is>
      </c>
      <c r="J39" s="42" t="inlineStr">
        <is>
          <t>GET /api/file</t>
        </is>
      </c>
      <c r="K39" s="42" t="inlineStr">
        <is>
          <t>생성된 이미지와 영상이 같은 라이브러리에서 조회된다</t>
        </is>
      </c>
      <c r="L39" s="42" t="inlineStr">
        <is>
          <t>#10 UI 완료</t>
        </is>
      </c>
      <c r="M39" s="64" t="inlineStr">
        <is>
          <t>현재 로컬 저장 기준 · AWS 전환 예정</t>
        </is>
      </c>
      <c r="N39" s="42" t="inlineStr">
        <is>
          <t>IA-055~056</t>
        </is>
      </c>
    </row>
    <row r="40" ht="58" customHeight="1">
      <c r="A40" s="69" t="inlineStr">
        <is>
          <t>P2</t>
        </is>
      </c>
      <c r="B40" s="71" t="inlineStr">
        <is>
          <t>후속안건</t>
        </is>
      </c>
      <c r="C40" s="48" t="inlineStr">
        <is>
          <t>A006-02</t>
        </is>
      </c>
      <c r="D40" s="48" t="inlineStr">
        <is>
          <t>라이브러리</t>
        </is>
      </c>
      <c r="E40" s="48" t="inlineStr">
        <is>
          <t>필터·정렬</t>
        </is>
      </c>
      <c r="F40" s="42" t="inlineStr">
        <is>
          <t>작업물 존재</t>
        </is>
      </c>
      <c r="G40" s="42" t="inlineStr">
        <is>
          <t>전체·이미지·영상·찜한 것, 최신순</t>
        </is>
      </c>
      <c r="H40" s="42" t="inlineStr">
        <is>
          <t>선택 조건으로 목록 조회·표시 → 필터링 목록</t>
        </is>
      </c>
      <c r="I40" s="42" t="inlineStr">
        <is>
          <t>노출 방식·기본 정렬·API 파라미터 미정</t>
        </is>
      </c>
      <c r="J40" s="42" t="inlineStr">
        <is>
          <t>GET /api/file filter/sort 미정</t>
        </is>
      </c>
      <c r="K40" s="42" t="inlineStr">
        <is>
          <t>정책 확정 후 선택 조건과 결과 목록이 일치한다</t>
        </is>
      </c>
      <c r="L40" s="42" t="inlineStr">
        <is>
          <t>#10 UI 완료 · 필터 포함 확인 ❓</t>
        </is>
      </c>
      <c r="M40" s="64" t="inlineStr">
        <is>
          <t>와이어프레임·AWS·S3 이후 구현</t>
        </is>
      </c>
      <c r="N40" s="42" t="inlineStr">
        <is>
          <t>IA-057~061</t>
        </is>
      </c>
    </row>
    <row r="41" ht="58" customHeight="1">
      <c r="A41" s="57" t="inlineStr">
        <is>
          <t>P0</t>
        </is>
      </c>
      <c r="B41" s="60" t="inlineStr">
        <is>
          <t>확정</t>
        </is>
      </c>
      <c r="C41" s="48" t="inlineStr">
        <is>
          <t>A006-03</t>
        </is>
      </c>
      <c r="D41" s="48" t="inlineStr">
        <is>
          <t>라이브러리</t>
        </is>
      </c>
      <c r="E41" s="48" t="inlineStr">
        <is>
          <t>공통 상세 모달</t>
        </is>
      </c>
      <c r="F41" s="42" t="inlineStr">
        <is>
          <t>작업물 선택</t>
        </is>
      </c>
      <c r="G41" s="42" t="inlineStr">
        <is>
          <t>작업물 ID</t>
        </is>
      </c>
      <c r="H41" s="42" t="inlineStr">
        <is>
          <t>홈·라이브러리·이미지·영상에서 같은 상세 컴포넌트 사용 → 미디어·프롬프트·모델·품질·비율·해상도·생성일</t>
        </is>
      </c>
      <c r="I41" s="42" t="inlineStr">
        <is>
          <t>조회 실패·지원되지 않는 액션 숨김</t>
        </is>
      </c>
      <c r="J41" s="42" t="inlineStr">
        <is>
          <t>GET /api/file/{id}</t>
        </is>
      </c>
      <c r="K41" s="42" t="inlineStr">
        <is>
          <t>어느 진입 화면에서도 같은 작업물 정보와 액션을 표시한다</t>
        </is>
      </c>
      <c r="L41" s="42" t="inlineStr">
        <is>
          <t>#10 UI 완료 · 상세 모달 포함 확인 ❓</t>
        </is>
      </c>
      <c r="M41" s="64" t="inlineStr">
        <is>
          <t>현재 로컬 저장 기준 · AWS 전환 예정</t>
        </is>
      </c>
      <c r="N41" s="42" t="inlineStr">
        <is>
          <t>IA-062~068,085</t>
        </is>
      </c>
    </row>
    <row r="42" ht="58" customHeight="1">
      <c r="A42" s="63" t="inlineStr">
        <is>
          <t>P1</t>
        </is>
      </c>
      <c r="B42" s="60" t="inlineStr">
        <is>
          <t>확정</t>
        </is>
      </c>
      <c r="C42" s="48" t="inlineStr">
        <is>
          <t>A006-04</t>
        </is>
      </c>
      <c r="D42" s="48" t="inlineStr">
        <is>
          <t>라이브러리</t>
        </is>
      </c>
      <c r="E42" s="48" t="inlineStr">
        <is>
          <t>이미지를 영상 생성에 사용</t>
        </is>
      </c>
      <c r="F42" s="42" t="inlineStr">
        <is>
          <t>이미지 작업물 상세</t>
        </is>
      </c>
      <c r="G42" s="42" t="inlineStr">
        <is>
          <t>이미지 ID/URL</t>
        </is>
      </c>
      <c r="H42" s="42" t="inlineStr">
        <is>
          <t>영상 생성 화면으로 이동해 입력 이미지로 채움 → 영상 생성 입력</t>
        </is>
      </c>
      <c r="I42" s="42" t="inlineStr">
        <is>
          <t>영상 입력 불가 파일 안내</t>
        </is>
      </c>
      <c r="J42" s="42" t="inlineStr">
        <is>
          <t>GET /api/file/{id}</t>
        </is>
      </c>
      <c r="K42" s="42" t="inlineStr">
        <is>
          <t>선택 이미지가 영상 생성 화면 입력에 유지된다</t>
        </is>
      </c>
      <c r="L42" s="42" t="inlineStr">
        <is>
          <t>이슈 없음 · 생성 예정 확인 ❓</t>
        </is>
      </c>
      <c r="M42" s="42" t="inlineStr">
        <is>
          <t>통합 v0.4 기준 유지</t>
        </is>
      </c>
      <c r="N42" s="42" t="inlineStr">
        <is>
          <t>IA-067</t>
        </is>
      </c>
    </row>
    <row r="43" ht="58" customHeight="1">
      <c r="A43" s="63" t="inlineStr">
        <is>
          <t>P1</t>
        </is>
      </c>
      <c r="B43" s="65" t="inlineStr">
        <is>
          <t>확인 중</t>
        </is>
      </c>
      <c r="C43" s="48" t="inlineStr">
        <is>
          <t>A006-05</t>
        </is>
      </c>
      <c r="D43" s="48" t="inlineStr">
        <is>
          <t>라이브러리</t>
        </is>
      </c>
      <c r="E43" s="48" t="inlineStr">
        <is>
          <t>자동 저장 실패 재시도</t>
        </is>
      </c>
      <c r="F43" s="42" t="inlineStr">
        <is>
          <t>생성 성공·저장 실패</t>
        </is>
      </c>
      <c r="G43" s="42" t="inlineStr">
        <is>
          <t>결과·저장 요청 식별자</t>
        </is>
      </c>
      <c r="H43" s="42" t="inlineStr">
        <is>
          <t>결과 유지 후 저장만 재시도. 중복 저장 방지 → 저장 상태·재시도</t>
        </is>
      </c>
      <c r="I43" s="42" t="inlineStr">
        <is>
          <t>멱등키·중복 기준 미정</t>
        </is>
      </c>
      <c r="J43" s="42" t="inlineStr">
        <is>
          <t>POST /api/file 또는 생성 API 저장 정책 미정</t>
        </is>
      </c>
      <c r="K43" s="42" t="inlineStr">
        <is>
          <t>정책 확정 후 결과 손실과 중복 항목 없이 저장을 재시도한다</t>
        </is>
      </c>
      <c r="L43" s="42" t="inlineStr">
        <is>
          <t>이슈 없음 · 생성 예정 확인 ❓</t>
        </is>
      </c>
      <c r="M43" s="64" t="inlineStr">
        <is>
          <t>현재 로컬 저장 · 실패/재시도는 AWS·S3 이후</t>
        </is>
      </c>
      <c r="N43" s="42" t="inlineStr">
        <is>
          <t>IA-086</t>
        </is>
      </c>
    </row>
    <row r="44" ht="58" customHeight="1">
      <c r="A44" s="63" t="inlineStr">
        <is>
          <t>P1</t>
        </is>
      </c>
      <c r="B44" s="60" t="inlineStr">
        <is>
          <t>확정</t>
        </is>
      </c>
      <c r="C44" s="48" t="inlineStr">
        <is>
          <t>PROF-001</t>
        </is>
      </c>
      <c r="D44" s="48" t="inlineStr">
        <is>
          <t>프로필</t>
        </is>
      </c>
      <c r="E44" s="48" t="inlineStr">
        <is>
          <t>기본 정보 조회·수정</t>
        </is>
      </c>
      <c r="F44" s="42" t="inlineStr">
        <is>
          <t>로그인</t>
        </is>
      </c>
      <c r="G44" s="42" t="inlineStr">
        <is>
          <t>프로필 이미지, 닉네임, 이메일</t>
        </is>
      </c>
      <c r="H44" s="42" t="inlineStr">
        <is>
          <t>닉네임 수정·저장, 이메일 읽기 전용 → 프로필 정보</t>
        </is>
      </c>
      <c r="I44" s="42" t="inlineStr">
        <is>
          <t>저장 실패 안내. 구독 정보 미노출</t>
        </is>
      </c>
      <c r="J44" s="42" t="inlineStr">
        <is>
          <t>프로필 API·User 스키마 미정</t>
        </is>
      </c>
      <c r="K44" s="42" t="inlineStr">
        <is>
          <t>닉네임 변경이 유지되고 이메일은 편집할 수 없다</t>
        </is>
      </c>
      <c r="L44" s="42" t="inlineStr">
        <is>
          <t>이슈 없음 · 생성 예정 확인 ❓</t>
        </is>
      </c>
      <c r="M44" s="42" t="inlineStr">
        <is>
          <t>개발 이슈·범위 문서 추후 보완</t>
        </is>
      </c>
      <c r="N44" s="42" t="inlineStr">
        <is>
          <t>IA-076</t>
        </is>
      </c>
    </row>
    <row r="45" ht="58" customHeight="1">
      <c r="A45" s="63" t="inlineStr">
        <is>
          <t>P1</t>
        </is>
      </c>
      <c r="B45" s="60" t="inlineStr">
        <is>
          <t>확정</t>
        </is>
      </c>
      <c r="C45" s="48" t="inlineStr">
        <is>
          <t>PROF-002</t>
        </is>
      </c>
      <c r="D45" s="48" t="inlineStr">
        <is>
          <t>프로필</t>
        </is>
      </c>
      <c r="E45" s="48" t="inlineStr">
        <is>
          <t>가입 방식 표시</t>
        </is>
      </c>
      <c r="F45" s="42" t="inlineStr">
        <is>
          <t>로그인 사용자</t>
        </is>
      </c>
      <c r="G45" s="42" t="inlineStr">
        <is>
          <t>가입 방식 확인</t>
        </is>
      </c>
      <c r="H45" s="42" t="inlineStr">
        <is>
          <t>가입 방식에 따라 화면 분기 → 가입 방식(일반/Google) 표시, 연결·해제 액션 없음</t>
        </is>
      </c>
      <c r="I45" s="42" t="inlineStr">
        <is>
          <t>가입 방식 배타로 유일 수단 해제 정책 확인 항목 해소</t>
        </is>
      </c>
      <c r="J45" s="42" t="inlineStr">
        <is>
          <t>User 가입 방식 필드 확인</t>
        </is>
      </c>
      <c r="K45" s="42" t="inlineStr">
        <is>
          <t>가입 방식이 정확히 표시되고 연결·해제 액션이 노출되지 않는다</t>
        </is>
      </c>
      <c r="L45" s="42" t="inlineStr">
        <is>
          <t>이슈 없음 · 생성 예정 확인 ❓</t>
        </is>
      </c>
      <c r="M45" s="42" t="inlineStr">
        <is>
          <t>07-15 이메일-가입 방식 배타(BE 구현) · 계정 연결·해제 범위 제외</t>
        </is>
      </c>
      <c r="N45" s="42" t="inlineStr">
        <is>
          <t>IA-087</t>
        </is>
      </c>
    </row>
    <row r="46" ht="58" customHeight="1">
      <c r="A46" s="63" t="inlineStr">
        <is>
          <t>P1</t>
        </is>
      </c>
      <c r="B46" s="60" t="inlineStr">
        <is>
          <t>확정</t>
        </is>
      </c>
      <c r="C46" s="48" t="inlineStr">
        <is>
          <t>PROF-003</t>
        </is>
      </c>
      <c r="D46" s="48" t="inlineStr">
        <is>
          <t>프로필</t>
        </is>
      </c>
      <c r="E46" s="48" t="inlineStr">
        <is>
          <t>내 생성 활동</t>
        </is>
      </c>
      <c r="F46" s="42" t="inlineStr">
        <is>
          <t>로그인</t>
        </is>
      </c>
      <c r="G46" s="42" t="inlineStr">
        <is>
          <t>최근 생성일</t>
        </is>
      </c>
      <c r="H46" s="42" t="inlineStr">
        <is>
          <t>생성 활동 요약과 라이브러리 바로가기 표시 → 내 생성 이미지 요약</t>
        </is>
      </c>
      <c r="I46" s="42" t="inlineStr">
        <is>
          <t>활동 없음 빈 상태</t>
        </is>
      </c>
      <c r="J46" s="42" t="inlineStr">
        <is>
          <t>GET /api/file 사용자 소유권·limit 확인</t>
        </is>
      </c>
      <c r="K46" s="42" t="inlineStr">
        <is>
          <t>최근 생성일과 라이브러리 이동이 동작한다</t>
        </is>
      </c>
      <c r="L46" s="42" t="inlineStr">
        <is>
          <t>이슈 없음 · 생성 예정 확인 ❓</t>
        </is>
      </c>
      <c r="M46" s="42" t="inlineStr">
        <is>
          <t>개발 이슈·범위 문서 추후 보완</t>
        </is>
      </c>
      <c r="N46" s="42" t="inlineStr">
        <is>
          <t>IA-088</t>
        </is>
      </c>
    </row>
    <row r="47" ht="58" customHeight="1">
      <c r="A47" s="63" t="inlineStr">
        <is>
          <t>P1</t>
        </is>
      </c>
      <c r="B47" s="65" t="inlineStr">
        <is>
          <t>정책확인</t>
        </is>
      </c>
      <c r="C47" s="48" t="inlineStr">
        <is>
          <t>PROF-004</t>
        </is>
      </c>
      <c r="D47" s="48" t="inlineStr">
        <is>
          <t>프로필</t>
        </is>
      </c>
      <c r="E47" s="48" t="inlineStr">
        <is>
          <t>계정 삭제</t>
        </is>
      </c>
      <c r="F47" s="42" t="inlineStr">
        <is>
          <t>로그인·재인증 가능</t>
        </is>
      </c>
      <c r="G47" s="42" t="inlineStr">
        <is>
          <t>삭제 동의·재인증</t>
        </is>
      </c>
      <c r="H47" s="42" t="inlineStr">
        <is>
          <t>복구 불가 확인 후 정책에 따라 계정·콘텐츠 삭제 → 로그아웃·삭제 완료</t>
        </is>
      </c>
      <c r="I47" s="42" t="inlineStr">
        <is>
          <t>소프트/하드·S3·재인증 범위 미정</t>
        </is>
      </c>
      <c r="J47" s="42" t="inlineStr">
        <is>
          <t>계정 삭제 API·User 스키마 미정</t>
        </is>
      </c>
      <c r="K47" s="42" t="inlineStr">
        <is>
          <t>확정 정책에 따라 삭제되고 이후 계정으로 접근할 수 없다</t>
        </is>
      </c>
      <c r="L47" s="42" t="inlineStr">
        <is>
          <t>이슈 없음 · 생성 예정 확인 ❓</t>
        </is>
      </c>
      <c r="M47" s="64" t="inlineStr">
        <is>
          <t>삭제 기능 미구현 · AWS·S3 이후 착수</t>
        </is>
      </c>
      <c r="N47" s="42" t="inlineStr">
        <is>
          <t>IA-077</t>
        </is>
      </c>
    </row>
    <row r="48" ht="58" customHeight="1">
      <c r="A48" s="69" t="inlineStr">
        <is>
          <t>P2</t>
        </is>
      </c>
      <c r="B48" s="71" t="inlineStr">
        <is>
          <t>S등급 도전</t>
        </is>
      </c>
      <c r="C48" s="48" t="inlineStr">
        <is>
          <t>S001-01</t>
        </is>
      </c>
      <c r="D48" s="48" t="inlineStr">
        <is>
          <t>역프롬프트</t>
        </is>
      </c>
      <c r="E48" s="48" t="inlineStr">
        <is>
          <t>이미지 업로드·분석</t>
        </is>
      </c>
      <c r="F48" s="42" t="inlineStr">
        <is>
          <t>로그인·S등급 기능 활성</t>
        </is>
      </c>
      <c r="G48" s="42" t="inlineStr">
        <is>
          <t>분석 이미지</t>
        </is>
      </c>
      <c r="H48" s="42" t="inlineStr">
        <is>
          <t>이미지 업로드 후 역프롬프트 요청 → 분석 결과·추출 프롬프트</t>
        </is>
      </c>
      <c r="I48" s="42" t="inlineStr">
        <is>
          <t>파일 오류·분석 실패</t>
        </is>
      </c>
      <c r="J48" s="42" t="inlineStr">
        <is>
          <t>POST /api/reverse-prompt</t>
        </is>
      </c>
      <c r="K48" s="42" t="inlineStr">
        <is>
          <t>유효 이미지에서 편집 가능한 프롬프트가 반환된다</t>
        </is>
      </c>
      <c r="L48" s="42" t="inlineStr">
        <is>
          <t>이슈 없음 (S등급 후순위)</t>
        </is>
      </c>
      <c r="M48" s="42" t="inlineStr">
        <is>
          <t>통합 v0.4 기준 유지</t>
        </is>
      </c>
      <c r="N48" s="42" t="inlineStr">
        <is>
          <t>IA-069~072</t>
        </is>
      </c>
    </row>
    <row r="49" ht="58" customHeight="1">
      <c r="A49" s="69" t="inlineStr">
        <is>
          <t>P2</t>
        </is>
      </c>
      <c r="B49" s="71" t="inlineStr">
        <is>
          <t>S등급 도전</t>
        </is>
      </c>
      <c r="C49" s="48" t="inlineStr">
        <is>
          <t>S002-01</t>
        </is>
      </c>
      <c r="D49" s="48" t="inlineStr">
        <is>
          <t>역프롬프트</t>
        </is>
      </c>
      <c r="E49" s="48" t="inlineStr">
        <is>
          <t>추출 프롬프트 수정</t>
        </is>
      </c>
      <c r="F49" s="42" t="inlineStr">
        <is>
          <t>분석 성공</t>
        </is>
      </c>
      <c r="G49" s="42" t="inlineStr">
        <is>
          <t>추출 프롬프트</t>
        </is>
      </c>
      <c r="H49" s="42" t="inlineStr">
        <is>
          <t>사용자가 같은 화면에서 수정 → 수정 프롬프트</t>
        </is>
      </c>
      <c r="I49" s="42" t="inlineStr">
        <is>
          <t>빈 수정값 차단</t>
        </is>
      </c>
      <c r="J49" s="42" t="inlineStr">
        <is>
          <t>클라이언트 상태·저장 범위 확인</t>
        </is>
      </c>
      <c r="K49" s="42" t="inlineStr">
        <is>
          <t>수정값이 재생성 요청에 사용된다</t>
        </is>
      </c>
      <c r="L49" s="42" t="inlineStr">
        <is>
          <t>이슈 없음 (S등급 후순위)</t>
        </is>
      </c>
      <c r="M49" s="42" t="inlineStr">
        <is>
          <t>통합 v0.4 기준 유지</t>
        </is>
      </c>
      <c r="N49" s="42" t="inlineStr">
        <is>
          <t>IA-073</t>
        </is>
      </c>
    </row>
    <row r="50" ht="58" customHeight="1">
      <c r="A50" s="69" t="inlineStr">
        <is>
          <t>P2</t>
        </is>
      </c>
      <c r="B50" s="71" t="inlineStr">
        <is>
          <t>S등급 도전</t>
        </is>
      </c>
      <c r="C50" s="48" t="inlineStr">
        <is>
          <t>S003-01</t>
        </is>
      </c>
      <c r="D50" s="48" t="inlineStr">
        <is>
          <t>역프롬프트</t>
        </is>
      </c>
      <c r="E50" s="48" t="inlineStr">
        <is>
          <t>동일 화면 재생성</t>
        </is>
      </c>
      <c r="F50" s="42" t="inlineStr">
        <is>
          <t>수정 프롬프트</t>
        </is>
      </c>
      <c r="G50" s="42" t="inlineStr">
        <is>
          <t>수정 프롬프트·옵션</t>
        </is>
      </c>
      <c r="H50" s="42" t="inlineStr">
        <is>
          <t>같은 화면에서 이미지 생성 후 자동 저장 → 재생성 결과</t>
        </is>
      </c>
      <c r="I50" s="42" t="inlineStr">
        <is>
          <t>실패·저장 실패</t>
        </is>
      </c>
      <c r="J50" s="42" t="inlineStr">
        <is>
          <t>POST /api/generate-image, MediaFile.reversed_prompt</t>
        </is>
      </c>
      <c r="K50" s="42" t="inlineStr">
        <is>
          <t>결과가 표시되고 별도 라이브러리 항목으로 저장된다</t>
        </is>
      </c>
      <c r="L50" s="42" t="inlineStr">
        <is>
          <t>이슈 없음 (S등급 후순위)</t>
        </is>
      </c>
      <c r="M50" s="42" t="inlineStr">
        <is>
          <t>통합 v0.4 기준 유지</t>
        </is>
      </c>
      <c r="N50" s="42" t="inlineStr">
        <is>
          <t>IA-074~075</t>
        </is>
      </c>
    </row>
    <row r="51" ht="58" customHeight="1">
      <c r="A51" s="69" t="inlineStr">
        <is>
          <t>P2</t>
        </is>
      </c>
      <c r="B51" s="71" t="inlineStr">
        <is>
          <t>후속안건</t>
        </is>
      </c>
      <c r="C51" s="48" t="inlineStr">
        <is>
          <t>SHARE-001</t>
        </is>
      </c>
      <c r="D51" s="48" t="inlineStr">
        <is>
          <t>공유</t>
        </is>
      </c>
      <c r="E51" s="48" t="inlineStr">
        <is>
          <t>공유 링크</t>
        </is>
      </c>
      <c r="F51" s="42" t="inlineStr">
        <is>
          <t>로그인·작업물 소유</t>
        </is>
      </c>
      <c r="G51" s="42" t="inlineStr">
        <is>
          <t>작업물 ID</t>
        </is>
      </c>
      <c r="H51" s="42" t="inlineStr">
        <is>
          <t>정책에 따라 링크 생성·접근 제어 → 공유 URL·상세</t>
        </is>
      </c>
      <c r="I51" s="42" t="inlineStr">
        <is>
          <t>만료·삭제·비로그인·다운로드 정책 미정</t>
        </is>
      </c>
      <c r="J51" s="42" t="inlineStr">
        <is>
          <t>공유 API·DB 스키마 미정</t>
        </is>
      </c>
      <c r="K51" s="42" t="inlineStr">
        <is>
          <t>정책 확정 후 허용 사용자만 공유 상세에 접근한다</t>
        </is>
      </c>
      <c r="L51" s="42" t="inlineStr">
        <is>
          <t>이슈 없음 (후속안건)</t>
        </is>
      </c>
      <c r="M51" s="42" t="inlineStr">
        <is>
          <t>BE 기본안·API 이후 FE 연결</t>
        </is>
      </c>
      <c r="N51" s="42" t="inlineStr">
        <is>
          <t>IA-078</t>
        </is>
      </c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4" customWidth="1" min="3" max="3"/>
    <col width="34" customWidth="1" min="4" max="4"/>
    <col width="30" customWidth="1" min="5" max="5"/>
    <col width="36" customWidth="1" min="6" max="6"/>
  </cols>
  <sheetData>
    <row r="1" ht="34" customHeight="1">
      <c r="A1" s="3" t="inlineStr">
        <is>
          <t>FE API 연동</t>
        </is>
      </c>
    </row>
    <row r="2" ht="30" customHeight="1">
      <c r="A2" s="7" t="inlineStr">
        <is>
          <t>FE가 화면 상태와 함께 확인해야 할 API 연결점만 모았습니다. 상세 필드명은 BE 확정 전 임의 작성하지 않습니다.</t>
        </is>
      </c>
    </row>
    <row r="4" ht="32" customHeight="1">
      <c r="A4" s="33" t="inlineStr">
        <is>
          <t>API</t>
        </is>
      </c>
      <c r="B4" s="34" t="inlineStr">
        <is>
          <t>영향 기능</t>
        </is>
      </c>
      <c r="C4" s="34" t="inlineStr">
        <is>
          <t>FE 전달값</t>
        </is>
      </c>
      <c r="D4" s="34" t="inlineStr">
        <is>
          <t>FE 사용값</t>
        </is>
      </c>
      <c r="E4" s="34" t="inlineStr">
        <is>
          <t>필수 UI 상태</t>
        </is>
      </c>
      <c r="F4" s="35" t="inlineStr">
        <is>
          <t>현재 메모</t>
        </is>
      </c>
    </row>
    <row r="5" ht="52" customHeight="1">
      <c r="A5" s="41" t="inlineStr">
        <is>
          <t>인증 API (미정)</t>
        </is>
      </c>
      <c r="B5" s="41" t="inlineStr">
        <is>
          <t>AUTH-001~002</t>
        </is>
      </c>
      <c r="C5" s="41" t="inlineStr">
        <is>
          <t>이메일·비밀번호·가입 단계 입력</t>
        </is>
      </c>
      <c r="D5" s="41" t="inlineStr">
        <is>
          <t>세션·가입 완료</t>
        </is>
      </c>
      <c r="E5" s="41" t="inlineStr">
        <is>
          <t>Loading/Error/입력 유지</t>
        </is>
      </c>
      <c r="F5" s="41" t="inlineStr">
        <is>
          <t>엔드포인트·오류 형식 확인</t>
        </is>
      </c>
    </row>
    <row r="6" ht="52" customHeight="1">
      <c r="A6" s="42" t="inlineStr">
        <is>
          <t>Google OAuth (미정)</t>
        </is>
      </c>
      <c r="B6" s="42" t="inlineStr">
        <is>
          <t>AUTH-003, PROF-002</t>
        </is>
      </c>
      <c r="C6" s="42" t="inlineStr">
        <is>
          <t>Google 계정 선택</t>
        </is>
      </c>
      <c r="D6" s="42" t="inlineStr">
        <is>
          <t>세션·가입 방식</t>
        </is>
      </c>
      <c r="E6" s="42" t="inlineStr">
        <is>
          <t>취소/실패/교차 가입 차단</t>
        </is>
      </c>
      <c r="F6" s="42" t="inlineStr">
        <is>
          <t>가입 방식 배타 — 연결 관리 API 없음</t>
        </is>
      </c>
    </row>
    <row r="7" ht="52" customHeight="1">
      <c r="A7" s="42" t="inlineStr">
        <is>
          <t>POST /api/generate-image</t>
        </is>
      </c>
      <c r="B7" s="42" t="inlineStr">
        <is>
          <t>M001~M003, ACT-006, S003</t>
        </is>
      </c>
      <c r="C7" s="42" t="inlineStr">
        <is>
          <t>프롬프트·옵션·첨부·속성</t>
        </is>
      </c>
      <c r="D7" s="42" t="inlineStr">
        <is>
          <t>생성 결과·메타데이터</t>
        </is>
      </c>
      <c r="E7" s="42" t="inlineStr">
        <is>
          <t>중복 방지/실패 재시도</t>
        </is>
      </c>
      <c r="F7" s="42" t="inlineStr">
        <is>
          <t>프롬프트 향상 영어 결과 비노출</t>
        </is>
      </c>
    </row>
    <row r="8" ht="52" customHeight="1">
      <c r="A8" s="42" t="inlineStr">
        <is>
          <t>POST /api/file</t>
        </is>
      </c>
      <c r="B8" s="42" t="inlineStr">
        <is>
          <t>M001-02, M004-01, A002-01, A006-05</t>
        </is>
      </c>
      <c r="C8" s="42" t="inlineStr">
        <is>
          <t>파일·저장 요청</t>
        </is>
      </c>
      <c r="D8" s="42" t="inlineStr">
        <is>
          <t>업로드·저장 상태</t>
        </is>
      </c>
      <c r="E8" s="42" t="inlineStr">
        <is>
          <t>용량/형식/저장 실패</t>
        </is>
      </c>
      <c r="F8" s="42" t="inlineStr">
        <is>
          <t>현재 로컬 저장, AWS·S3 이후 갱신</t>
        </is>
      </c>
    </row>
    <row r="9" ht="52" customHeight="1">
      <c r="A9" s="42" t="inlineStr">
        <is>
          <t>GET /api/file</t>
        </is>
      </c>
      <c r="B9" s="42" t="inlineStr">
        <is>
          <t>HOME-003, A006-01~02, PROF-003</t>
        </is>
      </c>
      <c r="C9" s="42" t="inlineStr">
        <is>
          <t>필터·정렬·소유권 조건</t>
        </is>
      </c>
      <c r="D9" s="42" t="inlineStr">
        <is>
          <t>작업물 목록</t>
        </is>
      </c>
      <c r="E9" s="42" t="inlineStr">
        <is>
          <t>Loading/Empty/Error</t>
        </is>
      </c>
      <c r="F9" s="42" t="inlineStr">
        <is>
          <t>필터·정렬은 와이어프레임·AWS 이후</t>
        </is>
      </c>
    </row>
    <row r="10" ht="52" customHeight="1">
      <c r="A10" s="42" t="inlineStr">
        <is>
          <t>GET /api/file/{id}</t>
        </is>
      </c>
      <c r="B10" s="42" t="inlineStr">
        <is>
          <t>HOME-003, ACT-004, A006-03~04</t>
        </is>
      </c>
      <c r="C10" s="42" t="inlineStr">
        <is>
          <t>작업물 ID</t>
        </is>
      </c>
      <c r="D10" s="42" t="inlineStr">
        <is>
          <t>미디어·프롬프트·옵션</t>
        </is>
      </c>
      <c r="E10" s="42" t="inlineStr">
        <is>
          <t>404/권한/미지원 액션</t>
        </is>
      </c>
      <c r="F10" s="42" t="inlineStr">
        <is>
          <t>상세 응답 필드 확인</t>
        </is>
      </c>
    </row>
    <row r="11" ht="52" customHeight="1">
      <c r="A11" s="42" t="inlineStr">
        <is>
          <t>GET /api/file/{id}/download</t>
        </is>
      </c>
      <c r="B11" s="42" t="inlineStr">
        <is>
          <t>ACT-002</t>
        </is>
      </c>
      <c r="C11" s="42" t="inlineStr">
        <is>
          <t>작업물 ID</t>
        </is>
      </c>
      <c r="D11" s="42" t="inlineStr">
        <is>
          <t>다운로드 파일 또는 URL</t>
        </is>
      </c>
      <c r="E11" s="42" t="inlineStr">
        <is>
          <t>권한/파일 없음</t>
        </is>
      </c>
      <c r="F11" s="42" t="inlineStr">
        <is>
          <t>AWS·S3 전환 후 방식 재확인</t>
        </is>
      </c>
    </row>
    <row r="12" ht="52" customHeight="1">
      <c r="A12" s="42" t="inlineStr">
        <is>
          <t>DELETE /api/file/{id}</t>
        </is>
      </c>
      <c r="B12" s="42" t="inlineStr">
        <is>
          <t>ACT-005</t>
        </is>
      </c>
      <c r="C12" s="42" t="inlineStr">
        <is>
          <t>작업물 ID·확인 동의</t>
        </is>
      </c>
      <c r="D12" s="42" t="inlineStr">
        <is>
          <t>삭제 결과</t>
        </is>
      </c>
      <c r="E12" s="42" t="inlineStr">
        <is>
          <t>권한/실패/목록 갱신</t>
        </is>
      </c>
      <c r="F12" s="42" t="inlineStr">
        <is>
          <t>현재 미구현, AWS·S3 이후</t>
        </is>
      </c>
    </row>
    <row r="13" ht="52" customHeight="1">
      <c r="A13" s="42" t="inlineStr">
        <is>
          <t>POST /api/generate-video</t>
        </is>
      </c>
      <c r="B13" s="42" t="inlineStr">
        <is>
          <t>A002-01~06</t>
        </is>
      </c>
      <c r="C13" s="42" t="inlineStr">
        <is>
          <t>3×3 이미지·프롬프트·모델·옵션</t>
        </is>
      </c>
      <c r="D13" s="42" t="inlineStr">
        <is>
          <t>job 식별자</t>
        </is>
      </c>
      <c r="E13" s="42" t="inlineStr">
        <is>
          <t>입력 오류/중복</t>
        </is>
      </c>
      <c r="F13" s="42" t="inlineStr">
        <is>
          <t>오디오 ON·IA 비율 적용</t>
        </is>
      </c>
    </row>
    <row r="14" ht="52" customHeight="1">
      <c r="A14" s="42" t="inlineStr">
        <is>
          <t>GET /api/video-status</t>
        </is>
      </c>
      <c r="B14" s="42" t="inlineStr">
        <is>
          <t>A003-01~02</t>
        </is>
      </c>
      <c r="C14" s="42" t="inlineStr">
        <is>
          <t>job 식별자</t>
        </is>
      </c>
      <c r="D14" s="42" t="inlineStr">
        <is>
          <t>processing/completed/failed</t>
        </is>
      </c>
      <c r="E14" s="42" t="inlineStr">
        <is>
          <t>조회 실패/재시도</t>
        </is>
      </c>
      <c r="F14" s="42" t="inlineStr">
        <is>
          <t>운영 방식은 AWS 이후 확정</t>
        </is>
      </c>
    </row>
    <row r="15" ht="52" customHeight="1">
      <c r="A15" s="42" t="inlineStr">
        <is>
          <t>POST /api/reverse-prompt</t>
        </is>
      </c>
      <c r="B15" s="42" t="inlineStr">
        <is>
          <t>S001-01</t>
        </is>
      </c>
      <c r="C15" s="42" t="inlineStr">
        <is>
          <t>분석 이미지</t>
        </is>
      </c>
      <c r="D15" s="42" t="inlineStr">
        <is>
          <t>추출 프롬프트</t>
        </is>
      </c>
      <c r="E15" s="42" t="inlineStr">
        <is>
          <t>분석 실패</t>
        </is>
      </c>
      <c r="F15" s="42" t="inlineStr">
        <is>
          <t>S등급 후순위</t>
        </is>
      </c>
    </row>
    <row r="16" ht="52" customHeight="1">
      <c r="A16" s="42" t="inlineStr">
        <is>
          <t>프로필 API (미정)</t>
        </is>
      </c>
      <c r="B16" s="42" t="inlineStr">
        <is>
          <t>PROF-001~004</t>
        </is>
      </c>
      <c r="C16" s="42" t="inlineStr">
        <is>
          <t>프로필 수정·가입 방식 조회·탈퇴</t>
        </is>
      </c>
      <c r="D16" s="42" t="inlineStr">
        <is>
          <t>프로필·계정 상태</t>
        </is>
      </c>
      <c r="E16" s="42" t="inlineStr">
        <is>
          <t>저장 실패/재인증</t>
        </is>
      </c>
      <c r="F16" s="42" t="inlineStr">
        <is>
          <t>구독 기능 제외, 삭제는 AWS 이후</t>
        </is>
      </c>
    </row>
    <row r="17" ht="52" customHeight="1">
      <c r="A17" s="42" t="inlineStr">
        <is>
          <t>즐겨찾기 API (미정)</t>
        </is>
      </c>
      <c r="B17" s="42" t="inlineStr">
        <is>
          <t>ACT-001</t>
        </is>
      </c>
      <c r="C17" s="42" t="inlineStr">
        <is>
          <t>작업물 ID·토글</t>
        </is>
      </c>
      <c r="D17" s="42" t="inlineStr">
        <is>
          <t>찜 상태</t>
        </is>
      </c>
      <c r="E17" s="42" t="inlineStr">
        <is>
          <t>실패 시 이전 상태 복원</t>
        </is>
      </c>
      <c r="F17" s="42" t="inlineStr">
        <is>
          <t>BE 범위 문서 보완</t>
        </is>
      </c>
    </row>
    <row r="18" ht="52" customHeight="1">
      <c r="A18" s="42" t="inlineStr">
        <is>
          <t>공유 API (미정)</t>
        </is>
      </c>
      <c r="B18" s="42" t="inlineStr">
        <is>
          <t>SHARE-001</t>
        </is>
      </c>
      <c r="C18" s="42" t="inlineStr">
        <is>
          <t>작업물 ID</t>
        </is>
      </c>
      <c r="D18" s="42" t="inlineStr">
        <is>
          <t>공유 URL</t>
        </is>
      </c>
      <c r="E18" s="42" t="inlineStr">
        <is>
          <t>만료/권한/비로그인</t>
        </is>
      </c>
      <c r="F18" s="42" t="inlineStr">
        <is>
          <t>BE 기본안 이후 FE 연결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24" customWidth="1" min="4" max="4"/>
    <col width="16" customWidth="1" min="5" max="5"/>
    <col width="26" customWidth="1" min="6" max="6"/>
  </cols>
  <sheetData>
    <row r="1" ht="34" customHeight="1">
      <c r="A1" s="3" t="inlineStr">
        <is>
          <t>FE 확인사항</t>
        </is>
      </c>
    </row>
    <row r="2" ht="30" customHeight="1">
      <c r="A2" s="7" t="inlineStr">
        <is>
          <t>2026-07-14 개발팀·PM 회의 결과를 FE 작업 관점으로 재정리했습니다. 보류 항목은 선행 조건 완료 후 갱신합니다.</t>
        </is>
      </c>
    </row>
    <row r="4" ht="32" customHeight="1">
      <c r="A4" s="33" t="inlineStr">
        <is>
          <t>#</t>
        </is>
      </c>
      <c r="B4" s="34" t="inlineStr">
        <is>
          <t>안건</t>
        </is>
      </c>
      <c r="C4" s="34" t="inlineStr">
        <is>
          <t>FE 작업 기준</t>
        </is>
      </c>
      <c r="D4" s="34" t="inlineStr">
        <is>
          <t>선행 조건</t>
        </is>
      </c>
      <c r="E4" s="34" t="inlineStr">
        <is>
          <t>상태</t>
        </is>
      </c>
      <c r="F4" s="35" t="inlineStr">
        <is>
          <t>영향 기능</t>
        </is>
      </c>
    </row>
    <row r="5" ht="54" customHeight="1">
      <c r="A5" s="41" t="n">
        <v>1</v>
      </c>
      <c r="B5" s="41" t="inlineStr">
        <is>
          <t>영상 입력</t>
        </is>
      </c>
      <c r="C5" s="41" t="inlineStr">
        <is>
          <t>3×3 이미지 1장 업로드와 프롬프트 입력을 한 생성 폼으로 구성</t>
        </is>
      </c>
      <c r="D5" s="41" t="inlineStr">
        <is>
          <t>없음</t>
        </is>
      </c>
      <c r="E5" s="73" t="inlineStr">
        <is>
          <t>확정</t>
        </is>
      </c>
      <c r="F5" s="41" t="inlineStr">
        <is>
          <t>A002-01~05</t>
        </is>
      </c>
    </row>
    <row r="6" ht="54" customHeight="1">
      <c r="A6" s="42" t="n">
        <v>2</v>
      </c>
      <c r="B6" s="42" t="inlineStr">
        <is>
          <t>진행 표시</t>
        </is>
      </c>
      <c r="C6" s="42" t="inlineStr">
        <is>
          <t>가짜 퍼센트 없이 스피너 노출</t>
        </is>
      </c>
      <c r="D6" s="42" t="inlineStr">
        <is>
          <t>와이어프레임 반영</t>
        </is>
      </c>
      <c r="E6" s="75" t="inlineStr">
        <is>
          <t>전달 완료</t>
        </is>
      </c>
      <c r="F6" s="42" t="inlineStr">
        <is>
          <t>A003-01</t>
        </is>
      </c>
    </row>
    <row r="7" ht="54" customHeight="1">
      <c r="A7" s="42" t="n">
        <v>3</v>
      </c>
      <c r="B7" s="42" t="inlineStr">
        <is>
          <t>비율 UI</t>
        </is>
      </c>
      <c r="C7" s="42" t="inlineStr">
        <is>
          <t>최종 IA에 정의된 모델별 비율 옵션을 그대로 노출</t>
        </is>
      </c>
      <c r="D7" s="42" t="inlineStr">
        <is>
          <t>BE 파라미터 확인 완료</t>
        </is>
      </c>
      <c r="E7" s="75" t="inlineStr">
        <is>
          <t>확정</t>
        </is>
      </c>
      <c r="F7" s="42" t="inlineStr">
        <is>
          <t>A002-04</t>
        </is>
      </c>
    </row>
    <row r="8" ht="54" customHeight="1">
      <c r="A8" s="42" t="n">
        <v>4</v>
      </c>
      <c r="B8" s="42" t="inlineStr">
        <is>
          <t>오디오 UI</t>
        </is>
      </c>
      <c r="C8" s="42" t="inlineStr">
        <is>
          <t>별도 토글을 만들지 않고 두 모델 모두 기본 ON으로 표시·안내</t>
        </is>
      </c>
      <c r="D8" s="42" t="inlineStr">
        <is>
          <t>BE 기본값 적용</t>
        </is>
      </c>
      <c r="E8" s="75" t="inlineStr">
        <is>
          <t>확정</t>
        </is>
      </c>
      <c r="F8" s="42" t="inlineStr">
        <is>
          <t>A002-05</t>
        </is>
      </c>
    </row>
    <row r="9" ht="54" customHeight="1">
      <c r="A9" s="42" t="n">
        <v>5</v>
      </c>
      <c r="B9" s="42" t="inlineStr">
        <is>
          <t>향상 프롬프트</t>
        </is>
      </c>
      <c r="C9" s="42" t="inlineStr">
        <is>
          <t>ON/OFF 토글만 제공하고 변환된 영어 문장은 화면에 노출하지 않음</t>
        </is>
      </c>
      <c r="D9" s="42" t="inlineStr">
        <is>
          <t>변환 실패 응답 합의</t>
        </is>
      </c>
      <c r="E9" s="75" t="inlineStr">
        <is>
          <t>확정</t>
        </is>
      </c>
      <c r="F9" s="42" t="inlineStr">
        <is>
          <t>M001-03, M001-07</t>
        </is>
      </c>
    </row>
    <row r="10" ht="54" customHeight="1">
      <c r="A10" s="42" t="n">
        <v>6</v>
      </c>
      <c r="B10" s="42" t="inlineStr">
        <is>
          <t>필터·정렬</t>
        </is>
      </c>
      <c r="C10" s="42" t="inlineStr">
        <is>
          <t>와이어프레임 확정 전 신규 UI 구현 보류</t>
        </is>
      </c>
      <c r="D10" s="42" t="inlineStr">
        <is>
          <t>와이어프레임·AWS</t>
        </is>
      </c>
      <c r="E10" s="63" t="inlineStr">
        <is>
          <t>보류</t>
        </is>
      </c>
      <c r="F10" s="42" t="inlineStr">
        <is>
          <t>A006-02</t>
        </is>
      </c>
    </row>
    <row r="11" ht="54" customHeight="1">
      <c r="A11" s="42" t="n">
        <v>7</v>
      </c>
      <c r="B11" s="42" t="inlineStr">
        <is>
          <t>공유</t>
        </is>
      </c>
      <c r="C11" s="42" t="inlineStr">
        <is>
          <t>BE 기본안과 API가 나온 뒤 최소 UI 연결</t>
        </is>
      </c>
      <c r="D11" s="42" t="inlineStr">
        <is>
          <t>BE API</t>
        </is>
      </c>
      <c r="E11" s="63" t="inlineStr">
        <is>
          <t>BE 판단 대기</t>
        </is>
      </c>
      <c r="F11" s="42" t="inlineStr">
        <is>
          <t>SHARE-001</t>
        </is>
      </c>
    </row>
    <row r="12" ht="54" customHeight="1">
      <c r="A12" s="42" t="n">
        <v>8</v>
      </c>
      <c r="B12" s="42" t="inlineStr">
        <is>
          <t>저장 실패</t>
        </is>
      </c>
      <c r="C12" s="42" t="inlineStr">
        <is>
          <t>현재 로컬 저장 기준 임시 UI 확장 금지. AWS 전환 후 실패·재시도 UI 확정</t>
        </is>
      </c>
      <c r="D12" s="42" t="inlineStr">
        <is>
          <t>AWS·S3</t>
        </is>
      </c>
      <c r="E12" s="63" t="inlineStr">
        <is>
          <t>보류</t>
        </is>
      </c>
      <c r="F12" s="42" t="inlineStr">
        <is>
          <t>M004-01, A006-05</t>
        </is>
      </c>
    </row>
    <row r="13" ht="54" customHeight="1">
      <c r="A13" s="42" t="n">
        <v>9</v>
      </c>
      <c r="B13" s="42" t="inlineStr">
        <is>
          <t>삭제·탈퇴</t>
        </is>
      </c>
      <c r="C13" s="42" t="inlineStr">
        <is>
          <t>삭제 액션은 미구현 상태로 유지. AWS·S3 이후 확인 모달과 결과 상태 연결</t>
        </is>
      </c>
      <c r="D13" s="42" t="inlineStr">
        <is>
          <t>AWS·S3</t>
        </is>
      </c>
      <c r="E13" s="63" t="inlineStr">
        <is>
          <t>보류</t>
        </is>
      </c>
      <c r="F13" s="42" t="inlineStr">
        <is>
          <t>ACT-005, PROF-004</t>
        </is>
      </c>
    </row>
    <row r="14" ht="54" customHeight="1">
      <c r="A14" s="42" t="n">
        <v>10</v>
      </c>
      <c r="B14" s="42" t="inlineStr">
        <is>
          <t>영상 상태 연동</t>
        </is>
      </c>
      <c r="C14" s="42" t="inlineStr">
        <is>
          <t>현재 스피너 기준 유지. 운영 API 확정 후 polling/webhook 연결 갱신</t>
        </is>
      </c>
      <c r="D14" s="42" t="inlineStr">
        <is>
          <t>AWS</t>
        </is>
      </c>
      <c r="E14" s="63" t="inlineStr">
        <is>
          <t>보류</t>
        </is>
      </c>
      <c r="F14" s="42" t="inlineStr">
        <is>
          <t>A003-01~02</t>
        </is>
      </c>
    </row>
    <row r="15" ht="54" customHeight="1">
      <c r="A15" s="42" t="n">
        <v>11</v>
      </c>
      <c r="B15" s="42" t="inlineStr">
        <is>
          <t>FE 이슈</t>
        </is>
      </c>
      <c r="C15" s="42" t="inlineStr">
        <is>
          <t>ACT·A003·PROF 기능별 이슈를 추후 작성하고 실제 연동 상태를 구분</t>
        </is>
      </c>
      <c r="D15" s="42" t="inlineStr">
        <is>
          <t>개발팀 확인</t>
        </is>
      </c>
      <c r="E15" s="69" t="inlineStr">
        <is>
          <t>추후 확인</t>
        </is>
      </c>
      <c r="F15" s="42" t="inlineStr">
        <is>
          <t>ACT, A003, PROF</t>
        </is>
      </c>
    </row>
    <row r="16" ht="54" customHeight="1">
      <c r="A16" s="42" t="n">
        <v>12</v>
      </c>
      <c r="B16" s="42" t="inlineStr">
        <is>
          <t>PM 테스트 자료</t>
        </is>
      </c>
      <c r="C16" s="42" t="inlineStr">
        <is>
          <t>이미지·영상 생성에 필요한 이미지와 프롬프트는 PM 제작본을 사용</t>
        </is>
      </c>
      <c r="D16" s="42" t="inlineStr">
        <is>
          <t>PM 전달</t>
        </is>
      </c>
      <c r="E16" s="69" t="inlineStr">
        <is>
          <t>진행 예정</t>
        </is>
      </c>
      <c r="F16" s="42" t="inlineStr">
        <is>
          <t>M001~M003, A002</t>
        </is>
      </c>
    </row>
  </sheetData>
  <mergeCells count="2">
    <mergeCell ref="A2:F2"/>
    <mergeCell ref="A1:F1"/>
  </mergeCells>
  <dataValidations count="1">
    <dataValidation sqref="E5:E16" showDropDown="0" showInputMessage="0" showErrorMessage="0" allowBlank="0" type="list">
      <formula1>"확정,완료,전달 완료,진행 예정,BE 판단 진행,BE 판단 대기,보류,추후 확인"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2026-07-15T01:52:47Z</dcterms:created>
  <dcterms:modified xsi:type="dcterms:W3CDTF">2026-07-15T02:13:49Z</dcterms:modified>
</cp:coreProperties>
</file>