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기능명세" sheetId="2" state="visible" r:id="rId2"/>
    <sheet name="추적성" sheetId="3" state="visible" r:id="rId3"/>
    <sheet name="확인필요" sheetId="4" state="visible" r:id="rId4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6"/>
    </font>
    <font>
      <name val="Carlito"/>
      <i val="1"/>
      <color rgb="FF17365D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i val="1"/>
      <color rgb="FF17365D"/>
      <sz val="10"/>
    </font>
    <font>
      <name val="Aptos"/>
      <sz val="10"/>
    </font>
    <font>
      <name val="Aptos Display"/>
      <b val="1"/>
      <color rgb="FFFFFFFF"/>
      <sz val="16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6">
    <border/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</border>
    <border>
      <top style="thin">
        <color rgb="FFB8C2CC"/>
      </top>
    </border>
    <border>
      <right style="thin">
        <color rgb="FFB8C2CC"/>
      </right>
      <top style="thin">
        <color rgb="FFB8C2CC"/>
      </top>
    </border>
    <border>
      <top style="thin">
        <color rgb="FFB8C2CC"/>
      </top>
      <bottom style="thin">
        <color rgb="FFB8C2CC"/>
      </bottom>
    </border>
    <border>
      <right style="thin">
        <color rgb="FFB8C2CC"/>
      </right>
      <top style="thin">
        <color rgb="FFB8C2CC"/>
      </top>
      <bottom style="thin">
        <color rgb="FFB8C2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1" fontId="3" fillId="4" borderId="1" applyAlignment="1" pivotButton="0" quotePrefix="0" xfId="0">
      <alignment horizontal="center" vertical="top" wrapText="1"/>
    </xf>
    <xf numFmtId="1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wrapText="1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" fontId="6" fillId="0" borderId="1" applyAlignment="1" pivotButton="0" quotePrefix="0" xfId="0">
      <alignment vertical="top" wrapText="1"/>
    </xf>
    <xf numFmtId="1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dxfs count="10"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17365D"/>
      </font>
      <fill>
        <patternFill patternType="solid">
          <bgColor rgb="FFD9EA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color rgb="FF403151"/>
      </font>
      <fill>
        <patternFill patternType="solid">
          <bgColor rgb="FFE4DFE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tc={BB672BCF-962F-1E8F-9B5F-6D0E2616B465}</author>
    <author>tc={3BCDA28A-FB2B-0A98-3469-0396E3F96A17}</author>
    <author>tc={B9654EAE-4E10-AF08-3718-A22185847679}</author>
  </authors>
  <commentList>
    <comment ref="M1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최종 IA에 별도 상세행은 없지만 옵션값 v0.7과 IA-081 입력 검증을 근거로 포함했습니다. 필요하면 IA 보강 여부를 확인하세요.</t>
      </text>
    </comment>
    <comment ref="M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프롬프트 향상 결과를 생성 전에 보여주고 수정 가능하게 할지는 확인필요 #5와 연결됩니다.</t>
      </text>
    </comment>
    <comment ref="M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라이브러리 필터·정렬은 와이어프레임 확정 후 개발 협의 대상으로, 구현 확정값이 아닙니다.</t>
      </text>
    </comment>
  </commentList>
</comments>
</file>

<file path=xl/tables/table1.xml><?xml version="1.0" encoding="utf-8"?>
<table xmlns="http://schemas.openxmlformats.org/spreadsheetml/2006/main" id="1" name="FunctionSpecTable" displayName="FunctionSpecTable" ref="A4:O50" headerRowCount="1" totalsRowCount="0" totalsRowShown="0">
  <autoFilter ref="A4:O50"/>
  <tableColumns count="15">
    <tableColumn id="1" name="기능 ID"/>
    <tableColumn id="2" name="영역"/>
    <tableColumn id="3" name="기능명"/>
    <tableColumn id="4" name="사용자·사전조건"/>
    <tableColumn id="5" name="입력·허용값"/>
    <tableColumn id="6" name="처리 규칙"/>
    <tableColumn id="7" name="출력"/>
    <tableColumn id="8" name="상태·예외"/>
    <tableColumn id="9" name="API·데이터"/>
    <tableColumn id="10" name="완료 기준"/>
    <tableColumn id="11" name="구현 상태"/>
    <tableColumn id="12" name="IA 근거"/>
    <tableColumn id="13" name="범위 상태"/>
    <tableColumn id="14" name="우선순위"/>
    <tableColumn id="15" name="확인 담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ceabilityTable" displayName="TraceabilityTable" ref="A4:F43" headerRowCount="1" totalsRowCount="0" totalsRowShown="0">
  <autoFilter ref="A4:F43"/>
  <tableColumns count="6">
    <tableColumn id="1" name="유즈케이스"/>
    <tableColumn id="2" name="사용자스토리"/>
    <tableColumn id="3" name="기능 ID"/>
    <tableColumn id="4" name="IA ID"/>
    <tableColumn id="5" name="범위 상태"/>
    <tableColumn id="6" name="검토 메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enItemsTable" displayName="OpenItemsTable" ref="A4:H13" headerRowCount="1" totalsRowCount="0" totalsRowShown="0">
  <autoFilter ref="A4:H13"/>
  <tableColumns count="8">
    <tableColumn id="1" name="#"/>
    <tableColumn id="2" name="안건"/>
    <tableColumn id="3" name="현재 기준"/>
    <tableColumn id="4" name="확인 질문"/>
    <tableColumn id="5" name="영향 기능"/>
    <tableColumn id="6" name="담당"/>
    <tableColumn id="7" name="우선순위"/>
    <tableColumn id="8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35" t="inlineStr">
        <is>
          <t>A2팀 기능명세서 초안 v0.2</t>
        </is>
      </c>
    </row>
    <row r="2" ht="15" customHeight="1">
      <c r="A2" s="27" t="inlineStr">
        <is>
          <t>최종 IA v2.1 기준 · 2026-07-13 · 작성자 손찬용 PM · FE/BE/UX/UI 공동 검토 전</t>
        </is>
      </c>
    </row>
    <row r="3" ht="15" customHeight="1">
      <c r="A3" s="28" t="n"/>
      <c r="B3" s="28" t="n"/>
      <c r="C3" s="28" t="n"/>
      <c r="D3" s="28" t="n"/>
      <c r="E3" s="28" t="n"/>
      <c r="F3" s="28" t="n"/>
      <c r="G3" s="28" t="n"/>
      <c r="H3" s="28" t="n"/>
    </row>
    <row r="4" ht="15" customHeight="1">
      <c r="A4" s="29" t="inlineStr">
        <is>
          <t>항목</t>
        </is>
      </c>
      <c r="B4" s="29" t="inlineStr">
        <is>
          <t>값</t>
        </is>
      </c>
      <c r="C4" s="28" t="n"/>
      <c r="D4" s="29" t="inlineStr">
        <is>
          <t>범위 상태</t>
        </is>
      </c>
      <c r="E4" s="29" t="inlineStr">
        <is>
          <t>기능 수</t>
        </is>
      </c>
      <c r="F4" s="28" t="n"/>
      <c r="G4" s="28" t="n"/>
      <c r="H4" s="28" t="n"/>
    </row>
    <row r="5" ht="15" customHeight="1">
      <c r="A5" s="30" t="inlineStr">
        <is>
          <t>기준 IA</t>
        </is>
      </c>
      <c r="B5" s="30" t="inlineStr">
        <is>
          <t>2026-07-13 생성형AI통합엔진 A2 IA 최종본 v2.1</t>
        </is>
      </c>
      <c r="C5" s="28" t="n"/>
      <c r="D5" s="30" t="inlineStr">
        <is>
          <t>확정</t>
        </is>
      </c>
      <c r="E5" s="38">
        <f>COUNTIF('기능명세'!$M$5:$M$50,D5)</f>
        <v/>
      </c>
      <c r="F5" s="28" t="n"/>
      <c r="G5" s="28" t="n"/>
      <c r="H5" s="28" t="n"/>
    </row>
    <row r="6" ht="15" customHeight="1">
      <c r="A6" s="30" t="inlineStr">
        <is>
          <t>기능 수</t>
        </is>
      </c>
      <c r="B6" s="38">
        <f>COUNTA('기능명세'!$A$5:$A$50)</f>
        <v/>
      </c>
      <c r="C6" s="28" t="n"/>
      <c r="D6" s="30" t="inlineStr">
        <is>
          <t>부분확정</t>
        </is>
      </c>
      <c r="E6" s="38">
        <f>COUNTIF('기능명세'!$M$5:$M$50,D6)</f>
        <v/>
      </c>
      <c r="F6" s="28" t="n"/>
      <c r="G6" s="28" t="n"/>
      <c r="H6" s="28" t="n"/>
    </row>
    <row r="7" ht="15" customHeight="1">
      <c r="A7" s="30" t="inlineStr">
        <is>
          <t>최종 IA 범위</t>
        </is>
      </c>
      <c r="B7" s="30" t="inlineStr">
        <is>
          <t>IA-001~IA-088</t>
        </is>
      </c>
      <c r="C7" s="28" t="n"/>
      <c r="D7" s="30" t="inlineStr">
        <is>
          <t>옵션값 반영</t>
        </is>
      </c>
      <c r="E7" s="38">
        <f>COUNTIF('기능명세'!$M$5:$M$50,D7)</f>
        <v/>
      </c>
      <c r="F7" s="28" t="n"/>
      <c r="G7" s="28" t="n"/>
      <c r="H7" s="28" t="n"/>
    </row>
    <row r="8" ht="24" customHeight="1">
      <c r="A8" s="30" t="inlineStr">
        <is>
          <t>작성 원칙</t>
        </is>
      </c>
      <c r="B8" s="30" t="inlineStr">
        <is>
          <t>미확정 API·정책·DB는 임의 확정하지 않고 확인필요 시트로 분리</t>
        </is>
      </c>
      <c r="C8" s="28" t="n"/>
      <c r="D8" s="30" t="inlineStr">
        <is>
          <t>확인 중</t>
        </is>
      </c>
      <c r="E8" s="38">
        <f>COUNTIF('기능명세'!$M$5:$M$50,D8)</f>
        <v/>
      </c>
      <c r="F8" s="28" t="n"/>
      <c r="G8" s="28" t="n"/>
      <c r="H8" s="28" t="n"/>
    </row>
    <row r="9" ht="15" customHeight="1">
      <c r="A9" s="28" t="n"/>
      <c r="B9" s="28" t="n"/>
      <c r="C9" s="28" t="n"/>
      <c r="D9" s="30" t="inlineStr">
        <is>
          <t>정책확인</t>
        </is>
      </c>
      <c r="E9" s="38">
        <f>COUNTIF('기능명세'!$M$5:$M$50,D9)</f>
        <v/>
      </c>
      <c r="F9" s="28" t="n"/>
      <c r="G9" s="28" t="n"/>
      <c r="H9" s="28" t="n"/>
    </row>
    <row r="10" ht="15" customHeight="1">
      <c r="A10" s="28" t="n"/>
      <c r="B10" s="28" t="n"/>
      <c r="C10" s="28" t="n"/>
      <c r="D10" s="30" t="inlineStr">
        <is>
          <t>후속안건</t>
        </is>
      </c>
      <c r="E10" s="38">
        <f>COUNTIF('기능명세'!$M$5:$M$50,D10)</f>
        <v/>
      </c>
      <c r="F10" s="28" t="n"/>
      <c r="G10" s="28" t="n"/>
      <c r="H10" s="28" t="n"/>
    </row>
    <row r="11" ht="15" customHeight="1">
      <c r="A11" s="29" t="inlineStr">
        <is>
          <t>검토 순서</t>
        </is>
      </c>
      <c r="B11" s="29" t="inlineStr">
        <is>
          <t>담당</t>
        </is>
      </c>
      <c r="C11" s="29" t="inlineStr">
        <is>
          <t>확인 내용</t>
        </is>
      </c>
      <c r="D11" s="39" t="n"/>
      <c r="E11" s="39" t="n"/>
      <c r="F11" s="39" t="n"/>
      <c r="G11" s="39" t="n"/>
      <c r="H11" s="40" t="n"/>
    </row>
    <row r="12" ht="15" customHeight="1">
      <c r="A12" s="30" t="n">
        <v>1</v>
      </c>
      <c r="B12" s="30" t="inlineStr">
        <is>
          <t>PM·UX/UI</t>
        </is>
      </c>
      <c r="C12" s="30" t="inlineStr">
        <is>
          <t>영상 진행 표시, 라이브러리 필터·정렬</t>
        </is>
      </c>
      <c r="D12" s="39" t="n"/>
      <c r="E12" s="39" t="n"/>
      <c r="F12" s="39" t="n"/>
      <c r="G12" s="39" t="n"/>
      <c r="H12" s="40" t="n"/>
    </row>
    <row r="13" ht="15" customHeight="1">
      <c r="A13" s="30" t="n">
        <v>2</v>
      </c>
      <c r="B13" s="30" t="inlineStr">
        <is>
          <t>PM·BE</t>
        </is>
      </c>
      <c r="C13" s="30" t="inlineStr">
        <is>
          <t>영상 내부 처리, Kling 비율·오디오, 자동 저장 실패</t>
        </is>
      </c>
      <c r="D13" s="39" t="n"/>
      <c r="E13" s="39" t="n"/>
      <c r="F13" s="39" t="n"/>
      <c r="G13" s="39" t="n"/>
      <c r="H13" s="40" t="n"/>
    </row>
    <row r="14" ht="15" customHeight="1">
      <c r="A14" s="30" t="n">
        <v>3</v>
      </c>
      <c r="B14" s="30" t="inlineStr">
        <is>
          <t>PM·BE·보안</t>
        </is>
      </c>
      <c r="C14" s="30" t="inlineStr">
        <is>
          <t>공유 링크, 삭제·탈퇴</t>
        </is>
      </c>
      <c r="D14" s="39" t="n"/>
      <c r="E14" s="39" t="n"/>
      <c r="F14" s="39" t="n"/>
      <c r="G14" s="39" t="n"/>
      <c r="H14" s="40" t="n"/>
    </row>
    <row r="15" ht="15" customHeight="1">
      <c r="A15" s="30" t="n">
        <v>4</v>
      </c>
      <c r="B15" s="30" t="inlineStr">
        <is>
          <t>FE·BE·QA</t>
        </is>
      </c>
      <c r="C15" s="30" t="inlineStr">
        <is>
          <t>기능별 구현 상태와 인수조건</t>
        </is>
      </c>
      <c r="D15" s="39" t="n"/>
      <c r="E15" s="39" t="n"/>
      <c r="F15" s="39" t="n"/>
      <c r="G15" s="39" t="n"/>
      <c r="H15" s="40" t="n"/>
    </row>
    <row r="16" ht="15" customHeight="1">
      <c r="A16" s="33" t="inlineStr">
        <is>
          <t>원칙</t>
        </is>
      </c>
      <c r="B16" s="33" t="str"/>
      <c r="C16" s="33" t="inlineStr">
        <is>
          <t>결정 결과는 최종 IA 후속안건·사용자스토리·기능명세서에 같은 작업 단위로 반영</t>
        </is>
      </c>
      <c r="D16" s="39" t="n"/>
      <c r="E16" s="39" t="n"/>
      <c r="F16" s="39" t="n"/>
      <c r="G16" s="39" t="n"/>
      <c r="H16" s="40" t="n"/>
    </row>
    <row r="17" ht="15" customHeight="1">
      <c r="A17" s="28" t="n"/>
      <c r="B17" s="28" t="n"/>
      <c r="C17" s="28" t="n"/>
      <c r="D17" s="28" t="n"/>
      <c r="E17" s="28" t="n"/>
      <c r="F17" s="28" t="n"/>
      <c r="G17" s="28" t="n"/>
      <c r="H17" s="28" t="n"/>
    </row>
    <row r="18" ht="15" customHeight="1">
      <c r="A18" s="29" t="inlineStr">
        <is>
          <t>출처 우선순위</t>
        </is>
      </c>
      <c r="B18" s="29" t="inlineStr">
        <is>
          <t>문서</t>
        </is>
      </c>
      <c r="C18" s="29" t="inlineStr">
        <is>
          <t>적용 기준</t>
        </is>
      </c>
      <c r="D18" s="39" t="n"/>
      <c r="E18" s="39" t="n"/>
      <c r="F18" s="39" t="n"/>
      <c r="G18" s="39" t="n"/>
      <c r="H18" s="40" t="n"/>
    </row>
    <row r="19" ht="15" customHeight="1">
      <c r="A19" s="30" t="n">
        <v>1</v>
      </c>
      <c r="B19" s="30" t="inlineStr">
        <is>
          <t>최종 IA v2.1</t>
        </is>
      </c>
      <c r="C19" s="30" t="inlineStr">
        <is>
          <t>화면 구조·범위 상태·후속안건 최우선</t>
        </is>
      </c>
      <c r="D19" s="39" t="n"/>
      <c r="E19" s="39" t="n"/>
      <c r="F19" s="39" t="n"/>
      <c r="G19" s="39" t="n"/>
      <c r="H19" s="40" t="n"/>
    </row>
    <row r="20" ht="15" customHeight="1">
      <c r="A20" s="30" t="n">
        <v>2</v>
      </c>
      <c r="B20" s="30" t="inlineStr">
        <is>
          <t>2026-07-13 핸드오프</t>
        </is>
      </c>
      <c r="C20" s="30" t="inlineStr">
        <is>
          <t>최종 IA 기준과 당일 합의</t>
        </is>
      </c>
      <c r="D20" s="39" t="n"/>
      <c r="E20" s="39" t="n"/>
      <c r="F20" s="39" t="n"/>
      <c r="G20" s="39" t="n"/>
      <c r="H20" s="40" t="n"/>
    </row>
    <row r="21" ht="15" customHeight="1">
      <c r="A21" s="30" t="n">
        <v>3</v>
      </c>
      <c r="B21" s="30" t="inlineStr">
        <is>
          <t>PRD v1.3</t>
        </is>
      </c>
      <c r="C21" s="30" t="inlineStr">
        <is>
          <t>제품 목표·기능 ID·등급</t>
        </is>
      </c>
      <c r="D21" s="39" t="n"/>
      <c r="E21" s="39" t="n"/>
      <c r="F21" s="39" t="n"/>
      <c r="G21" s="39" t="n"/>
      <c r="H21" s="40" t="n"/>
    </row>
    <row r="22" ht="15" customHeight="1">
      <c r="A22" s="30" t="n">
        <v>4</v>
      </c>
      <c r="B22" s="30" t="inlineStr">
        <is>
          <t>옵션값 v0.7</t>
        </is>
      </c>
      <c r="C22" s="30" t="inlineStr">
        <is>
          <t>세부 허용값. 최종 IA와 충돌 시 IA 우선</t>
        </is>
      </c>
      <c r="D22" s="39" t="n"/>
      <c r="E22" s="39" t="n"/>
      <c r="F22" s="39" t="n"/>
      <c r="G22" s="39" t="n"/>
      <c r="H22" s="40" t="n"/>
    </row>
    <row r="23" ht="15" customHeight="1">
      <c r="A23" s="30" t="n">
        <v>5</v>
      </c>
      <c r="B23" s="30" t="inlineStr">
        <is>
          <t>API·DB 명세 v0.2</t>
        </is>
      </c>
      <c r="C23" s="30" t="inlineStr">
        <is>
          <t>현재 엔드포인트·MediaFile·GenerateJob</t>
        </is>
      </c>
      <c r="D23" s="39" t="n"/>
      <c r="E23" s="39" t="n"/>
      <c r="F23" s="39" t="n"/>
      <c r="G23" s="39" t="n"/>
      <c r="H23" s="40" t="n"/>
    </row>
    <row r="24" ht="15" customHeight="1">
      <c r="A24" s="34" t="inlineStr">
        <is>
          <t>주의</t>
        </is>
      </c>
      <c r="B24" s="34" t="inlineStr">
        <is>
          <t>프로필 구독 기능 제외</t>
        </is>
      </c>
      <c r="C24" s="34" t="inlineStr">
        <is>
          <t>최종 IA에서 제거됐으므로 구현 범위에 포함하지 않음</t>
        </is>
      </c>
      <c r="D24" s="39" t="n"/>
      <c r="E24" s="39" t="n"/>
      <c r="F24" s="39" t="n"/>
      <c r="G24" s="39" t="n"/>
      <c r="H24" s="40" t="n"/>
    </row>
  </sheetData>
  <mergeCells count="15">
    <mergeCell ref="A1:H1"/>
    <mergeCell ref="C11:H11"/>
    <mergeCell ref="C24:H24"/>
    <mergeCell ref="C19:H19"/>
    <mergeCell ref="C16:H16"/>
    <mergeCell ref="C14:H14"/>
    <mergeCell ref="C13:H13"/>
    <mergeCell ref="A2:H2"/>
    <mergeCell ref="C22:H22"/>
    <mergeCell ref="C23:H23"/>
    <mergeCell ref="C18:H18"/>
    <mergeCell ref="C20:H20"/>
    <mergeCell ref="C12:H12"/>
    <mergeCell ref="C21:H21"/>
    <mergeCell ref="C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3" customWidth="1" min="3" max="3"/>
    <col width="24" customWidth="1" min="4" max="4"/>
    <col width="32" customWidth="1" min="5" max="5"/>
    <col width="42" customWidth="1" min="6" max="6"/>
    <col width="30" customWidth="1" min="7" max="7"/>
    <col width="35" customWidth="1" min="8" max="8"/>
    <col width="34" customWidth="1" min="9" max="9"/>
    <col width="36" customWidth="1" min="10" max="10"/>
    <col width="23" customWidth="1" min="11" max="11"/>
    <col width="20" customWidth="1" min="12" max="12"/>
    <col width="14" customWidth="1" min="13" max="13"/>
    <col width="10" customWidth="1" min="14" max="14"/>
    <col width="15" customWidth="1" min="15" max="15"/>
    <col width="38" customWidth="1" min="16" max="16"/>
    <col width="38" customWidth="1" min="17" max="17"/>
  </cols>
  <sheetData>
    <row r="1" ht="30" customHeight="1">
      <c r="A1" s="3" t="inlineStr">
        <is>
          <t>기능명세</t>
        </is>
      </c>
    </row>
    <row r="2" ht="34" customHeight="1">
      <c r="A2" s="6" t="inlineStr">
        <is>
          <t>IA 행을 사용자 행동 단위로 묶은 초안입니다. 범위 상태·우선순위·담당 필터로 검토하고, API·정책 미확정값은 확인필요 시트에서 결정합니다.</t>
        </is>
      </c>
    </row>
    <row r="4" ht="36" customHeight="1">
      <c r="A4" s="12" t="inlineStr">
        <is>
          <t>기능 ID</t>
        </is>
      </c>
      <c r="B4" s="12" t="inlineStr">
        <is>
          <t>영역</t>
        </is>
      </c>
      <c r="C4" s="12" t="inlineStr">
        <is>
          <t>기능명</t>
        </is>
      </c>
      <c r="D4" s="12" t="inlineStr">
        <is>
          <t>사용자·사전조건</t>
        </is>
      </c>
      <c r="E4" s="12" t="inlineStr">
        <is>
          <t>입력·허용값</t>
        </is>
      </c>
      <c r="F4" s="12" t="inlineStr">
        <is>
          <t>처리 규칙</t>
        </is>
      </c>
      <c r="G4" s="12" t="inlineStr">
        <is>
          <t>출력</t>
        </is>
      </c>
      <c r="H4" s="12" t="inlineStr">
        <is>
          <t>상태·예외</t>
        </is>
      </c>
      <c r="I4" s="12" t="inlineStr">
        <is>
          <t>API·데이터</t>
        </is>
      </c>
      <c r="J4" s="12" t="inlineStr">
        <is>
          <t>완료 기준</t>
        </is>
      </c>
      <c r="K4" s="12" t="inlineStr">
        <is>
          <t>구현 상태</t>
        </is>
      </c>
      <c r="L4" s="12" t="inlineStr">
        <is>
          <t>IA 근거</t>
        </is>
      </c>
      <c r="M4" s="12" t="inlineStr">
        <is>
          <t>범위 상태</t>
        </is>
      </c>
      <c r="N4" s="12" t="inlineStr">
        <is>
          <t>우선순위</t>
        </is>
      </c>
      <c r="O4" s="12" t="inlineStr">
        <is>
          <t>확인 담당</t>
        </is>
      </c>
      <c r="P4" s="12" t="inlineStr">
        <is>
          <t>FE 구현 (GitHub 이슈, 07.13 기준)</t>
        </is>
      </c>
      <c r="Q4" s="12" t="inlineStr">
        <is>
          <t>BE 구현 (노션 진행상황, 07.13 기준)</t>
        </is>
      </c>
    </row>
    <row r="5" ht="48" customHeight="1">
      <c r="A5" s="36" t="inlineStr">
        <is>
          <t>AUTH-001</t>
        </is>
      </c>
      <c r="B5" s="30" t="inlineStr">
        <is>
          <t>인증</t>
        </is>
      </c>
      <c r="C5" s="30" t="inlineStr">
        <is>
          <t>이메일 로그인</t>
        </is>
      </c>
      <c r="D5" s="30" t="inlineStr">
        <is>
          <t>비로그인·등록 계정</t>
        </is>
      </c>
      <c r="E5" s="30" t="inlineStr">
        <is>
          <t>이메일, 비밀번호</t>
        </is>
      </c>
      <c r="F5" s="30" t="inlineStr">
        <is>
          <t>필수값·형식 검증 후 인증 요청. 성공 시 홈 이동</t>
        </is>
      </c>
      <c r="G5" s="30" t="inlineStr">
        <is>
          <t>로그인 세션, 홈</t>
        </is>
      </c>
      <c r="H5" s="30" t="inlineStr">
        <is>
          <t>입력 오류·인증 실패 시 입력 유지와 오류 표시</t>
        </is>
      </c>
      <c r="I5" s="30" t="inlineStr">
        <is>
          <t>인증 API·세션 방식 BE 확인</t>
        </is>
      </c>
      <c r="J5" s="30" t="inlineStr">
        <is>
          <t>유효 계정으로 로그인하면 홈과 로그인 전용 메뉴가 보인다</t>
        </is>
      </c>
      <c r="K5" s="30" t="inlineStr">
        <is>
          <t>FE 구현 근거·실API 확인</t>
        </is>
      </c>
      <c r="L5" s="30" t="inlineStr">
        <is>
          <t>IA-001,079</t>
        </is>
      </c>
      <c r="M5" s="36" t="inlineStr">
        <is>
          <t>확정</t>
        </is>
      </c>
      <c r="N5" s="36" t="inlineStr">
        <is>
          <t>P0</t>
        </is>
      </c>
      <c r="O5" s="36" t="inlineStr">
        <is>
          <t>FE/BE</t>
        </is>
      </c>
      <c r="P5" s="30" t="inlineStr">
        <is>
          <t>#16 UI 완료 · 실API 연동 확인 ❓</t>
        </is>
      </c>
      <c r="Q5" s="30" t="inlineStr">
        <is>
          <t>일반로그인 완료</t>
        </is>
      </c>
    </row>
    <row r="6" ht="48" customHeight="1">
      <c r="A6" s="36" t="inlineStr">
        <is>
          <t>AUTH-002</t>
        </is>
      </c>
      <c r="B6" s="30" t="inlineStr">
        <is>
          <t>인증</t>
        </is>
      </c>
      <c r="C6" s="30" t="inlineStr">
        <is>
          <t>2단계 회원가입</t>
        </is>
      </c>
      <c r="D6" s="30" t="inlineStr">
        <is>
          <t>비로그인</t>
        </is>
      </c>
      <c r="E6" s="30" t="inlineStr">
        <is>
          <t>이메일 확인, 비밀번호, 약관·개인정보 동의</t>
        </is>
      </c>
      <c r="F6" s="30" t="inlineStr">
        <is>
          <t>이메일 확인→비밀번호 설정→필수 동의→계정 생성</t>
        </is>
      </c>
      <c r="G6" s="30" t="inlineStr">
        <is>
          <t>가입 완료</t>
        </is>
      </c>
      <c r="H6" s="30" t="inlineStr">
        <is>
          <t>중복 이메일·미인증·미동의 시 완료 차단</t>
        </is>
      </c>
      <c r="I6" s="30" t="inlineStr">
        <is>
          <t>회원가입·이메일 확인 API 확인</t>
        </is>
      </c>
      <c r="J6" s="30" t="inlineStr">
        <is>
          <t>모든 필수 단계 완료 후 로그인 또는 홈 이동이 가능하다</t>
        </is>
      </c>
      <c r="K6" s="30" t="inlineStr">
        <is>
          <t>FE 구현 근거·실API 확인</t>
        </is>
      </c>
      <c r="L6" s="30" t="inlineStr">
        <is>
          <t>IA-002,080</t>
        </is>
      </c>
      <c r="M6" s="36" t="inlineStr">
        <is>
          <t>확정</t>
        </is>
      </c>
      <c r="N6" s="36" t="inlineStr">
        <is>
          <t>P0</t>
        </is>
      </c>
      <c r="O6" s="36" t="inlineStr">
        <is>
          <t>FE/BE</t>
        </is>
      </c>
      <c r="P6" s="30" t="inlineStr">
        <is>
          <t>#16 UI 완료 · 2단계 흐름 포함 확인 ❓</t>
        </is>
      </c>
      <c r="Q6" s="30" t="inlineStr">
        <is>
          <t>일반로그인 완료 · 2단계 흐름 포함 확인 ❓</t>
        </is>
      </c>
    </row>
    <row r="7" ht="48" customHeight="1">
      <c r="A7" s="36" t="inlineStr">
        <is>
          <t>HOME-001</t>
        </is>
      </c>
      <c r="B7" s="30" t="inlineStr">
        <is>
          <t>홈</t>
        </is>
      </c>
      <c r="C7" s="30" t="inlineStr">
        <is>
          <t>홈 대시보드</t>
        </is>
      </c>
      <c r="D7" s="30" t="inlineStr">
        <is>
          <t>로그인</t>
        </is>
      </c>
      <c r="E7" s="30" t="inlineStr">
        <is>
          <t>없음</t>
        </is>
      </c>
      <c r="F7" s="30" t="inlineStr">
        <is>
          <t>서비스 소개와 주요 생성 CTA 표시</t>
        </is>
      </c>
      <c r="G7" s="30" t="inlineStr">
        <is>
          <t>홈 콘텐츠</t>
        </is>
      </c>
      <c r="H7" s="30" t="inlineStr">
        <is>
          <t>콘텐츠 조회 실패 시 기본 안내와 재시도</t>
        </is>
      </c>
      <c r="I7" s="30" t="inlineStr">
        <is>
          <t>GET /api/file 사용 여부 확인</t>
        </is>
      </c>
      <c r="J7" s="30" t="inlineStr">
        <is>
          <t>이미지 A·이미지 B·영상 CTA가 보이고 각 화면으로 이동한다</t>
        </is>
      </c>
      <c r="K7" s="30" t="inlineStr">
        <is>
          <t>FE 화면 확인 필요</t>
        </is>
      </c>
      <c r="L7" s="30" t="inlineStr">
        <is>
          <t>IA-003,010~013</t>
        </is>
      </c>
      <c r="M7" s="36" t="inlineStr">
        <is>
          <t>확정</t>
        </is>
      </c>
      <c r="N7" s="36" t="inlineStr">
        <is>
          <t>P0</t>
        </is>
      </c>
      <c r="O7" s="36" t="inlineStr">
        <is>
          <t>FE/UX</t>
        </is>
      </c>
      <c r="P7" s="30" t="inlineStr">
        <is>
          <t>#2·#6 UI 완료</t>
        </is>
      </c>
      <c r="Q7" s="30" t="inlineStr">
        <is>
          <t>해당 없음 (FE 영역)</t>
        </is>
      </c>
    </row>
    <row r="8" ht="48" customHeight="1">
      <c r="A8" s="36" t="inlineStr">
        <is>
          <t>HOME-002</t>
        </is>
      </c>
      <c r="B8" s="30" t="inlineStr">
        <is>
          <t>홈</t>
        </is>
      </c>
      <c r="C8" s="30" t="inlineStr">
        <is>
          <t>고정 사이드바 라우팅</t>
        </is>
      </c>
      <c r="D8" s="30" t="inlineStr">
        <is>
          <t>로그인</t>
        </is>
      </c>
      <c r="E8" s="30" t="inlineStr">
        <is>
          <t>홈·이미지·이미지2·영상·라이브러리·로그아웃</t>
        </is>
      </c>
      <c r="F8" s="30" t="inlineStr">
        <is>
          <t>현재 경로 표시 후 선택 화면으로 이동</t>
        </is>
      </c>
      <c r="G8" s="30" t="inlineStr">
        <is>
          <t>선택 화면</t>
        </is>
      </c>
      <c r="H8" s="30" t="inlineStr">
        <is>
          <t>보호 화면 직접 접근 시 인증 처리 확인</t>
        </is>
      </c>
      <c r="I8" s="30" t="inlineStr">
        <is>
          <t>클라이언트 라우팅·세션 확인</t>
        </is>
      </c>
      <c r="J8" s="30" t="inlineStr">
        <is>
          <t>모든 메뉴가 올바른 화면으로 이동하고 로그아웃은 로그인 상태에서만 보인다</t>
        </is>
      </c>
      <c r="K8" s="30" t="inlineStr">
        <is>
          <t>FE 구현 근거·최신 확인</t>
        </is>
      </c>
      <c r="L8" s="30" t="inlineStr">
        <is>
          <t>IA-004~009</t>
        </is>
      </c>
      <c r="M8" s="36" t="inlineStr">
        <is>
          <t>확정</t>
        </is>
      </c>
      <c r="N8" s="36" t="inlineStr">
        <is>
          <t>P0</t>
        </is>
      </c>
      <c r="O8" s="36" t="inlineStr">
        <is>
          <t>FE</t>
        </is>
      </c>
      <c r="P8" s="30" t="inlineStr">
        <is>
          <t>#6·#8 UI 완료</t>
        </is>
      </c>
      <c r="Q8" s="30" t="inlineStr">
        <is>
          <t>해당 없음 (FE 영역)</t>
        </is>
      </c>
    </row>
    <row r="9" ht="48" customHeight="1">
      <c r="A9" s="36" t="inlineStr">
        <is>
          <t>HOME-003</t>
        </is>
      </c>
      <c r="B9" s="30" t="inlineStr">
        <is>
          <t>홈</t>
        </is>
      </c>
      <c r="C9" s="30" t="inlineStr">
        <is>
          <t>최근 작업물</t>
        </is>
      </c>
      <c r="D9" s="30" t="inlineStr">
        <is>
          <t>로그인·저장 작업물 존재</t>
        </is>
      </c>
      <c r="E9" s="30" t="inlineStr">
        <is>
          <t>최근 작업물 선택</t>
        </is>
      </c>
      <c r="F9" s="30" t="inlineStr">
        <is>
          <t>최근 생성 결과 조회 후 공통 상세 모달 연결</t>
        </is>
      </c>
      <c r="G9" s="30" t="inlineStr">
        <is>
          <t>최근 작업물·상세</t>
        </is>
      </c>
      <c r="H9" s="30" t="inlineStr">
        <is>
          <t>빈 상태에서는 생성 CTA 표시</t>
        </is>
      </c>
      <c r="I9" s="30" t="inlineStr">
        <is>
          <t>GET /api/file, GET /api/file/{id}</t>
        </is>
      </c>
      <c r="J9" s="30" t="inlineStr">
        <is>
          <t>최근 작업물을 선택하면 동일 작업물 상세가 열린다</t>
        </is>
      </c>
      <c r="K9" s="30" t="inlineStr">
        <is>
          <t>FE/BE 확인</t>
        </is>
      </c>
      <c r="L9" s="30" t="inlineStr">
        <is>
          <t>IA-014~015,085</t>
        </is>
      </c>
      <c r="M9" s="36" t="inlineStr">
        <is>
          <t>확정</t>
        </is>
      </c>
      <c r="N9" s="36" t="inlineStr">
        <is>
          <t>P1</t>
        </is>
      </c>
      <c r="O9" s="36" t="inlineStr">
        <is>
          <t>FE/BE</t>
        </is>
      </c>
      <c r="P9" s="30" t="inlineStr">
        <is>
          <t>#8 UI 완료 · 최근 작업물 포함 확인 ❓</t>
        </is>
      </c>
      <c r="Q9" s="30" t="inlineStr">
        <is>
          <t>라이브러리 조회 API 의존 — 진행중</t>
        </is>
      </c>
    </row>
    <row r="10" ht="48" customHeight="1">
      <c r="A10" s="36" t="inlineStr">
        <is>
          <t>M001-01</t>
        </is>
      </c>
      <c r="B10" s="30" t="inlineStr">
        <is>
          <t>이미지 A</t>
        </is>
      </c>
      <c r="C10" s="30" t="inlineStr">
        <is>
          <t>프롬프트 입력</t>
        </is>
      </c>
      <c r="D10" s="30" t="inlineStr">
        <is>
          <t>로그인·이미지 A 진입</t>
        </is>
      </c>
      <c r="E10" s="30" t="inlineStr">
        <is>
          <t>한국어/영어 자유 텍스트</t>
        </is>
      </c>
      <c r="F10" s="30" t="inlineStr">
        <is>
          <t>입력을 생성 요청 상태에 유지</t>
        </is>
      </c>
      <c r="G10" s="30" t="inlineStr">
        <is>
          <t>입력 프롬프트</t>
        </is>
      </c>
      <c r="H10" s="30" t="inlineStr">
        <is>
          <t>빈 입력 차단·오류 후 입력 유지</t>
        </is>
      </c>
      <c r="I10" s="30" t="inlineStr">
        <is>
          <t>POST /api/generate-image request 필드 확인</t>
        </is>
      </c>
      <c r="J10" s="30" t="inlineStr">
        <is>
          <t>유효 프롬프트만 생성 요청에 포함된다</t>
        </is>
      </c>
      <c r="K10" s="30" t="inlineStr">
        <is>
          <t>FE mock·BE 연동 확인</t>
        </is>
      </c>
      <c r="L10" s="30" t="inlineStr">
        <is>
          <t>IA-016~017,081</t>
        </is>
      </c>
      <c r="M10" s="36" t="inlineStr">
        <is>
          <t>확정</t>
        </is>
      </c>
      <c r="N10" s="36" t="inlineStr">
        <is>
          <t>P0</t>
        </is>
      </c>
      <c r="O10" s="36" t="inlineStr">
        <is>
          <t>FE/BE</t>
        </is>
      </c>
      <c r="P10" s="30" t="inlineStr">
        <is>
          <t>#4·#12 UI 완료</t>
        </is>
      </c>
      <c r="Q10" s="30" t="inlineStr">
        <is>
          <t>GPT Image 2 연동 완료</t>
        </is>
      </c>
    </row>
    <row r="11" ht="48" customHeight="1">
      <c r="A11" s="36" t="inlineStr">
        <is>
          <t>M001-02</t>
        </is>
      </c>
      <c r="B11" s="30" t="inlineStr">
        <is>
          <t>이미지 A</t>
        </is>
      </c>
      <c r="C11" s="30" t="inlineStr">
        <is>
          <t>레퍼런스 첨부</t>
        </is>
      </c>
      <c r="D11" s="30" t="inlineStr">
        <is>
          <t>로그인·이미지 A 진입</t>
        </is>
      </c>
      <c r="E11" s="30" t="inlineStr">
        <is>
          <t>Style/Character/Add, 최대 8장, PNG·WEBP·JPG, 장당 50MB 이하</t>
        </is>
      </c>
      <c r="F11" s="30" t="inlineStr">
        <is>
          <t>파일 수·형식·용량 검증 후 업로드/생성 입력에 연결</t>
        </is>
      </c>
      <c r="G11" s="30" t="inlineStr">
        <is>
          <t>첨부 미리보기</t>
        </is>
      </c>
      <c r="H11" s="30" t="inlineStr">
        <is>
          <t>초과·미지원 파일은 제외하고 오류 표시</t>
        </is>
      </c>
      <c r="I11" s="30" t="inlineStr">
        <is>
          <t>POST /api/file, multipart 필드 확인</t>
        </is>
      </c>
      <c r="J11" s="30" t="inlineStr">
        <is>
          <t>허용 파일만 첨부되고 오류 후 기존 입력이 유지된다</t>
        </is>
      </c>
      <c r="K11" s="30" t="inlineStr">
        <is>
          <t>FE/BE 확인</t>
        </is>
      </c>
      <c r="L11" s="30" t="inlineStr">
        <is>
          <t>IA-081, 옵션값 2절</t>
        </is>
      </c>
      <c r="M11" s="36" t="inlineStr">
        <is>
          <t>옵션값 반영</t>
        </is>
      </c>
      <c r="N11" s="36" t="inlineStr">
        <is>
          <t>P1</t>
        </is>
      </c>
      <c r="O11" s="36" t="inlineStr">
        <is>
          <t>FE/BE</t>
        </is>
      </c>
      <c r="P11" s="30" t="inlineStr">
        <is>
          <t>#4·#12 UI 완료</t>
        </is>
      </c>
      <c r="Q11" s="30" t="inlineStr">
        <is>
          <t>레퍼런스 이미지 추가 — 상태 확인 ❓</t>
        </is>
      </c>
    </row>
    <row r="12" ht="48" customHeight="1">
      <c r="A12" s="36" t="inlineStr">
        <is>
          <t>M001-03</t>
        </is>
      </c>
      <c r="B12" s="30" t="inlineStr">
        <is>
          <t>이미지 A</t>
        </is>
      </c>
      <c r="C12" s="30" t="inlineStr">
        <is>
          <t>프롬프트 향상</t>
        </is>
      </c>
      <c r="D12" s="30" t="inlineStr">
        <is>
          <t>프롬프트 입력</t>
        </is>
      </c>
      <c r="E12" s="30" t="inlineStr">
        <is>
          <t>ON/OFF</t>
        </is>
      </c>
      <c r="F12" s="30" t="inlineStr">
        <is>
          <t>OFF=원문 사용. ON=Claude Sonnet 영어 최적화 후 생성</t>
        </is>
      </c>
      <c r="G12" s="30" t="inlineStr">
        <is>
          <t>실제 생성 프롬프트</t>
        </is>
      </c>
      <c r="H12" s="30" t="inlineStr">
        <is>
          <t>변환 실패 시 원문 사용·재시도 정책 확인</t>
        </is>
      </c>
      <c r="I12" s="30" t="inlineStr">
        <is>
          <t>프롬프트 변환 API/응답 필드 미정</t>
        </is>
      </c>
      <c r="J12" s="30" t="inlineStr">
        <is>
          <t>ON/OFF에 따라 실제 생성에 사용된 프롬프트가 기록된다</t>
        </is>
      </c>
      <c r="K12" s="30" t="inlineStr">
        <is>
          <t>BE 연동·UX 정책 확인</t>
        </is>
      </c>
      <c r="L12" s="30" t="inlineStr">
        <is>
          <t>IA-018~019</t>
        </is>
      </c>
      <c r="M12" s="36" t="inlineStr">
        <is>
          <t>부분확정</t>
        </is>
      </c>
      <c r="N12" s="36" t="inlineStr">
        <is>
          <t>P1</t>
        </is>
      </c>
      <c r="O12" s="36" t="inlineStr">
        <is>
          <t>PM/BE/UX</t>
        </is>
      </c>
      <c r="P12" s="30" t="inlineStr">
        <is>
          <t>#4·#12 UI 완료 · 토글 동작 확인 ❓</t>
        </is>
      </c>
      <c r="Q12" s="30" t="inlineStr">
        <is>
          <t>프롬프트 교정 — 상태 확인 ❓ ("프롬프트 향상" 개명 반영 필요)</t>
        </is>
      </c>
    </row>
    <row r="13" ht="48" customHeight="1">
      <c r="A13" s="36" t="inlineStr">
        <is>
          <t>M001-04</t>
        </is>
      </c>
      <c r="B13" s="30" t="inlineStr">
        <is>
          <t>이미지 A</t>
        </is>
      </c>
      <c r="C13" s="30" t="inlineStr">
        <is>
          <t>출력 옵션</t>
        </is>
      </c>
      <c r="D13" s="30" t="inlineStr">
        <is>
          <t>프롬프트 입력</t>
        </is>
      </c>
      <c r="E13" s="30" t="inlineStr">
        <is>
          <t>비율 1:1 기본·16:9·9:16·4:3, 품질 medium 기본·high</t>
        </is>
      </c>
      <c r="F13" s="30" t="inlineStr">
        <is>
          <t>선택값을 생성 요청에 매핑</t>
        </is>
      </c>
      <c r="G13" s="30" t="inlineStr">
        <is>
          <t>선택 옵션</t>
        </is>
      </c>
      <c r="H13" s="30" t="inlineStr">
        <is>
          <t>미지원 조합 차단</t>
        </is>
      </c>
      <c r="I13" s="30" t="inlineStr">
        <is>
          <t>POST /api/generate-image enum 확인</t>
        </is>
      </c>
      <c r="J13" s="30" t="inlineStr">
        <is>
          <t>선택 비율·품질과 생성 결과 메타데이터가 일치한다</t>
        </is>
      </c>
      <c r="K13" s="30" t="inlineStr">
        <is>
          <t>FE mock·BE enum 확인</t>
        </is>
      </c>
      <c r="L13" s="30" t="inlineStr">
        <is>
          <t>IA-020~021</t>
        </is>
      </c>
      <c r="M13" s="36" t="inlineStr">
        <is>
          <t>확정</t>
        </is>
      </c>
      <c r="N13" s="36" t="inlineStr">
        <is>
          <t>P0</t>
        </is>
      </c>
      <c r="O13" s="36" t="inlineStr">
        <is>
          <t>FE/BE</t>
        </is>
      </c>
      <c r="P13" s="30" t="inlineStr">
        <is>
          <t>#4·#12 UI 완료</t>
        </is>
      </c>
      <c r="Q13" s="30" t="inlineStr">
        <is>
          <t>이미지 생성 완료 · 옵션 파라미터 범위 확인 ❓</t>
        </is>
      </c>
    </row>
    <row r="14" ht="48" customHeight="1">
      <c r="A14" s="36" t="inlineStr">
        <is>
          <t>M001-05</t>
        </is>
      </c>
      <c r="B14" s="30" t="inlineStr">
        <is>
          <t>이미지 B</t>
        </is>
      </c>
      <c r="C14" s="30" t="inlineStr">
        <is>
          <t>속성 선택</t>
        </is>
      </c>
      <c r="D14" s="30" t="inlineStr">
        <is>
          <t>로그인·이미지 B 진입</t>
        </is>
      </c>
      <c r="E14" s="30" t="inlineStr">
        <is>
          <t>캐릭터 기본·세계관·헤어·얼굴·의상·악세서리</t>
        </is>
      </c>
      <c r="F14" s="30" t="inlineStr">
        <is>
          <t>기본값 제공. 악세서리만 복수, 나머지 단일 선택</t>
        </is>
      </c>
      <c r="G14" s="30" t="inlineStr">
        <is>
          <t>구조화 속성값</t>
        </is>
      </c>
      <c r="H14" s="30" t="inlineStr">
        <is>
          <t>필수값 누락·유효하지 않은 조합 안내</t>
        </is>
      </c>
      <c r="I14" s="30" t="inlineStr">
        <is>
          <t>요청 필드·속성 직렬화 BE 확인</t>
        </is>
      </c>
      <c r="J14" s="30" t="inlineStr">
        <is>
          <t>선택값이 유지되고 생성 요청에 동일하게 전달된다</t>
        </is>
      </c>
      <c r="K14" s="30" t="inlineStr">
        <is>
          <t>FE/BE 확인</t>
        </is>
      </c>
      <c r="L14" s="30" t="inlineStr">
        <is>
          <t>IA-025~026</t>
        </is>
      </c>
      <c r="M14" s="36" t="inlineStr">
        <is>
          <t>확정</t>
        </is>
      </c>
      <c r="N14" s="36" t="inlineStr">
        <is>
          <t>P0</t>
        </is>
      </c>
      <c r="O14" s="36" t="inlineStr">
        <is>
          <t>FE/BE/UX</t>
        </is>
      </c>
      <c r="P14" s="30" t="inlineStr">
        <is>
          <t>#12 메뉴 B 포함 여부 확인 ❓</t>
        </is>
      </c>
      <c r="Q14" s="30" t="inlineStr">
        <is>
          <t>캐릭터 시트 생성 — 상태 확인 ❓</t>
        </is>
      </c>
    </row>
    <row r="15" ht="48" customHeight="1">
      <c r="A15" s="36" t="inlineStr">
        <is>
          <t>M001-06</t>
        </is>
      </c>
      <c r="B15" s="30" t="inlineStr">
        <is>
          <t>이미지 B</t>
        </is>
      </c>
      <c r="C15" s="30" t="inlineStr">
        <is>
          <t>자유 프롬프트·컬러</t>
        </is>
      </c>
      <c r="D15" s="30" t="inlineStr">
        <is>
          <t>이미지 B 진입</t>
        </is>
      </c>
      <c r="E15" s="30" t="inlineStr">
        <is>
          <t>자유 텍스트, 컬러 스와치, 헥스코드</t>
        </is>
      </c>
      <c r="F15" s="30" t="inlineStr">
        <is>
          <t>속성값과 자유 텍스트 결합. 유효 헥스코드만 허용</t>
        </is>
      </c>
      <c r="G15" s="30" t="inlineStr">
        <is>
          <t>최종 입력</t>
        </is>
      </c>
      <c r="H15" s="30" t="inlineStr">
        <is>
          <t>잘못된 색상·빈 필수값 오류</t>
        </is>
      </c>
      <c r="I15" s="30" t="inlineStr">
        <is>
          <t>POST /api/generate-image 필드 확인</t>
        </is>
      </c>
      <c r="J15" s="30" t="inlineStr">
        <is>
          <t>속성·텍스트·색상값이 결과 생성에 함께 사용된다</t>
        </is>
      </c>
      <c r="K15" s="30" t="inlineStr">
        <is>
          <t>FE/BE 확인</t>
        </is>
      </c>
      <c r="L15" s="30" t="inlineStr">
        <is>
          <t>IA-025~027, 옵션값 3절</t>
        </is>
      </c>
      <c r="M15" s="36" t="inlineStr">
        <is>
          <t>확정</t>
        </is>
      </c>
      <c r="N15" s="36" t="inlineStr">
        <is>
          <t>P0</t>
        </is>
      </c>
      <c r="O15" s="36" t="inlineStr">
        <is>
          <t>FE/BE/UX</t>
        </is>
      </c>
      <c r="P15" s="30" t="inlineStr">
        <is>
          <t>#12 메뉴 B 포함 여부 확인 ❓</t>
        </is>
      </c>
      <c r="Q15" s="30" t="inlineStr">
        <is>
          <t>캐릭터 시트 생성 — 상태 확인 ❓</t>
        </is>
      </c>
    </row>
    <row r="16" ht="48" customHeight="1">
      <c r="A16" s="36" t="inlineStr">
        <is>
          <t>M001-07</t>
        </is>
      </c>
      <c r="B16" s="30" t="inlineStr">
        <is>
          <t>이미지 B</t>
        </is>
      </c>
      <c r="C16" s="30" t="inlineStr">
        <is>
          <t>프롬프트 향상</t>
        </is>
      </c>
      <c r="D16" s="30" t="inlineStr">
        <is>
          <t>자유 텍스트 입력</t>
        </is>
      </c>
      <c r="E16" s="30" t="inlineStr">
        <is>
          <t>ON/OFF</t>
        </is>
      </c>
      <c r="F16" s="30" t="inlineStr">
        <is>
          <t>자유 텍스트에만 변환 적용. 속성값은 유지</t>
        </is>
      </c>
      <c r="G16" s="30" t="inlineStr">
        <is>
          <t>실제 생성 프롬프트</t>
        </is>
      </c>
      <c r="H16" s="30" t="inlineStr">
        <is>
          <t>변환 결과 노출·수정 여부 확인</t>
        </is>
      </c>
      <c r="I16" s="30" t="inlineStr">
        <is>
          <t>프롬프트 변환 API 미정</t>
        </is>
      </c>
      <c r="J16" s="30" t="inlineStr">
        <is>
          <t>ON 시 변환 프롬프트, OFF 시 원문이 생성에 사용된다</t>
        </is>
      </c>
      <c r="K16" s="30" t="inlineStr">
        <is>
          <t>BE 연동·UX 정책 확인</t>
        </is>
      </c>
      <c r="L16" s="30" t="inlineStr">
        <is>
          <t>IA-027</t>
        </is>
      </c>
      <c r="M16" s="36" t="inlineStr">
        <is>
          <t>부분확정</t>
        </is>
      </c>
      <c r="N16" s="36" t="inlineStr">
        <is>
          <t>P1</t>
        </is>
      </c>
      <c r="O16" s="36" t="inlineStr">
        <is>
          <t>PM/BE/UX</t>
        </is>
      </c>
      <c r="P16" s="30" t="inlineStr">
        <is>
          <t>#12 메뉴 B 포함 여부 확인 ❓</t>
        </is>
      </c>
      <c r="Q16" s="30" t="inlineStr">
        <is>
          <t>프롬프트 교정 — 상태 확인 ❓ (개명 동일)</t>
        </is>
      </c>
    </row>
    <row r="17" ht="48" customHeight="1">
      <c r="A17" s="36" t="inlineStr">
        <is>
          <t>M002-01</t>
        </is>
      </c>
      <c r="B17" s="30" t="inlineStr">
        <is>
          <t>이미지 A</t>
        </is>
      </c>
      <c r="C17" s="30" t="inlineStr">
        <is>
          <t>이미지 생성 요청</t>
        </is>
      </c>
      <c r="D17" s="30" t="inlineStr">
        <is>
          <t>유효 프롬프트·옵션</t>
        </is>
      </c>
      <c r="E17" s="30" t="inlineStr">
        <is>
          <t>프롬프트, 비율, 품질, 첨부</t>
        </is>
      </c>
      <c r="F17" s="30" t="inlineStr">
        <is>
          <t>중복 요청 방지 후 생성 API 호출</t>
        </is>
      </c>
      <c r="G17" s="30" t="inlineStr">
        <is>
          <t>생성 작업</t>
        </is>
      </c>
      <c r="H17" s="30" t="inlineStr">
        <is>
          <t>API 실패 시 오류·재시도</t>
        </is>
      </c>
      <c r="I17" s="30" t="inlineStr">
        <is>
          <t>POST /api/generate-image</t>
        </is>
      </c>
      <c r="J17" s="30" t="inlineStr">
        <is>
          <t>한 번의 사용자 액션이 한 생성 작업으로 접수된다</t>
        </is>
      </c>
      <c r="K17" s="30" t="inlineStr">
        <is>
          <t>FE mock·BE 연동 확인</t>
        </is>
      </c>
      <c r="L17" s="30" t="inlineStr">
        <is>
          <t>IA-022,081~082</t>
        </is>
      </c>
      <c r="M17" s="36" t="inlineStr">
        <is>
          <t>확정</t>
        </is>
      </c>
      <c r="N17" s="36" t="inlineStr">
        <is>
          <t>P0</t>
        </is>
      </c>
      <c r="O17" s="36" t="inlineStr">
        <is>
          <t>FE/BE</t>
        </is>
      </c>
      <c r="P17" s="30" t="inlineStr">
        <is>
          <t>#12 UI 완료 · 생성 연동 확인 ❓</t>
        </is>
      </c>
      <c r="Q17" s="30" t="inlineStr">
        <is>
          <t>이미지 생성 완료</t>
        </is>
      </c>
    </row>
    <row r="18" ht="48" customHeight="1">
      <c r="A18" s="36" t="inlineStr">
        <is>
          <t>M002-02</t>
        </is>
      </c>
      <c r="B18" s="30" t="inlineStr">
        <is>
          <t>이미지 B</t>
        </is>
      </c>
      <c r="C18" s="30" t="inlineStr">
        <is>
          <t>키이미지 생성 요청</t>
        </is>
      </c>
      <c r="D18" s="30" t="inlineStr">
        <is>
          <t>유효 속성·프롬프트</t>
        </is>
      </c>
      <c r="E18" s="30" t="inlineStr">
        <is>
          <t>속성값, 자유 텍스트, 품질, 비율</t>
        </is>
      </c>
      <c r="F18" s="30" t="inlineStr">
        <is>
          <t>1장·흰 배경·정면/측면/후면 고정값과 함께 요청</t>
        </is>
      </c>
      <c r="G18" s="30" t="inlineStr">
        <is>
          <t>생성 작업</t>
        </is>
      </c>
      <c r="H18" s="30" t="inlineStr">
        <is>
          <t>유효성 오류·API 실패 시 재시도</t>
        </is>
      </c>
      <c r="I18" s="30" t="inlineStr">
        <is>
          <t>POST /api/generate-image</t>
        </is>
      </c>
      <c r="J18" s="30" t="inlineStr">
        <is>
          <t>고정값과 사용자 입력으로 키이미지 1장이 생성된다</t>
        </is>
      </c>
      <c r="K18" s="30" t="inlineStr">
        <is>
          <t>FE mock·BE 연동 확인</t>
        </is>
      </c>
      <c r="L18" s="30" t="inlineStr">
        <is>
          <t>IA-028~029,081~082</t>
        </is>
      </c>
      <c r="M18" s="36" t="inlineStr">
        <is>
          <t>확정</t>
        </is>
      </c>
      <c r="N18" s="36" t="inlineStr">
        <is>
          <t>P0</t>
        </is>
      </c>
      <c r="O18" s="36" t="inlineStr">
        <is>
          <t>FE/BE</t>
        </is>
      </c>
      <c r="P18" s="30" t="inlineStr">
        <is>
          <t>메뉴 B 포함 여부 확인 ❓</t>
        </is>
      </c>
      <c r="Q18" s="30" t="inlineStr">
        <is>
          <t>캐릭터 시트 생성 — 상태 확인 ❓</t>
        </is>
      </c>
    </row>
    <row r="19" ht="48" customHeight="1">
      <c r="A19" s="36" t="inlineStr">
        <is>
          <t>M003-01</t>
        </is>
      </c>
      <c r="B19" s="30" t="inlineStr">
        <is>
          <t>이미지</t>
        </is>
      </c>
      <c r="C19" s="30" t="inlineStr">
        <is>
          <t>이미지 결과 표시</t>
        </is>
      </c>
      <c r="D19" s="30" t="inlineStr">
        <is>
          <t>이미지 생성 성공</t>
        </is>
      </c>
      <c r="E19" s="30" t="inlineStr">
        <is>
          <t>생성 응답</t>
        </is>
      </c>
      <c r="F19" s="30" t="inlineStr">
        <is>
          <t>메뉴 A=배경 1장 또는 캐릭터 다각도. 메뉴 B=키이미지 1장 표시</t>
        </is>
      </c>
      <c r="G19" s="30" t="inlineStr">
        <is>
          <t>이미지·메타데이터</t>
        </is>
      </c>
      <c r="H19" s="30" t="inlineStr">
        <is>
          <t>깨진 파일·응답 누락 시 오류</t>
        </is>
      </c>
      <c r="I19" s="30" t="inlineStr">
        <is>
          <t>응답 URL·메타데이터 스키마 확인</t>
        </is>
      </c>
      <c r="J19" s="30" t="inlineStr">
        <is>
          <t>생성 응답과 화면 결과가 일치한다</t>
        </is>
      </c>
      <c r="K19" s="30" t="inlineStr">
        <is>
          <t>FE mock·응답 확인</t>
        </is>
      </c>
      <c r="L19" s="30" t="inlineStr">
        <is>
          <t>IA-023~024,029</t>
        </is>
      </c>
      <c r="M19" s="36" t="inlineStr">
        <is>
          <t>확정</t>
        </is>
      </c>
      <c r="N19" s="36" t="inlineStr">
        <is>
          <t>P0</t>
        </is>
      </c>
      <c r="O19" s="36" t="inlineStr">
        <is>
          <t>FE/BE</t>
        </is>
      </c>
      <c r="P19" s="30" t="inlineStr">
        <is>
          <t>#12 UI 완료 · 로딩 적용(07.10) 확인 ❓</t>
        </is>
      </c>
      <c r="Q19" s="30" t="inlineStr">
        <is>
          <t>이미지 생성 상태 조회 — 상태 확인 ❓</t>
        </is>
      </c>
    </row>
    <row r="20" ht="48" customHeight="1">
      <c r="A20" s="36" t="inlineStr">
        <is>
          <t>M004-01</t>
        </is>
      </c>
      <c r="B20" s="30" t="inlineStr">
        <is>
          <t>공통</t>
        </is>
      </c>
      <c r="C20" s="30" t="inlineStr">
        <is>
          <t>생성 결과 자동 저장</t>
        </is>
      </c>
      <c r="D20" s="30" t="inlineStr">
        <is>
          <t>생성 성공·로그인</t>
        </is>
      </c>
      <c r="E20" s="30" t="inlineStr">
        <is>
          <t>결과 파일, 실제 생성 프롬프트, 옵션</t>
        </is>
      </c>
      <c r="F20" s="30" t="inlineStr">
        <is>
          <t>성공 즉시 새 MediaFile로 저장. 재생성도 새 항목</t>
        </is>
      </c>
      <c r="G20" s="30" t="inlineStr">
        <is>
          <t>라이브러리 작업물</t>
        </is>
      </c>
      <c r="H20" s="30" t="inlineStr">
        <is>
          <t>저장 실패 처리·중복 방지 기준 확인</t>
        </is>
      </c>
      <c r="I20" s="30" t="inlineStr">
        <is>
          <t>MediaFile, POST /api/file 또는 생성 API 저장 응답 확인</t>
        </is>
      </c>
      <c r="J20" s="30" t="inlineStr">
        <is>
          <t>별도 저장 버튼 없이 같은 결과를 라이브러리에서 확인한다</t>
        </is>
      </c>
      <c r="K20" s="30" t="inlineStr">
        <is>
          <t>BE 저장 흐름 확인</t>
        </is>
      </c>
      <c r="L20" s="30" t="inlineStr">
        <is>
          <t>IA-030,048,075,086</t>
        </is>
      </c>
      <c r="M20" s="36" t="inlineStr">
        <is>
          <t>확정</t>
        </is>
      </c>
      <c r="N20" s="36" t="inlineStr">
        <is>
          <t>P0</t>
        </is>
      </c>
      <c r="O20" s="36" t="inlineStr">
        <is>
          <t>BE</t>
        </is>
      </c>
      <c r="P20" s="30" t="inlineStr">
        <is>
          <t>이슈 없음 · 생성 예정 확인 ❓</t>
        </is>
      </c>
      <c r="Q20" s="30" t="inlineStr">
        <is>
          <t>라이브러리 저장·조회 진행중</t>
        </is>
      </c>
    </row>
    <row r="21" ht="48" customHeight="1">
      <c r="A21" s="36" t="inlineStr">
        <is>
          <t>M006-01</t>
        </is>
      </c>
      <c r="B21" s="30" t="inlineStr">
        <is>
          <t>이미지</t>
        </is>
      </c>
      <c r="C21" s="30" t="inlineStr">
        <is>
          <t>입력 검증</t>
        </is>
      </c>
      <c r="D21" s="30" t="inlineStr">
        <is>
          <t>이미지 A/B</t>
        </is>
      </c>
      <c r="E21" s="30" t="inlineStr">
        <is>
          <t>프롬프트·파일·필수 옵션</t>
        </is>
      </c>
      <c r="F21" s="30" t="inlineStr">
        <is>
          <t>클라이언트·서버 기준으로 검증하고 잘못된 요청 차단</t>
        </is>
      </c>
      <c r="G21" s="30" t="inlineStr">
        <is>
          <t>필드 오류 안내</t>
        </is>
      </c>
      <c r="H21" s="30" t="inlineStr">
        <is>
          <t>오류 후 기존 입력 유지</t>
        </is>
      </c>
      <c r="I21" s="30" t="inlineStr">
        <is>
          <t>API validation error 형식 확인</t>
        </is>
      </c>
      <c r="J21" s="30" t="inlineStr">
        <is>
          <t>잘못된 입력은 API 호출 없이 수정할 수 있다</t>
        </is>
      </c>
      <c r="K21" s="30" t="inlineStr">
        <is>
          <t>FE/BE 확인</t>
        </is>
      </c>
      <c r="L21" s="30" t="inlineStr">
        <is>
          <t>IA-081</t>
        </is>
      </c>
      <c r="M21" s="36" t="inlineStr">
        <is>
          <t>확정</t>
        </is>
      </c>
      <c r="N21" s="36" t="inlineStr">
        <is>
          <t>P0</t>
        </is>
      </c>
      <c r="O21" s="36" t="inlineStr">
        <is>
          <t>FE/BE</t>
        </is>
      </c>
      <c r="P21" s="30" t="inlineStr">
        <is>
          <t>이슈 없음 · 생성 예정 확인 ❓</t>
        </is>
      </c>
      <c r="Q21" s="30" t="inlineStr">
        <is>
          <t>노션에 항목 없음 — 범위 확인 ❓</t>
        </is>
      </c>
    </row>
    <row r="22" ht="48" customHeight="1">
      <c r="A22" s="36" t="inlineStr">
        <is>
          <t>M006-02</t>
        </is>
      </c>
      <c r="B22" s="30" t="inlineStr">
        <is>
          <t>이미지</t>
        </is>
      </c>
      <c r="C22" s="30" t="inlineStr">
        <is>
          <t>생성 실패·재시도</t>
        </is>
      </c>
      <c r="D22" s="30" t="inlineStr">
        <is>
          <t>생성 API 실패</t>
        </is>
      </c>
      <c r="E22" s="30" t="inlineStr">
        <is>
          <t>기존 입력·옵션</t>
        </is>
      </c>
      <c r="F22" s="30" t="inlineStr">
        <is>
          <t>결과 영역에 오류와 동일 입력 재시도 제공</t>
        </is>
      </c>
      <c r="G22" s="30" t="inlineStr">
        <is>
          <t>오류·재시도</t>
        </is>
      </c>
      <c r="H22" s="30" t="inlineStr">
        <is>
          <t>중복 작업 생성 방지</t>
        </is>
      </c>
      <c r="I22" s="30" t="inlineStr">
        <is>
          <t>POST /api/generate-image error 형식</t>
        </is>
      </c>
      <c r="J22" s="30" t="inlineStr">
        <is>
          <t>재입력 없이 실패 요청을 다시 보낼 수 있다</t>
        </is>
      </c>
      <c r="K22" s="30" t="inlineStr">
        <is>
          <t>FE/BE 확인</t>
        </is>
      </c>
      <c r="L22" s="30" t="inlineStr">
        <is>
          <t>IA-082</t>
        </is>
      </c>
      <c r="M22" s="36" t="inlineStr">
        <is>
          <t>확정</t>
        </is>
      </c>
      <c r="N22" s="36" t="inlineStr">
        <is>
          <t>P0</t>
        </is>
      </c>
      <c r="O22" s="36" t="inlineStr">
        <is>
          <t>FE/BE</t>
        </is>
      </c>
      <c r="P22" s="30" t="inlineStr">
        <is>
          <t>이슈 없음 · 생성 예정 확인 ❓</t>
        </is>
      </c>
      <c r="Q22" s="30" t="inlineStr">
        <is>
          <t>노션에 항목 없음 — 범위 확인 ❓</t>
        </is>
      </c>
    </row>
    <row r="23" ht="48" customHeight="1">
      <c r="A23" s="36" t="inlineStr">
        <is>
          <t>ACT-001</t>
        </is>
      </c>
      <c r="B23" s="30" t="inlineStr">
        <is>
          <t>결과 액션</t>
        </is>
      </c>
      <c r="C23" s="30" t="inlineStr">
        <is>
          <t>찜하기</t>
        </is>
      </c>
      <c r="D23" s="30" t="inlineStr">
        <is>
          <t>저장 작업물</t>
        </is>
      </c>
      <c r="E23" s="30" t="inlineStr">
        <is>
          <t>토글</t>
        </is>
      </c>
      <c r="F23" s="30" t="inlineStr">
        <is>
          <t>저장과 분리된 즐겨찾기 상태 변경</t>
        </is>
      </c>
      <c r="G23" s="30" t="inlineStr">
        <is>
          <t>찜 상태</t>
        </is>
      </c>
      <c r="H23" s="30" t="inlineStr">
        <is>
          <t>실패 시 이전 상태 복원·안내</t>
        </is>
      </c>
      <c r="I23" s="30" t="inlineStr">
        <is>
          <t>즐겨찾기 API·DB 필드 미정</t>
        </is>
      </c>
      <c r="J23" s="30" t="inlineStr">
        <is>
          <t>생성 결과와 상세에서 동일한 찜 상태를 표시한다</t>
        </is>
      </c>
      <c r="K23" s="30" t="inlineStr">
        <is>
          <t>API/DB 확인</t>
        </is>
      </c>
      <c r="L23" s="30" t="inlineStr">
        <is>
          <t>IA-030,049,064</t>
        </is>
      </c>
      <c r="M23" s="36" t="inlineStr">
        <is>
          <t>확정</t>
        </is>
      </c>
      <c r="N23" s="36" t="inlineStr">
        <is>
          <t>P1</t>
        </is>
      </c>
      <c r="O23" s="36" t="inlineStr">
        <is>
          <t>FE/BE</t>
        </is>
      </c>
      <c r="P23" s="30" t="inlineStr">
        <is>
          <t>이슈 없음 · 생성 예정 확인 ❓</t>
        </is>
      </c>
      <c r="Q23" s="30" t="inlineStr">
        <is>
          <t>노션에 항목 없음(찜하기) — 범위 확인 ❓</t>
        </is>
      </c>
    </row>
    <row r="24" ht="48" customHeight="1">
      <c r="A24" s="36" t="inlineStr">
        <is>
          <t>ACT-002</t>
        </is>
      </c>
      <c r="B24" s="30" t="inlineStr">
        <is>
          <t>결과 액션</t>
        </is>
      </c>
      <c r="C24" s="30" t="inlineStr">
        <is>
          <t>다운로드</t>
        </is>
      </c>
      <c r="D24" s="30" t="inlineStr">
        <is>
          <t>결과 파일 존재</t>
        </is>
      </c>
      <c r="E24" s="30" t="inlineStr">
        <is>
          <t>작업물 ID</t>
        </is>
      </c>
      <c r="F24" s="30" t="inlineStr">
        <is>
          <t>다운로드 요청 후 파일 제공</t>
        </is>
      </c>
      <c r="G24" s="30" t="inlineStr">
        <is>
          <t>파일</t>
        </is>
      </c>
      <c r="H24" s="30" t="inlineStr">
        <is>
          <t>권한·파일 없음 오류</t>
        </is>
      </c>
      <c r="I24" s="30" t="inlineStr">
        <is>
          <t>GET /api/file/{id}/download</t>
        </is>
      </c>
      <c r="J24" s="30" t="inlineStr">
        <is>
          <t>선택한 작업물과 같은 파일을 내려받는다</t>
        </is>
      </c>
      <c r="K24" s="30" t="inlineStr">
        <is>
          <t>FE/BE 확인</t>
        </is>
      </c>
      <c r="L24" s="30" t="inlineStr">
        <is>
          <t>IA-031,050,065</t>
        </is>
      </c>
      <c r="M24" s="36" t="inlineStr">
        <is>
          <t>확정</t>
        </is>
      </c>
      <c r="N24" s="36" t="inlineStr">
        <is>
          <t>P0</t>
        </is>
      </c>
      <c r="O24" s="36" t="inlineStr">
        <is>
          <t>FE/BE</t>
        </is>
      </c>
      <c r="P24" s="30" t="inlineStr">
        <is>
          <t>이슈 없음 · 생성 예정 확인 ❓</t>
        </is>
      </c>
      <c r="Q24" s="30" t="inlineStr">
        <is>
          <t>업로드·다운로드 완료 / S3 presignedURL 방식 확인 ❓</t>
        </is>
      </c>
    </row>
    <row r="25" ht="48" customHeight="1">
      <c r="A25" s="36" t="inlineStr">
        <is>
          <t>ACT-003</t>
        </is>
      </c>
      <c r="B25" s="30" t="inlineStr">
        <is>
          <t>결과 액션</t>
        </is>
      </c>
      <c r="C25" s="30" t="inlineStr">
        <is>
          <t>프롬프트 복사</t>
        </is>
      </c>
      <c r="D25" s="30" t="inlineStr">
        <is>
          <t>생성 프롬프트 존재</t>
        </is>
      </c>
      <c r="E25" s="30" t="inlineStr">
        <is>
          <t>작업물 ID</t>
        </is>
      </c>
      <c r="F25" s="30" t="inlineStr">
        <is>
          <t>실제 생성에 사용된 프롬프트를 클립보드에 복사</t>
        </is>
      </c>
      <c r="G25" s="30" t="inlineStr">
        <is>
          <t>복사 완료 안내</t>
        </is>
      </c>
      <c r="H25" s="30" t="inlineStr">
        <is>
          <t>클립보드 권한 실패 안내</t>
        </is>
      </c>
      <c r="I25" s="30" t="inlineStr">
        <is>
          <t>MediaFile.origin_prompt 등 필드 확인</t>
        </is>
      </c>
      <c r="J25" s="30" t="inlineStr">
        <is>
          <t>복사값이 상세에 표시된 실제 생성 프롬프트와 같다</t>
        </is>
      </c>
      <c r="K25" s="30" t="inlineStr">
        <is>
          <t>FE/데이터 확인</t>
        </is>
      </c>
      <c r="L25" s="30" t="inlineStr">
        <is>
          <t>IA-032,051,063</t>
        </is>
      </c>
      <c r="M25" s="36" t="inlineStr">
        <is>
          <t>확정</t>
        </is>
      </c>
      <c r="N25" s="36" t="inlineStr">
        <is>
          <t>P1</t>
        </is>
      </c>
      <c r="O25" s="36" t="inlineStr">
        <is>
          <t>FE/BE</t>
        </is>
      </c>
      <c r="P25" s="30" t="inlineStr">
        <is>
          <t>이슈 없음 · 생성 예정 확인 ❓</t>
        </is>
      </c>
      <c r="Q25" s="30" t="inlineStr">
        <is>
          <t>해당 없음 (FE 영역)</t>
        </is>
      </c>
    </row>
    <row r="26" ht="48" customHeight="1">
      <c r="A26" s="36" t="inlineStr">
        <is>
          <t>ACT-004</t>
        </is>
      </c>
      <c r="B26" s="30" t="inlineStr">
        <is>
          <t>결과 액션</t>
        </is>
      </c>
      <c r="C26" s="30" t="inlineStr">
        <is>
          <t>재편집</t>
        </is>
      </c>
      <c r="D26" s="30" t="inlineStr">
        <is>
          <t>작업물 상세</t>
        </is>
      </c>
      <c r="E26" s="30" t="inlineStr">
        <is>
          <t>프롬프트·옵션</t>
        </is>
      </c>
      <c r="F26" s="30" t="inlineStr">
        <is>
          <t>현재 입력을 생성 화면에 복원</t>
        </is>
      </c>
      <c r="G26" s="30" t="inlineStr">
        <is>
          <t>편집 가능한 생성 화면</t>
        </is>
      </c>
      <c r="H26" s="30" t="inlineStr">
        <is>
          <t>지원 종료 옵션은 기본값으로 처리 기준 확인</t>
        </is>
      </c>
      <c r="I26" s="30" t="inlineStr">
        <is>
          <t>GET /api/file/{id}</t>
        </is>
      </c>
      <c r="J26" s="30" t="inlineStr">
        <is>
          <t>재편집 화면에 기존 프롬프트와 가능한 옵션이 유지된다</t>
        </is>
      </c>
      <c r="K26" s="30" t="inlineStr">
        <is>
          <t>FE 확인</t>
        </is>
      </c>
      <c r="L26" s="30" t="inlineStr">
        <is>
          <t>IA-033,052,085</t>
        </is>
      </c>
      <c r="M26" s="36" t="inlineStr">
        <is>
          <t>확정</t>
        </is>
      </c>
      <c r="N26" s="36" t="inlineStr">
        <is>
          <t>P1</t>
        </is>
      </c>
      <c r="O26" s="36" t="inlineStr">
        <is>
          <t>FE</t>
        </is>
      </c>
      <c r="P26" s="30" t="inlineStr">
        <is>
          <t>이슈 없음 · 생성 예정 확인 ❓</t>
        </is>
      </c>
      <c r="Q26" s="30" t="inlineStr">
        <is>
          <t>노션에 항목 없음(재편집) — 범위 확인 ❓</t>
        </is>
      </c>
    </row>
    <row r="27" ht="48" customHeight="1">
      <c r="A27" s="36" t="inlineStr">
        <is>
          <t>ACT-005</t>
        </is>
      </c>
      <c r="B27" s="30" t="inlineStr">
        <is>
          <t>결과 액션</t>
        </is>
      </c>
      <c r="C27" s="30" t="inlineStr">
        <is>
          <t>작업물 삭제</t>
        </is>
      </c>
      <c r="D27" s="30" t="inlineStr">
        <is>
          <t>작업물 소유·로그인</t>
        </is>
      </c>
      <c r="E27" s="30" t="inlineStr">
        <is>
          <t>작업물 ID, 확인 동의</t>
        </is>
      </c>
      <c r="F27" s="30" t="inlineStr">
        <is>
          <t>확인 후 삭제 요청</t>
        </is>
      </c>
      <c r="G27" s="30" t="inlineStr">
        <is>
          <t>목록·상세 제거</t>
        </is>
      </c>
      <c r="H27" s="30" t="inlineStr">
        <is>
          <t>DB·S3·복구·권한 정책 확인</t>
        </is>
      </c>
      <c r="I27" s="30" t="inlineStr">
        <is>
          <t>DELETE /api/file/{id}</t>
        </is>
      </c>
      <c r="J27" s="30" t="inlineStr">
        <is>
          <t>삭제 성공 후 목록과 상세에서 접근할 수 없다</t>
        </is>
      </c>
      <c r="K27" s="30" t="inlineStr">
        <is>
          <t>정책·BE 확인</t>
        </is>
      </c>
      <c r="L27" s="30" t="inlineStr">
        <is>
          <t>IA-034,053,068</t>
        </is>
      </c>
      <c r="M27" s="36" t="inlineStr">
        <is>
          <t>정책확인</t>
        </is>
      </c>
      <c r="N27" s="36" t="inlineStr">
        <is>
          <t>P1</t>
        </is>
      </c>
      <c r="O27" s="36" t="inlineStr">
        <is>
          <t>PM/BE</t>
        </is>
      </c>
      <c r="P27" s="30" t="inlineStr">
        <is>
          <t>이슈 없음 · 생성 예정 확인 ❓</t>
        </is>
      </c>
      <c r="Q27" s="30" t="inlineStr">
        <is>
          <t>노션에 항목 없음(삭제) — 범위 확인 ❓</t>
        </is>
      </c>
    </row>
    <row r="28" ht="48" customHeight="1">
      <c r="A28" s="36" t="inlineStr">
        <is>
          <t>ACT-006</t>
        </is>
      </c>
      <c r="B28" s="30" t="inlineStr">
        <is>
          <t>결과 액션</t>
        </is>
      </c>
      <c r="C28" s="30" t="inlineStr">
        <is>
          <t>재생성</t>
        </is>
      </c>
      <c r="D28" s="30" t="inlineStr">
        <is>
          <t>기존 입력 존재</t>
        </is>
      </c>
      <c r="E28" s="30" t="inlineStr">
        <is>
          <t>프롬프트·옵션</t>
        </is>
      </c>
      <c r="F28" s="30" t="inlineStr">
        <is>
          <t>동일 입력으로 새 생성 요청. 기존 결과 유지</t>
        </is>
      </c>
      <c r="G28" s="30" t="inlineStr">
        <is>
          <t>새 작업물</t>
        </is>
      </c>
      <c r="H28" s="30" t="inlineStr">
        <is>
          <t>실패 시 기존 결과 유지</t>
        </is>
      </c>
      <c r="I28" s="30" t="inlineStr">
        <is>
          <t>이미지/영상 생성 API</t>
        </is>
      </c>
      <c r="J28" s="30" t="inlineStr">
        <is>
          <t>새 결과가 기존 결과와 별도 라이브러리 항목으로 저장된다</t>
        </is>
      </c>
      <c r="K28" s="30" t="inlineStr">
        <is>
          <t>FE/BE 확인</t>
        </is>
      </c>
      <c r="L28" s="30" t="inlineStr">
        <is>
          <t>IA-035,054,066</t>
        </is>
      </c>
      <c r="M28" s="36" t="inlineStr">
        <is>
          <t>확정</t>
        </is>
      </c>
      <c r="N28" s="36" t="inlineStr">
        <is>
          <t>P0</t>
        </is>
      </c>
      <c r="O28" s="36" t="inlineStr">
        <is>
          <t>FE/BE</t>
        </is>
      </c>
      <c r="P28" s="30" t="inlineStr">
        <is>
          <t>이슈 없음 · 생성 예정 확인 ❓</t>
        </is>
      </c>
      <c r="Q28" s="30" t="inlineStr">
        <is>
          <t>노션에 항목 없음(재생성) — 범위 확인 ❓</t>
        </is>
      </c>
    </row>
    <row r="29" ht="48" customHeight="1">
      <c r="A29" s="36" t="inlineStr">
        <is>
          <t>A002-01</t>
        </is>
      </c>
      <c r="B29" s="30" t="inlineStr">
        <is>
          <t>영상</t>
        </is>
      </c>
      <c r="C29" s="30" t="inlineStr">
        <is>
          <t>3×3 스토리보드 업로드</t>
        </is>
      </c>
      <c r="D29" s="30" t="inlineStr">
        <is>
          <t>로그인·영상 화면</t>
        </is>
      </c>
      <c r="E29" s="30" t="inlineStr">
        <is>
          <t>번호 없는 3×3 이미지 1장</t>
        </is>
      </c>
      <c r="F29" s="30" t="inlineStr">
        <is>
          <t>형식·용량 검증 후 사용자 입력으로 유지</t>
        </is>
      </c>
      <c r="G29" s="30" t="inlineStr">
        <is>
          <t>업로드 미리보기</t>
        </is>
      </c>
      <c r="H29" s="30" t="inlineStr">
        <is>
          <t>누락·미지원 파일 차단</t>
        </is>
      </c>
      <c r="I29" s="30" t="inlineStr">
        <is>
          <t>POST /api/file·영상 request 매핑 확인</t>
        </is>
      </c>
      <c r="J29" s="30" t="inlineStr">
        <is>
          <t>유효한 3×3 이미지 1장이 생성 요청에 포함된다</t>
        </is>
      </c>
      <c r="K29" s="30" t="inlineStr">
        <is>
          <t>FE/BE 확인</t>
        </is>
      </c>
      <c r="L29" s="30" t="inlineStr">
        <is>
          <t>IA-037,083</t>
        </is>
      </c>
      <c r="M29" s="36" t="inlineStr">
        <is>
          <t>확정</t>
        </is>
      </c>
      <c r="N29" s="36" t="inlineStr">
        <is>
          <t>P0</t>
        </is>
      </c>
      <c r="O29" s="36" t="inlineStr">
        <is>
          <t>FE/BE</t>
        </is>
      </c>
      <c r="P29" s="30" t="inlineStr">
        <is>
          <t>#14 UI 완료 (옵션값 v0.8 이전 구현 — 갱신 필요)</t>
        </is>
      </c>
      <c r="Q29" s="30" t="inlineStr">
        <is>
          <t>fal.ai 연동 완료</t>
        </is>
      </c>
    </row>
    <row r="30" ht="48" customHeight="1">
      <c r="A30" s="36" t="inlineStr">
        <is>
          <t>A002-02</t>
        </is>
      </c>
      <c r="B30" s="30" t="inlineStr">
        <is>
          <t>영상</t>
        </is>
      </c>
      <c r="C30" s="30" t="inlineStr">
        <is>
          <t>영상 프롬프트 입력</t>
        </is>
      </c>
      <c r="D30" s="30" t="inlineStr">
        <is>
          <t>3×3 이미지 준비</t>
        </is>
      </c>
      <c r="E30" s="30" t="inlineStr">
        <is>
          <t>자유 텍스트</t>
        </is>
      </c>
      <c r="F30" s="30" t="inlineStr">
        <is>
          <t>변환 없이 그대로 생성 요청에 사용</t>
        </is>
      </c>
      <c r="G30" s="30" t="inlineStr">
        <is>
          <t>입력 프롬프트</t>
        </is>
      </c>
      <c r="H30" s="30" t="inlineStr">
        <is>
          <t>빈 입력 차단</t>
        </is>
      </c>
      <c r="I30" s="30" t="inlineStr">
        <is>
          <t>POST /api/generate-video request 필드 확인</t>
        </is>
      </c>
      <c r="J30" s="30" t="inlineStr">
        <is>
          <t>영상 화면에 프롬프트 향상 토글이 없고 원문이 요청된다</t>
        </is>
      </c>
      <c r="K30" s="30" t="inlineStr">
        <is>
          <t>FE/BE 확인</t>
        </is>
      </c>
      <c r="L30" s="30" t="inlineStr">
        <is>
          <t>IA-038</t>
        </is>
      </c>
      <c r="M30" s="36" t="inlineStr">
        <is>
          <t>확정</t>
        </is>
      </c>
      <c r="N30" s="36" t="inlineStr">
        <is>
          <t>P0</t>
        </is>
      </c>
      <c r="O30" s="36" t="inlineStr">
        <is>
          <t>FE/BE</t>
        </is>
      </c>
      <c r="P30" s="30" t="inlineStr">
        <is>
          <t>#14 UI 완료 (동일)</t>
        </is>
      </c>
      <c r="Q30" s="30" t="inlineStr">
        <is>
          <t>영상 생성 완료</t>
        </is>
      </c>
    </row>
    <row r="31" ht="48" customHeight="1">
      <c r="A31" s="36" t="inlineStr">
        <is>
          <t>A002-03</t>
        </is>
      </c>
      <c r="B31" s="30" t="inlineStr">
        <is>
          <t>영상</t>
        </is>
      </c>
      <c r="C31" s="30" t="inlineStr">
        <is>
          <t>모델 선택</t>
        </is>
      </c>
      <c r="D31" s="30" t="inlineStr">
        <is>
          <t>영상 입력 완료</t>
        </is>
      </c>
      <c r="E31" s="30" t="inlineStr">
        <is>
          <t>Kling 3.0, Seedance 2.0</t>
        </is>
      </c>
      <c r="F31" s="30" t="inlineStr">
        <is>
          <t>두 모델을 동일한 스토리보드 생성 용도로 제공</t>
        </is>
      </c>
      <c r="G31" s="30" t="inlineStr">
        <is>
          <t>선택 모델·지원 옵션</t>
        </is>
      </c>
      <c r="H31" s="30" t="inlineStr">
        <is>
          <t>지원하지 않는 모델 비활성화</t>
        </is>
      </c>
      <c r="I31" s="30" t="inlineStr">
        <is>
          <t>모델 enum 확인</t>
        </is>
      </c>
      <c r="J31" s="30" t="inlineStr">
        <is>
          <t>모델 선택에 따라 허용 옵션이 갱신된다</t>
        </is>
      </c>
      <c r="K31" s="30" t="inlineStr">
        <is>
          <t>FE/BE 확인</t>
        </is>
      </c>
      <c r="L31" s="30" t="inlineStr">
        <is>
          <t>IA-039~040</t>
        </is>
      </c>
      <c r="M31" s="36" t="inlineStr">
        <is>
          <t>확정</t>
        </is>
      </c>
      <c r="N31" s="36" t="inlineStr">
        <is>
          <t>P0</t>
        </is>
      </c>
      <c r="O31" s="36" t="inlineStr">
        <is>
          <t>FE/BE/UX</t>
        </is>
      </c>
      <c r="P31" s="30" t="inlineStr">
        <is>
          <t>#14 UI 완료 (동일)</t>
        </is>
      </c>
      <c r="Q31" s="30" t="inlineStr">
        <is>
          <t>영상 생성 완료 · 모델별 매핑 확인 ❓</t>
        </is>
      </c>
    </row>
    <row r="32" ht="48" customHeight="1">
      <c r="A32" s="36" t="inlineStr">
        <is>
          <t>A002-04</t>
        </is>
      </c>
      <c r="B32" s="30" t="inlineStr">
        <is>
          <t>영상</t>
        </is>
      </c>
      <c r="C32" s="30" t="inlineStr">
        <is>
          <t>길이·비율·해상도</t>
        </is>
      </c>
      <c r="D32" s="30" t="inlineStr">
        <is>
          <t>모델 선택</t>
        </is>
      </c>
      <c r="E32" s="30" t="inlineStr">
        <is>
          <t>Kling 3~15초·1080p, Seedance 4~15초·720/1080p 및 모델별 비율</t>
        </is>
      </c>
      <c r="F32" s="30" t="inlineStr">
        <is>
          <t>모델별 허용값만 활성화하고 요청에 매핑</t>
        </is>
      </c>
      <c r="G32" s="30" t="inlineStr">
        <is>
          <t>선택 옵션</t>
        </is>
      </c>
      <c r="H32" s="30" t="inlineStr">
        <is>
          <t>Kling 비율 UI는 검증 후 변경 가능</t>
        </is>
      </c>
      <c r="I32" s="30" t="inlineStr">
        <is>
          <t>POST /api/generate-video enum 확인</t>
        </is>
      </c>
      <c r="J32" s="30" t="inlineStr">
        <is>
          <t>미지원 값으로 생성 요청할 수 없다</t>
        </is>
      </c>
      <c r="K32" s="30" t="inlineStr">
        <is>
          <t>BE 검증·FE 반영 확인</t>
        </is>
      </c>
      <c r="L32" s="30" t="inlineStr">
        <is>
          <t>IA-041~043</t>
        </is>
      </c>
      <c r="M32" s="36" t="inlineStr">
        <is>
          <t>부분확정</t>
        </is>
      </c>
      <c r="N32" s="36" t="inlineStr">
        <is>
          <t>P0</t>
        </is>
      </c>
      <c r="O32" s="36" t="inlineStr">
        <is>
          <t>PM/BE/FE</t>
        </is>
      </c>
      <c r="P32" s="30" t="inlineStr">
        <is>
          <t>#14 UI 완료 (동일)</t>
        </is>
      </c>
      <c r="Q32" s="30" t="inlineStr">
        <is>
          <t>영상 생성 완료 · 파라미터 범위 확인 ❓</t>
        </is>
      </c>
    </row>
    <row r="33" ht="48" customHeight="1">
      <c r="A33" s="36" t="inlineStr">
        <is>
          <t>A002-05</t>
        </is>
      </c>
      <c r="B33" s="30" t="inlineStr">
        <is>
          <t>영상</t>
        </is>
      </c>
      <c r="C33" s="30" t="inlineStr">
        <is>
          <t>영상 생성 요청</t>
        </is>
      </c>
      <c r="D33" s="30" t="inlineStr">
        <is>
          <t>유효한 이미지·프롬프트·옵션</t>
        </is>
      </c>
      <c r="E33" s="30" t="inlineStr">
        <is>
          <t>스토리보드, 프롬프트, 모델, 옵션</t>
        </is>
      </c>
      <c r="F33" s="30" t="inlineStr">
        <is>
          <t>중복 요청 방지 후 생성 API 호출</t>
        </is>
      </c>
      <c r="G33" s="30" t="inlineStr">
        <is>
          <t>GenerateJob</t>
        </is>
      </c>
      <c r="H33" s="30" t="inlineStr">
        <is>
          <t>내부 처리·Kling 오디오 값 확인</t>
        </is>
      </c>
      <c r="I33" s="30" t="inlineStr">
        <is>
          <t>POST /api/generate-video, GenerateJob</t>
        </is>
      </c>
      <c r="J33" s="30" t="inlineStr">
        <is>
          <t>한 사용자 액션이 한 영상 작업으로 접수되고 job 식별자가 반환된다</t>
        </is>
      </c>
      <c r="K33" s="30" t="inlineStr">
        <is>
          <t>BE 연동 확인</t>
        </is>
      </c>
      <c r="L33" s="30" t="inlineStr">
        <is>
          <t>IA-044</t>
        </is>
      </c>
      <c r="M33" s="36" t="inlineStr">
        <is>
          <t>부분확정</t>
        </is>
      </c>
      <c r="N33" s="36" t="inlineStr">
        <is>
          <t>P0</t>
        </is>
      </c>
      <c r="O33" s="36" t="inlineStr">
        <is>
          <t>PM/BE</t>
        </is>
      </c>
      <c r="P33" s="30" t="inlineStr">
        <is>
          <t>#14 UI 완료 (동일)</t>
        </is>
      </c>
      <c r="Q33" s="30" t="inlineStr">
        <is>
          <t>영상 생성·메타데이터 저장 완료</t>
        </is>
      </c>
    </row>
    <row r="34" ht="48" customHeight="1">
      <c r="A34" s="36" t="inlineStr">
        <is>
          <t>A002-06</t>
        </is>
      </c>
      <c r="B34" s="30" t="inlineStr">
        <is>
          <t>영상</t>
        </is>
      </c>
      <c r="C34" s="30" t="inlineStr">
        <is>
          <t>영상 입력 검증·한도</t>
        </is>
      </c>
      <c r="D34" s="30" t="inlineStr">
        <is>
          <t>영상 화면</t>
        </is>
      </c>
      <c r="E34" s="30" t="inlineStr">
        <is>
          <t>이미지·프롬프트·옵션·한도</t>
        </is>
      </c>
      <c r="F34" s="30" t="inlineStr">
        <is>
          <t>입력 검증. 한도 도달 시 카운터 없이 요청 차단</t>
        </is>
      </c>
      <c r="G34" s="30" t="inlineStr">
        <is>
          <t>오류·한도 안내</t>
        </is>
      </c>
      <c r="H34" s="30" t="inlineStr">
        <is>
          <t>기존 입력 유지</t>
        </is>
      </c>
      <c r="I34" s="30" t="inlineStr">
        <is>
          <t>validation·limit 응답 형식 확인</t>
        </is>
      </c>
      <c r="J34" s="30" t="inlineStr">
        <is>
          <t>잘못된 입력과 한도 초과 요청이 생성 API로 전달되지 않는다</t>
        </is>
      </c>
      <c r="K34" s="30" t="inlineStr">
        <is>
          <t>FE/BE 확인</t>
        </is>
      </c>
      <c r="L34" s="30" t="inlineStr">
        <is>
          <t>IA-083~084</t>
        </is>
      </c>
      <c r="M34" s="36" t="inlineStr">
        <is>
          <t>확정</t>
        </is>
      </c>
      <c r="N34" s="36" t="inlineStr">
        <is>
          <t>P0</t>
        </is>
      </c>
      <c r="O34" s="36" t="inlineStr">
        <is>
          <t>FE/BE</t>
        </is>
      </c>
      <c r="P34" s="30" t="inlineStr">
        <is>
          <t>이슈 없음 · 생성 예정 확인 ❓</t>
        </is>
      </c>
      <c r="Q34" s="30" t="inlineStr">
        <is>
          <t>노션에 항목 없음(한도) — 일일 한도 구현 확인 ❓</t>
        </is>
      </c>
    </row>
    <row r="35" ht="48" customHeight="1">
      <c r="A35" s="36" t="inlineStr">
        <is>
          <t>A003-01</t>
        </is>
      </c>
      <c r="B35" s="30" t="inlineStr">
        <is>
          <t>영상</t>
        </is>
      </c>
      <c r="C35" s="30" t="inlineStr">
        <is>
          <t>진행 상태 표시</t>
        </is>
      </c>
      <c r="D35" s="30" t="inlineStr">
        <is>
          <t>GenerateJob 생성</t>
        </is>
      </c>
      <c r="E35" s="30" t="inlineStr">
        <is>
          <t>job 식별자</t>
        </is>
      </c>
      <c r="F35" s="30" t="inlineStr">
        <is>
          <t>상태 조회 후 processing 표시. 가짜 퍼센트 금지</t>
        </is>
      </c>
      <c r="G35" s="30" t="inlineStr">
        <is>
          <t>스피너 또는 경과시간</t>
        </is>
      </c>
      <c r="H35" s="30" t="inlineStr">
        <is>
          <t>조회 실패 시 재시도·안내</t>
        </is>
      </c>
      <c r="I35" s="30" t="inlineStr">
        <is>
          <t>GET /api/video-status, 조회 키·polling 확인</t>
        </is>
      </c>
      <c r="J35" s="30" t="inlineStr">
        <is>
          <t>완료 전 처리 중임을 명확히 알 수 있고 퍼센트를 임의 표시하지 않는다</t>
        </is>
      </c>
      <c r="K35" s="30" t="inlineStr">
        <is>
          <t>UX/FE/BE 확인</t>
        </is>
      </c>
      <c r="L35" s="30" t="inlineStr">
        <is>
          <t>IA-045</t>
        </is>
      </c>
      <c r="M35" s="36" t="inlineStr">
        <is>
          <t>부분확정</t>
        </is>
      </c>
      <c r="N35" s="36" t="inlineStr">
        <is>
          <t>P0</t>
        </is>
      </c>
      <c r="O35" s="36" t="inlineStr">
        <is>
          <t>PM/UX/FE/BE</t>
        </is>
      </c>
      <c r="P35" s="30" t="inlineStr">
        <is>
          <t>이슈 없음 · 생성 예정 확인 ❓</t>
        </is>
      </c>
      <c r="Q35" s="30" t="inlineStr">
        <is>
          <t>영상 생성 상태 조회 진행중 / 웹훅 완료 처리 진행중 — 폴링 대체 여부 확인 ❓</t>
        </is>
      </c>
    </row>
    <row r="36" ht="48" customHeight="1">
      <c r="A36" s="36" t="inlineStr">
        <is>
          <t>A003-02</t>
        </is>
      </c>
      <c r="B36" s="30" t="inlineStr">
        <is>
          <t>영상</t>
        </is>
      </c>
      <c r="C36" s="30" t="inlineStr">
        <is>
          <t>완료·실패·재시도</t>
        </is>
      </c>
      <c r="D36" s="30" t="inlineStr">
        <is>
          <t>상태 조회 중</t>
        </is>
      </c>
      <c r="E36" s="30" t="inlineStr">
        <is>
          <t>status</t>
        </is>
      </c>
      <c r="F36" s="30" t="inlineStr">
        <is>
          <t>completed는 결과 조회, failed는 오류·동일 입력 재시도</t>
        </is>
      </c>
      <c r="G36" s="30" t="inlineStr">
        <is>
          <t>완료 또는 실패 상태</t>
        </is>
      </c>
      <c r="H36" s="30" t="inlineStr">
        <is>
          <t>상태 조회 실패·API 실패 구분</t>
        </is>
      </c>
      <c r="I36" s="30" t="inlineStr">
        <is>
          <t>GET /api/video-status</t>
        </is>
      </c>
      <c r="J36" s="30" t="inlineStr">
        <is>
          <t>completed·failed 상태에 맞는 다음 액션이 표시된다</t>
        </is>
      </c>
      <c r="K36" s="30" t="inlineStr">
        <is>
          <t>FE/BE 확인</t>
        </is>
      </c>
      <c r="L36" s="30" t="inlineStr">
        <is>
          <t>IA-046~047</t>
        </is>
      </c>
      <c r="M36" s="36" t="inlineStr">
        <is>
          <t>확정</t>
        </is>
      </c>
      <c r="N36" s="36" t="inlineStr">
        <is>
          <t>P0</t>
        </is>
      </c>
      <c r="O36" s="36" t="inlineStr">
        <is>
          <t>FE/BE</t>
        </is>
      </c>
      <c r="P36" s="30" t="inlineStr">
        <is>
          <t>이슈 없음 · 생성 예정 확인 ❓</t>
        </is>
      </c>
      <c r="Q36" s="30" t="inlineStr">
        <is>
          <t>영상 생성 상태 조회 진행중</t>
        </is>
      </c>
    </row>
    <row r="37" ht="48" customHeight="1">
      <c r="A37" s="36" t="inlineStr">
        <is>
          <t>A004-01</t>
        </is>
      </c>
      <c r="B37" s="30" t="inlineStr">
        <is>
          <t>영상</t>
        </is>
      </c>
      <c r="C37" s="30" t="inlineStr">
        <is>
          <t>영상 결과 미리보기</t>
        </is>
      </c>
      <c r="D37" s="30" t="inlineStr">
        <is>
          <t>completed</t>
        </is>
      </c>
      <c r="E37" s="30" t="inlineStr">
        <is>
          <t>결과 URL·메타데이터</t>
        </is>
      </c>
      <c r="F37" s="30" t="inlineStr">
        <is>
          <t>플레이어와 결과 액션 표시 후 자동 저장 확인</t>
        </is>
      </c>
      <c r="G37" s="30" t="inlineStr">
        <is>
          <t>영상 미리보기</t>
        </is>
      </c>
      <c r="H37" s="30" t="inlineStr">
        <is>
          <t>재생 실패·파일 없음 오류</t>
        </is>
      </c>
      <c r="I37" s="30" t="inlineStr">
        <is>
          <t>MediaFile.type=VIDEO</t>
        </is>
      </c>
      <c r="J37" s="30" t="inlineStr">
        <is>
          <t>완료 결과를 재생하고 라이브러리에서 같은 영상을 확인한다</t>
        </is>
      </c>
      <c r="K37" s="30" t="inlineStr">
        <is>
          <t>FE/BE 확인</t>
        </is>
      </c>
      <c r="L37" s="30" t="inlineStr">
        <is>
          <t>IA-048~054</t>
        </is>
      </c>
      <c r="M37" s="36" t="inlineStr">
        <is>
          <t>확정</t>
        </is>
      </c>
      <c r="N37" s="36" t="inlineStr">
        <is>
          <t>P0</t>
        </is>
      </c>
      <c r="O37" s="36" t="inlineStr">
        <is>
          <t>FE/BE</t>
        </is>
      </c>
      <c r="P37" s="30" t="inlineStr">
        <is>
          <t>이슈 없음 · 생성 예정 확인 ❓</t>
        </is>
      </c>
      <c r="Q37" s="30" t="inlineStr">
        <is>
          <t>영상 메타데이터 저장 완료</t>
        </is>
      </c>
    </row>
    <row r="38" ht="48" customHeight="1">
      <c r="A38" s="36" t="inlineStr">
        <is>
          <t>A006-01</t>
        </is>
      </c>
      <c r="B38" s="30" t="inlineStr">
        <is>
          <t>라이브러리</t>
        </is>
      </c>
      <c r="C38" s="30" t="inlineStr">
        <is>
          <t>이미지·영상 혼합 그리드</t>
        </is>
      </c>
      <c r="D38" s="30" t="inlineStr">
        <is>
          <t>로그인</t>
        </is>
      </c>
      <c r="E38" s="30" t="inlineStr">
        <is>
          <t>목록 조회</t>
        </is>
      </c>
      <c r="F38" s="30" t="inlineStr">
        <is>
          <t>자동 저장 작업물을 혼합 그리드로 표시</t>
        </is>
      </c>
      <c r="G38" s="30" t="inlineStr">
        <is>
          <t>작업물 카드</t>
        </is>
      </c>
      <c r="H38" s="30" t="inlineStr">
        <is>
          <t>빈 상태·조회 실패</t>
        </is>
      </c>
      <c r="I38" s="30" t="inlineStr">
        <is>
          <t>GET /api/file</t>
        </is>
      </c>
      <c r="J38" s="30" t="inlineStr">
        <is>
          <t>생성된 이미지와 영상이 같은 라이브러리에서 조회된다</t>
        </is>
      </c>
      <c r="K38" s="30" t="inlineStr">
        <is>
          <t>FE/BE 확인</t>
        </is>
      </c>
      <c r="L38" s="30" t="inlineStr">
        <is>
          <t>IA-055~056</t>
        </is>
      </c>
      <c r="M38" s="36" t="inlineStr">
        <is>
          <t>확정</t>
        </is>
      </c>
      <c r="N38" s="36" t="inlineStr">
        <is>
          <t>P0</t>
        </is>
      </c>
      <c r="O38" s="36" t="inlineStr">
        <is>
          <t>FE/BE</t>
        </is>
      </c>
      <c r="P38" s="30" t="inlineStr">
        <is>
          <t>#10 UI 완료</t>
        </is>
      </c>
      <c r="Q38" s="30" t="inlineStr">
        <is>
          <t>라이브러리 저장·조회 진행중</t>
        </is>
      </c>
    </row>
    <row r="39" ht="48" customHeight="1">
      <c r="A39" s="36" t="inlineStr">
        <is>
          <t>A006-02</t>
        </is>
      </c>
      <c r="B39" s="30" t="inlineStr">
        <is>
          <t>라이브러리</t>
        </is>
      </c>
      <c r="C39" s="30" t="inlineStr">
        <is>
          <t>필터·정렬</t>
        </is>
      </c>
      <c r="D39" s="30" t="inlineStr">
        <is>
          <t>작업물 존재</t>
        </is>
      </c>
      <c r="E39" s="30" t="inlineStr">
        <is>
          <t>전체·이미지·영상·찜한 것, 최신순</t>
        </is>
      </c>
      <c r="F39" s="30" t="inlineStr">
        <is>
          <t>선택 조건으로 목록 조회·표시</t>
        </is>
      </c>
      <c r="G39" s="30" t="inlineStr">
        <is>
          <t>필터링 목록</t>
        </is>
      </c>
      <c r="H39" s="30" t="inlineStr">
        <is>
          <t>노출 방식·기본 정렬·API 파라미터 미정</t>
        </is>
      </c>
      <c r="I39" s="30" t="inlineStr">
        <is>
          <t>GET /api/file filter/sort 미정</t>
        </is>
      </c>
      <c r="J39" s="30" t="inlineStr">
        <is>
          <t>정책 확정 후 선택 조건과 결과 목록이 일치한다</t>
        </is>
      </c>
      <c r="K39" s="30" t="inlineStr">
        <is>
          <t>구현 보류</t>
        </is>
      </c>
      <c r="L39" s="30" t="inlineStr">
        <is>
          <t>IA-057~061</t>
        </is>
      </c>
      <c r="M39" s="36" t="inlineStr">
        <is>
          <t>후속안건</t>
        </is>
      </c>
      <c r="N39" s="36" t="inlineStr">
        <is>
          <t>P2</t>
        </is>
      </c>
      <c r="O39" s="36" t="inlineStr">
        <is>
          <t>PM/UX/FE/BE</t>
        </is>
      </c>
      <c r="P39" s="30" t="inlineStr">
        <is>
          <t>#10 UI 완료 · 필터 포함 확인 ❓</t>
        </is>
      </c>
      <c r="Q39" s="30" t="inlineStr">
        <is>
          <t>라이브러리 저장·조회 진행중 · 필터 API 확인 ❓</t>
        </is>
      </c>
    </row>
    <row r="40" ht="48" customHeight="1">
      <c r="A40" s="36" t="inlineStr">
        <is>
          <t>A006-03</t>
        </is>
      </c>
      <c r="B40" s="30" t="inlineStr">
        <is>
          <t>라이브러리</t>
        </is>
      </c>
      <c r="C40" s="30" t="inlineStr">
        <is>
          <t>공통 상세 모달</t>
        </is>
      </c>
      <c r="D40" s="30" t="inlineStr">
        <is>
          <t>작업물 선택</t>
        </is>
      </c>
      <c r="E40" s="30" t="inlineStr">
        <is>
          <t>작업물 ID</t>
        </is>
      </c>
      <c r="F40" s="30" t="inlineStr">
        <is>
          <t>홈·라이브러리·이미지·영상에서 같은 상세 컴포넌트 사용</t>
        </is>
      </c>
      <c r="G40" s="30" t="inlineStr">
        <is>
          <t>미디어·프롬프트·모델·품질·비율·해상도·생성일</t>
        </is>
      </c>
      <c r="H40" s="30" t="inlineStr">
        <is>
          <t>조회 실패·지원되지 않는 액션 숨김</t>
        </is>
      </c>
      <c r="I40" s="30" t="inlineStr">
        <is>
          <t>GET /api/file/{id}</t>
        </is>
      </c>
      <c r="J40" s="30" t="inlineStr">
        <is>
          <t>어느 진입 화면에서도 같은 작업물 정보와 액션을 표시한다</t>
        </is>
      </c>
      <c r="K40" s="30" t="inlineStr">
        <is>
          <t>FE/BE 확인</t>
        </is>
      </c>
      <c r="L40" s="30" t="inlineStr">
        <is>
          <t>IA-062~068,085</t>
        </is>
      </c>
      <c r="M40" s="36" t="inlineStr">
        <is>
          <t>확정</t>
        </is>
      </c>
      <c r="N40" s="36" t="inlineStr">
        <is>
          <t>P0</t>
        </is>
      </c>
      <c r="O40" s="36" t="inlineStr">
        <is>
          <t>FE/BE/UX</t>
        </is>
      </c>
      <c r="P40" s="30" t="inlineStr">
        <is>
          <t>#10 UI 완료 · 상세 모달 포함 확인 ❓</t>
        </is>
      </c>
      <c r="Q40" s="30" t="inlineStr">
        <is>
          <t>라이브러리 저장·조회 진행중</t>
        </is>
      </c>
    </row>
    <row r="41" ht="48" customHeight="1">
      <c r="A41" s="36" t="inlineStr">
        <is>
          <t>A006-04</t>
        </is>
      </c>
      <c r="B41" s="30" t="inlineStr">
        <is>
          <t>라이브러리</t>
        </is>
      </c>
      <c r="C41" s="30" t="inlineStr">
        <is>
          <t>이미지를 영상 생성에 사용</t>
        </is>
      </c>
      <c r="D41" s="30" t="inlineStr">
        <is>
          <t>이미지 작업물 상세</t>
        </is>
      </c>
      <c r="E41" s="30" t="inlineStr">
        <is>
          <t>이미지 ID/URL</t>
        </is>
      </c>
      <c r="F41" s="30" t="inlineStr">
        <is>
          <t>영상 생성 화면으로 이동해 입력 이미지로 채움</t>
        </is>
      </c>
      <c r="G41" s="30" t="inlineStr">
        <is>
          <t>영상 생성 입력</t>
        </is>
      </c>
      <c r="H41" s="30" t="inlineStr">
        <is>
          <t>영상 입력 불가 파일 안내</t>
        </is>
      </c>
      <c r="I41" s="30" t="inlineStr">
        <is>
          <t>GET /api/file/{id}</t>
        </is>
      </c>
      <c r="J41" s="30" t="inlineStr">
        <is>
          <t>선택 이미지가 영상 생성 화면 입력에 유지된다</t>
        </is>
      </c>
      <c r="K41" s="30" t="inlineStr">
        <is>
          <t>FE 확인</t>
        </is>
      </c>
      <c r="L41" s="30" t="inlineStr">
        <is>
          <t>IA-067</t>
        </is>
      </c>
      <c r="M41" s="36" t="inlineStr">
        <is>
          <t>확정</t>
        </is>
      </c>
      <c r="N41" s="36" t="inlineStr">
        <is>
          <t>P1</t>
        </is>
      </c>
      <c r="O41" s="36" t="inlineStr">
        <is>
          <t>FE</t>
        </is>
      </c>
      <c r="P41" s="30" t="inlineStr">
        <is>
          <t>이슈 없음 · 생성 예정 확인 ❓</t>
        </is>
      </c>
      <c r="Q41" s="30" t="inlineStr">
        <is>
          <t>노션에 항목 없음 — 범위 확인 ❓</t>
        </is>
      </c>
    </row>
    <row r="42" ht="48" customHeight="1">
      <c r="A42" s="36" t="inlineStr">
        <is>
          <t>A006-05</t>
        </is>
      </c>
      <c r="B42" s="30" t="inlineStr">
        <is>
          <t>라이브러리</t>
        </is>
      </c>
      <c r="C42" s="30" t="inlineStr">
        <is>
          <t>자동 저장 실패 재시도</t>
        </is>
      </c>
      <c r="D42" s="30" t="inlineStr">
        <is>
          <t>생성 성공·저장 실패</t>
        </is>
      </c>
      <c r="E42" s="30" t="inlineStr">
        <is>
          <t>결과·저장 요청 식별자</t>
        </is>
      </c>
      <c r="F42" s="30" t="inlineStr">
        <is>
          <t>결과 유지 후 저장만 재시도. 중복 저장 방지</t>
        </is>
      </c>
      <c r="G42" s="30" t="inlineStr">
        <is>
          <t>저장 상태·재시도</t>
        </is>
      </c>
      <c r="H42" s="30" t="inlineStr">
        <is>
          <t>멱등키·중복 기준 미정</t>
        </is>
      </c>
      <c r="I42" s="30" t="inlineStr">
        <is>
          <t>POST /api/file 또는 생성 API 저장 정책 미정</t>
        </is>
      </c>
      <c r="J42" s="30" t="inlineStr">
        <is>
          <t>정책 확정 후 결과 손실과 중복 항목 없이 저장을 재시도한다</t>
        </is>
      </c>
      <c r="K42" s="30" t="inlineStr">
        <is>
          <t>BE 정책 확인</t>
        </is>
      </c>
      <c r="L42" s="30" t="inlineStr">
        <is>
          <t>IA-086</t>
        </is>
      </c>
      <c r="M42" s="36" t="inlineStr">
        <is>
          <t>확인 중</t>
        </is>
      </c>
      <c r="N42" s="36" t="inlineStr">
        <is>
          <t>P1</t>
        </is>
      </c>
      <c r="O42" s="36" t="inlineStr">
        <is>
          <t>PM/BE</t>
        </is>
      </c>
      <c r="P42" s="30" t="inlineStr">
        <is>
          <t>이슈 없음 · 생성 예정 확인 ❓</t>
        </is>
      </c>
      <c r="Q42" s="30" t="inlineStr">
        <is>
          <t>노션에 항목 없음 — 범위 확인 ❓</t>
        </is>
      </c>
    </row>
    <row r="43" ht="48" customHeight="1">
      <c r="A43" s="36" t="inlineStr">
        <is>
          <t>PROF-001</t>
        </is>
      </c>
      <c r="B43" s="30" t="inlineStr">
        <is>
          <t>프로필</t>
        </is>
      </c>
      <c r="C43" s="30" t="inlineStr">
        <is>
          <t>기본 정보 조회·수정</t>
        </is>
      </c>
      <c r="D43" s="30" t="inlineStr">
        <is>
          <t>로그인</t>
        </is>
      </c>
      <c r="E43" s="30" t="inlineStr">
        <is>
          <t>프로필 이미지, 닉네임, 이메일</t>
        </is>
      </c>
      <c r="F43" s="30" t="inlineStr">
        <is>
          <t>닉네임 수정·저장, 이메일 읽기 전용</t>
        </is>
      </c>
      <c r="G43" s="30" t="inlineStr">
        <is>
          <t>프로필 정보</t>
        </is>
      </c>
      <c r="H43" s="30" t="inlineStr">
        <is>
          <t>저장 실패 안내. 구독 정보 미노출</t>
        </is>
      </c>
      <c r="I43" s="30" t="inlineStr">
        <is>
          <t>프로필 API·User 스키마 미정</t>
        </is>
      </c>
      <c r="J43" s="30" t="inlineStr">
        <is>
          <t>닉네임 변경이 유지되고 이메일은 편집할 수 없다</t>
        </is>
      </c>
      <c r="K43" s="30" t="inlineStr">
        <is>
          <t>FE/BE 확인</t>
        </is>
      </c>
      <c r="L43" s="30" t="inlineStr">
        <is>
          <t>IA-076</t>
        </is>
      </c>
      <c r="M43" s="36" t="inlineStr">
        <is>
          <t>확정</t>
        </is>
      </c>
      <c r="N43" s="36" t="inlineStr">
        <is>
          <t>P1</t>
        </is>
      </c>
      <c r="O43" s="36" t="inlineStr">
        <is>
          <t>FE/BE</t>
        </is>
      </c>
      <c r="P43" s="30" t="inlineStr">
        <is>
          <t>이슈 없음 · 생성 예정 확인 ❓</t>
        </is>
      </c>
      <c r="Q43" s="30" t="inlineStr">
        <is>
          <t>프로필 기능(닉네임·사진) 목록 확인 — 착수 여부 ❓</t>
        </is>
      </c>
    </row>
    <row r="44" ht="48" customHeight="1">
      <c r="A44" s="36" t="inlineStr">
        <is>
          <t>PROF-002</t>
        </is>
      </c>
      <c r="B44" s="30" t="inlineStr">
        <is>
          <t>프로필</t>
        </is>
      </c>
      <c r="C44" s="30" t="inlineStr">
        <is>
          <t>Google 로그인 및 보안</t>
        </is>
      </c>
      <c r="D44" s="30" t="inlineStr">
        <is>
          <t>Google 가입 사용자</t>
        </is>
      </c>
      <c r="E44" s="30" t="inlineStr">
        <is>
          <t>연결 상태·해제</t>
        </is>
      </c>
      <c r="F44" s="30" t="inlineStr">
        <is>
          <t>가입 방식에 따라 화면 분기 후 연결 관리</t>
        </is>
      </c>
      <c r="G44" s="30" t="inlineStr">
        <is>
          <t>연결 계정 상태</t>
        </is>
      </c>
      <c r="H44" s="30" t="inlineStr">
        <is>
          <t>유일 로그인 수단 해제 정책 확인</t>
        </is>
      </c>
      <c r="I44" s="30" t="inlineStr">
        <is>
          <t>Google OAuth·계정 연결 API 미정</t>
        </is>
      </c>
      <c r="J44" s="30" t="inlineStr">
        <is>
          <t>Google 사용자에게만 연결 상태와 가능한 액션이 보인다</t>
        </is>
      </c>
      <c r="K44" s="30" t="inlineStr">
        <is>
          <t>보안·BE 확인</t>
        </is>
      </c>
      <c r="L44" s="30" t="inlineStr">
        <is>
          <t>IA-087</t>
        </is>
      </c>
      <c r="M44" s="36" t="inlineStr">
        <is>
          <t>확정</t>
        </is>
      </c>
      <c r="N44" s="36" t="inlineStr">
        <is>
          <t>P1</t>
        </is>
      </c>
      <c r="O44" s="36" t="inlineStr">
        <is>
          <t>PM/BE/FE</t>
        </is>
      </c>
      <c r="P44" s="30" t="inlineStr">
        <is>
          <t>이슈 없음 · 생성 예정 확인 ❓</t>
        </is>
      </c>
      <c r="Q44" s="30" t="inlineStr">
        <is>
          <t>구글 로그인 진행중 / 비밀번호 변경 목록 확인 — 착수 여부 ❓</t>
        </is>
      </c>
    </row>
    <row r="45" ht="48" customHeight="1">
      <c r="A45" s="36" t="inlineStr">
        <is>
          <t>PROF-003</t>
        </is>
      </c>
      <c r="B45" s="30" t="inlineStr">
        <is>
          <t>프로필</t>
        </is>
      </c>
      <c r="C45" s="30" t="inlineStr">
        <is>
          <t>내 생성 활동</t>
        </is>
      </c>
      <c r="D45" s="30" t="inlineStr">
        <is>
          <t>로그인</t>
        </is>
      </c>
      <c r="E45" s="30" t="inlineStr">
        <is>
          <t>최근 생성일</t>
        </is>
      </c>
      <c r="F45" s="30" t="inlineStr">
        <is>
          <t>생성 활동 요약과 라이브러리 바로가기 표시</t>
        </is>
      </c>
      <c r="G45" s="30" t="inlineStr">
        <is>
          <t>내 생성 이미지 요약</t>
        </is>
      </c>
      <c r="H45" s="30" t="inlineStr">
        <is>
          <t>활동 없음 빈 상태</t>
        </is>
      </c>
      <c r="I45" s="30" t="inlineStr">
        <is>
          <t>GET /api/file 사용자 소유권·limit 확인</t>
        </is>
      </c>
      <c r="J45" s="30" t="inlineStr">
        <is>
          <t>최근 생성일과 라이브러리 이동이 동작한다</t>
        </is>
      </c>
      <c r="K45" s="30" t="inlineStr">
        <is>
          <t>FE/BE 확인</t>
        </is>
      </c>
      <c r="L45" s="30" t="inlineStr">
        <is>
          <t>IA-088</t>
        </is>
      </c>
      <c r="M45" s="36" t="inlineStr">
        <is>
          <t>확정</t>
        </is>
      </c>
      <c r="N45" s="36" t="inlineStr">
        <is>
          <t>P1</t>
        </is>
      </c>
      <c r="O45" s="36" t="inlineStr">
        <is>
          <t>FE/BE</t>
        </is>
      </c>
      <c r="P45" s="30" t="inlineStr">
        <is>
          <t>이슈 없음 · 생성 예정 확인 ❓</t>
        </is>
      </c>
      <c r="Q45" s="30" t="inlineStr">
        <is>
          <t>활동내역(가입일) 목록 확인 — 착수 여부 ❓</t>
        </is>
      </c>
    </row>
    <row r="46" ht="48" customHeight="1">
      <c r="A46" s="36" t="inlineStr">
        <is>
          <t>PROF-004</t>
        </is>
      </c>
      <c r="B46" s="30" t="inlineStr">
        <is>
          <t>프로필</t>
        </is>
      </c>
      <c r="C46" s="30" t="inlineStr">
        <is>
          <t>계정 삭제</t>
        </is>
      </c>
      <c r="D46" s="30" t="inlineStr">
        <is>
          <t>로그인·재인증 가능</t>
        </is>
      </c>
      <c r="E46" s="30" t="inlineStr">
        <is>
          <t>삭제 동의·재인증</t>
        </is>
      </c>
      <c r="F46" s="30" t="inlineStr">
        <is>
          <t>복구 불가 확인 후 정책에 따라 계정·콘텐츠 삭제</t>
        </is>
      </c>
      <c r="G46" s="30" t="inlineStr">
        <is>
          <t>로그아웃·삭제 완료</t>
        </is>
      </c>
      <c r="H46" s="30" t="inlineStr">
        <is>
          <t>소프트/하드·S3·재인증 범위 미정</t>
        </is>
      </c>
      <c r="I46" s="30" t="inlineStr">
        <is>
          <t>계정 삭제 API·User 스키마 미정</t>
        </is>
      </c>
      <c r="J46" s="30" t="inlineStr">
        <is>
          <t>확정 정책에 따라 삭제되고 이후 계정으로 접근할 수 없다</t>
        </is>
      </c>
      <c r="K46" s="30" t="inlineStr">
        <is>
          <t>정책·보안 확인</t>
        </is>
      </c>
      <c r="L46" s="30" t="inlineStr">
        <is>
          <t>IA-077</t>
        </is>
      </c>
      <c r="M46" s="36" t="inlineStr">
        <is>
          <t>정책확인</t>
        </is>
      </c>
      <c r="N46" s="36" t="inlineStr">
        <is>
          <t>P1</t>
        </is>
      </c>
      <c r="O46" s="36" t="inlineStr">
        <is>
          <t>PM/BE</t>
        </is>
      </c>
      <c r="P46" s="30" t="inlineStr">
        <is>
          <t>이슈 없음 · 생성 예정 확인 ❓</t>
        </is>
      </c>
      <c r="Q46" s="30" t="inlineStr">
        <is>
          <t>탈퇴 목록 확인 — 착수 여부 ❓</t>
        </is>
      </c>
    </row>
    <row r="47" ht="48" customHeight="1">
      <c r="A47" s="36" t="inlineStr">
        <is>
          <t>S001-01</t>
        </is>
      </c>
      <c r="B47" s="30" t="inlineStr">
        <is>
          <t>역프롬프트</t>
        </is>
      </c>
      <c r="C47" s="30" t="inlineStr">
        <is>
          <t>이미지 업로드·분석</t>
        </is>
      </c>
      <c r="D47" s="30" t="inlineStr">
        <is>
          <t>로그인·S등급 기능 활성</t>
        </is>
      </c>
      <c r="E47" s="30" t="inlineStr">
        <is>
          <t>분석 이미지</t>
        </is>
      </c>
      <c r="F47" s="30" t="inlineStr">
        <is>
          <t>이미지 업로드 후 역프롬프트 요청</t>
        </is>
      </c>
      <c r="G47" s="30" t="inlineStr">
        <is>
          <t>분석 결과·추출 프롬프트</t>
        </is>
      </c>
      <c r="H47" s="30" t="inlineStr">
        <is>
          <t>파일 오류·분석 실패</t>
        </is>
      </c>
      <c r="I47" s="30" t="inlineStr">
        <is>
          <t>POST /api/reverse-prompt</t>
        </is>
      </c>
      <c r="J47" s="30" t="inlineStr">
        <is>
          <t>유효 이미지에서 편집 가능한 프롬프트가 반환된다</t>
        </is>
      </c>
      <c r="K47" s="30" t="inlineStr">
        <is>
          <t>우선순위·BE 확인</t>
        </is>
      </c>
      <c r="L47" s="30" t="inlineStr">
        <is>
          <t>IA-069~072</t>
        </is>
      </c>
      <c r="M47" s="36" t="inlineStr">
        <is>
          <t>S등급 도전</t>
        </is>
      </c>
      <c r="N47" s="36" t="inlineStr">
        <is>
          <t>P2</t>
        </is>
      </c>
      <c r="O47" s="36" t="inlineStr">
        <is>
          <t>PM/BE/FE</t>
        </is>
      </c>
      <c r="P47" s="30" t="inlineStr">
        <is>
          <t>이슈 없음 (S등급 후순위)</t>
        </is>
      </c>
      <c r="Q47" s="30" t="inlineStr">
        <is>
          <t>노션에 항목 없음 (S등급 후순위)</t>
        </is>
      </c>
    </row>
    <row r="48" ht="48" customHeight="1">
      <c r="A48" s="36" t="inlineStr">
        <is>
          <t>S002-01</t>
        </is>
      </c>
      <c r="B48" s="30" t="inlineStr">
        <is>
          <t>역프롬프트</t>
        </is>
      </c>
      <c r="C48" s="30" t="inlineStr">
        <is>
          <t>추출 프롬프트 수정</t>
        </is>
      </c>
      <c r="D48" s="30" t="inlineStr">
        <is>
          <t>분석 성공</t>
        </is>
      </c>
      <c r="E48" s="30" t="inlineStr">
        <is>
          <t>추출 프롬프트</t>
        </is>
      </c>
      <c r="F48" s="30" t="inlineStr">
        <is>
          <t>사용자가 같은 화면에서 수정</t>
        </is>
      </c>
      <c r="G48" s="30" t="inlineStr">
        <is>
          <t>수정 프롬프트</t>
        </is>
      </c>
      <c r="H48" s="30" t="inlineStr">
        <is>
          <t>빈 수정값 차단</t>
        </is>
      </c>
      <c r="I48" s="30" t="inlineStr">
        <is>
          <t>클라이언트 상태·저장 범위 확인</t>
        </is>
      </c>
      <c r="J48" s="30" t="inlineStr">
        <is>
          <t>수정값이 재생성 요청에 사용된다</t>
        </is>
      </c>
      <c r="K48" s="30" t="inlineStr">
        <is>
          <t>우선순위 확인</t>
        </is>
      </c>
      <c r="L48" s="30" t="inlineStr">
        <is>
          <t>IA-073</t>
        </is>
      </c>
      <c r="M48" s="36" t="inlineStr">
        <is>
          <t>S등급 도전</t>
        </is>
      </c>
      <c r="N48" s="36" t="inlineStr">
        <is>
          <t>P2</t>
        </is>
      </c>
      <c r="O48" s="36" t="inlineStr">
        <is>
          <t>FE</t>
        </is>
      </c>
      <c r="P48" s="30" t="inlineStr">
        <is>
          <t>이슈 없음 (S등급 후순위)</t>
        </is>
      </c>
      <c r="Q48" s="30" t="inlineStr">
        <is>
          <t>노션에 항목 없음 (S등급 후순위)</t>
        </is>
      </c>
    </row>
    <row r="49" ht="48" customHeight="1">
      <c r="A49" s="36" t="inlineStr">
        <is>
          <t>S003-01</t>
        </is>
      </c>
      <c r="B49" s="30" t="inlineStr">
        <is>
          <t>역프롬프트</t>
        </is>
      </c>
      <c r="C49" s="30" t="inlineStr">
        <is>
          <t>동일 화면 재생성</t>
        </is>
      </c>
      <c r="D49" s="30" t="inlineStr">
        <is>
          <t>수정 프롬프트</t>
        </is>
      </c>
      <c r="E49" s="30" t="inlineStr">
        <is>
          <t>수정 프롬프트·옵션</t>
        </is>
      </c>
      <c r="F49" s="30" t="inlineStr">
        <is>
          <t>같은 화면에서 이미지 생성 후 자동 저장</t>
        </is>
      </c>
      <c r="G49" s="30" t="inlineStr">
        <is>
          <t>재생성 결과</t>
        </is>
      </c>
      <c r="H49" s="30" t="inlineStr">
        <is>
          <t>실패·저장 실패</t>
        </is>
      </c>
      <c r="I49" s="30" t="inlineStr">
        <is>
          <t>POST /api/generate-image, MediaFile.reversed_prompt</t>
        </is>
      </c>
      <c r="J49" s="30" t="inlineStr">
        <is>
          <t>결과가 표시되고 별도 라이브러리 항목으로 저장된다</t>
        </is>
      </c>
      <c r="K49" s="30" t="inlineStr">
        <is>
          <t>우선순위·BE 확인</t>
        </is>
      </c>
      <c r="L49" s="30" t="inlineStr">
        <is>
          <t>IA-074~075</t>
        </is>
      </c>
      <c r="M49" s="36" t="inlineStr">
        <is>
          <t>S등급 도전</t>
        </is>
      </c>
      <c r="N49" s="36" t="inlineStr">
        <is>
          <t>P2</t>
        </is>
      </c>
      <c r="O49" s="36" t="inlineStr">
        <is>
          <t>PM/BE/FE</t>
        </is>
      </c>
      <c r="P49" s="30" t="inlineStr">
        <is>
          <t>이슈 없음 (S등급 후순위)</t>
        </is>
      </c>
      <c r="Q49" s="30" t="inlineStr">
        <is>
          <t>노션에 항목 없음 (S등급 후순위)</t>
        </is>
      </c>
    </row>
    <row r="50" ht="48" customHeight="1">
      <c r="A50" s="36" t="inlineStr">
        <is>
          <t>SHARE-001</t>
        </is>
      </c>
      <c r="B50" s="30" t="inlineStr">
        <is>
          <t>공유</t>
        </is>
      </c>
      <c r="C50" s="30" t="inlineStr">
        <is>
          <t>공유 링크</t>
        </is>
      </c>
      <c r="D50" s="30" t="inlineStr">
        <is>
          <t>로그인·작업물 소유</t>
        </is>
      </c>
      <c r="E50" s="30" t="inlineStr">
        <is>
          <t>작업물 ID</t>
        </is>
      </c>
      <c r="F50" s="30" t="inlineStr">
        <is>
          <t>정책에 따라 링크 생성·접근 제어</t>
        </is>
      </c>
      <c r="G50" s="30" t="inlineStr">
        <is>
          <t>공유 URL·상세</t>
        </is>
      </c>
      <c r="H50" s="30" t="inlineStr">
        <is>
          <t>만료·삭제·비로그인·다운로드 정책 미정</t>
        </is>
      </c>
      <c r="I50" s="30" t="inlineStr">
        <is>
          <t>공유 API·DB 스키마 미정</t>
        </is>
      </c>
      <c r="J50" s="30" t="inlineStr">
        <is>
          <t>정책 확정 후 허용 사용자만 공유 상세에 접근한다</t>
        </is>
      </c>
      <c r="K50" s="30" t="inlineStr">
        <is>
          <t>구현 보류</t>
        </is>
      </c>
      <c r="L50" s="30" t="inlineStr">
        <is>
          <t>IA-078</t>
        </is>
      </c>
      <c r="M50" s="36" t="inlineStr">
        <is>
          <t>후속안건</t>
        </is>
      </c>
      <c r="N50" s="36" t="inlineStr">
        <is>
          <t>P2</t>
        </is>
      </c>
      <c r="O50" s="36" t="inlineStr">
        <is>
          <t>PM/BE/FE</t>
        </is>
      </c>
      <c r="P50" s="30" t="inlineStr">
        <is>
          <t>이슈 없음 (후속안건)</t>
        </is>
      </c>
      <c r="Q50" s="30" t="inlineStr">
        <is>
          <t>노션에 항목 없음 (후속안건)</t>
        </is>
      </c>
    </row>
  </sheetData>
  <mergeCells count="2">
    <mergeCell ref="A1:O1"/>
    <mergeCell ref="A2:O2"/>
  </mergeCells>
  <conditionalFormatting sqref="M5:M50">
    <cfRule type="containsText" priority="1" operator="containsText" dxfId="0" text="확정"/>
    <cfRule type="containsText" priority="2" operator="containsText" dxfId="1" text="부분확정"/>
    <cfRule type="containsText" priority="3" operator="containsText" dxfId="2" text="옵션값 반영"/>
    <cfRule type="containsText" priority="4" operator="containsText" dxfId="1" text="확인 중"/>
    <cfRule type="containsText" priority="5" operator="containsText" dxfId="4" text="정책확인"/>
    <cfRule type="containsText" priority="6" operator="containsText" dxfId="5" text="후속안건"/>
    <cfRule type="containsText" priority="7" operator="containsText" dxfId="6" text="S등급 도전"/>
  </conditionalFormatting>
  <dataValidations count="2">
    <dataValidation sqref="M5:M50" showDropDown="0" showInputMessage="0" showErrorMessage="0" allowBlank="0" type="list">
      <formula1>"확정,부분확정,옵션값 반영,확인 중,정책확인,후속안건,S등급 도전"</formula1>
    </dataValidation>
    <dataValidation sqref="N5:N50" showDropDown="0" showInputMessage="0" showErrorMessage="0" allowBlank="0" type="list">
      <formula1>"P0,P1,P2"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2" customWidth="1" min="4" max="4"/>
    <col width="15" customWidth="1" min="5" max="5"/>
    <col width="34" customWidth="1" min="6" max="6"/>
  </cols>
  <sheetData>
    <row r="1" ht="30" customHeight="1">
      <c r="A1" s="3" t="inlineStr">
        <is>
          <t>유즈케이스·사용자스토리·기능·IA 추적성</t>
        </is>
      </c>
    </row>
    <row r="2">
      <c r="A2" s="5" t="inlineStr">
        <is>
          <t>한 행에서 사용자 가치와 기능 구현, 최종 IA 근거를 함께 확인합니다.</t>
        </is>
      </c>
    </row>
    <row r="4">
      <c r="A4" s="12" t="inlineStr">
        <is>
          <t>유즈케이스</t>
        </is>
      </c>
      <c r="B4" s="12" t="inlineStr">
        <is>
          <t>사용자스토리</t>
        </is>
      </c>
      <c r="C4" s="12" t="inlineStr">
        <is>
          <t>기능 ID</t>
        </is>
      </c>
      <c r="D4" s="12" t="inlineStr">
        <is>
          <t>IA ID</t>
        </is>
      </c>
      <c r="E4" s="12" t="inlineStr">
        <is>
          <t>범위 상태</t>
        </is>
      </c>
      <c r="F4" s="12" t="inlineStr">
        <is>
          <t>검토 메모</t>
        </is>
      </c>
    </row>
    <row r="5" ht="32" customHeight="1">
      <c r="A5" s="15" t="inlineStr">
        <is>
          <t>UC-01</t>
        </is>
      </c>
      <c r="B5" s="15" t="inlineStr">
        <is>
          <t>US-AUTH-01</t>
        </is>
      </c>
      <c r="C5" s="15" t="inlineStr">
        <is>
          <t>AUTH-001</t>
        </is>
      </c>
      <c r="D5" s="15" t="inlineStr">
        <is>
          <t>IA-001,079</t>
        </is>
      </c>
      <c r="E5" s="15" t="inlineStr">
        <is>
          <t>확정</t>
        </is>
      </c>
      <c r="F5" s="15" t="inlineStr">
        <is>
          <t>실인증 연결 확인</t>
        </is>
      </c>
    </row>
    <row r="6" ht="32" customHeight="1">
      <c r="A6" s="15" t="inlineStr">
        <is>
          <t>UC-02</t>
        </is>
      </c>
      <c r="B6" s="15" t="inlineStr">
        <is>
          <t>US-AUTH-02</t>
        </is>
      </c>
      <c r="C6" s="15" t="inlineStr">
        <is>
          <t>AUTH-002</t>
        </is>
      </c>
      <c r="D6" s="15" t="inlineStr">
        <is>
          <t>IA-002,080</t>
        </is>
      </c>
      <c r="E6" s="15" t="inlineStr">
        <is>
          <t>확정</t>
        </is>
      </c>
      <c r="F6" s="15" t="inlineStr">
        <is>
          <t>이메일 확인·약관 API 확인</t>
        </is>
      </c>
    </row>
    <row r="7" ht="32" customHeight="1">
      <c r="A7" s="15" t="inlineStr">
        <is>
          <t>UC-03</t>
        </is>
      </c>
      <c r="B7" s="15" t="inlineStr">
        <is>
          <t>US-HOME-01</t>
        </is>
      </c>
      <c r="C7" s="15" t="inlineStr">
        <is>
          <t>HOME-001</t>
        </is>
      </c>
      <c r="D7" s="15" t="inlineStr">
        <is>
          <t>IA-003,010~013</t>
        </is>
      </c>
      <c r="E7" s="15" t="inlineStr">
        <is>
          <t>확정</t>
        </is>
      </c>
      <c r="F7" s="15" t="str"/>
    </row>
    <row r="8" ht="32" customHeight="1">
      <c r="A8" s="15" t="inlineStr">
        <is>
          <t>UC-03</t>
        </is>
      </c>
      <c r="B8" s="15" t="inlineStr">
        <is>
          <t>US-HOME-02</t>
        </is>
      </c>
      <c r="C8" s="15" t="inlineStr">
        <is>
          <t>HOME-002</t>
        </is>
      </c>
      <c r="D8" s="15" t="inlineStr">
        <is>
          <t>IA-004~009</t>
        </is>
      </c>
      <c r="E8" s="15" t="inlineStr">
        <is>
          <t>확정</t>
        </is>
      </c>
      <c r="F8" s="15" t="str"/>
    </row>
    <row r="9" ht="32" customHeight="1">
      <c r="A9" s="15" t="inlineStr">
        <is>
          <t>UC-03</t>
        </is>
      </c>
      <c r="B9" s="15" t="inlineStr">
        <is>
          <t>US-HOME-03</t>
        </is>
      </c>
      <c r="C9" s="15" t="inlineStr">
        <is>
          <t>HOME-003</t>
        </is>
      </c>
      <c r="D9" s="15" t="inlineStr">
        <is>
          <t>IA-014~015,085</t>
        </is>
      </c>
      <c r="E9" s="15" t="inlineStr">
        <is>
          <t>확정</t>
        </is>
      </c>
      <c r="F9" s="15" t="inlineStr">
        <is>
          <t>최근 작업물 조회 기준 확인</t>
        </is>
      </c>
    </row>
    <row r="10" ht="32" customHeight="1">
      <c r="A10" s="15" t="inlineStr">
        <is>
          <t>UC-04</t>
        </is>
      </c>
      <c r="B10" s="15" t="inlineStr">
        <is>
          <t>US-IMGA-01</t>
        </is>
      </c>
      <c r="C10" s="15" t="inlineStr">
        <is>
          <t>M001-01,M006-01</t>
        </is>
      </c>
      <c r="D10" s="15" t="inlineStr">
        <is>
          <t>IA-017,081</t>
        </is>
      </c>
      <c r="E10" s="15" t="inlineStr">
        <is>
          <t>확정</t>
        </is>
      </c>
      <c r="F10" s="15" t="str"/>
    </row>
    <row r="11" ht="32" customHeight="1">
      <c r="A11" s="15" t="inlineStr">
        <is>
          <t>UC-04</t>
        </is>
      </c>
      <c r="B11" s="15" t="inlineStr">
        <is>
          <t>US-IMGA-02</t>
        </is>
      </c>
      <c r="C11" s="15" t="inlineStr">
        <is>
          <t>M001-02</t>
        </is>
      </c>
      <c r="D11" s="15" t="inlineStr">
        <is>
          <t>IA-081</t>
        </is>
      </c>
      <c r="E11" s="15" t="inlineStr">
        <is>
          <t>옵션값 반영</t>
        </is>
      </c>
      <c r="F11" s="15" t="inlineStr">
        <is>
          <t>IA 상세행 보강 필요 여부 확인</t>
        </is>
      </c>
    </row>
    <row r="12" ht="32" customHeight="1">
      <c r="A12" s="15" t="inlineStr">
        <is>
          <t>UC-04</t>
        </is>
      </c>
      <c r="B12" s="15" t="inlineStr">
        <is>
          <t>US-IMGA-03</t>
        </is>
      </c>
      <c r="C12" s="15" t="inlineStr">
        <is>
          <t>M001-04</t>
        </is>
      </c>
      <c r="D12" s="15" t="inlineStr">
        <is>
          <t>IA-020~021</t>
        </is>
      </c>
      <c r="E12" s="15" t="inlineStr">
        <is>
          <t>확정</t>
        </is>
      </c>
      <c r="F12" s="15" t="str"/>
    </row>
    <row r="13" ht="32" customHeight="1">
      <c r="A13" s="15" t="inlineStr">
        <is>
          <t>UC-04</t>
        </is>
      </c>
      <c r="B13" s="15" t="inlineStr">
        <is>
          <t>US-IMGA-04</t>
        </is>
      </c>
      <c r="C13" s="15" t="inlineStr">
        <is>
          <t>M001-03</t>
        </is>
      </c>
      <c r="D13" s="15" t="inlineStr">
        <is>
          <t>IA-018~019</t>
        </is>
      </c>
      <c r="E13" s="15" t="inlineStr">
        <is>
          <t>부분확정</t>
        </is>
      </c>
      <c r="F13" s="15" t="inlineStr">
        <is>
          <t>변환 결과 노출·수정</t>
        </is>
      </c>
    </row>
    <row r="14" ht="32" customHeight="1">
      <c r="A14" s="15" t="inlineStr">
        <is>
          <t>UC-04</t>
        </is>
      </c>
      <c r="B14" s="15" t="inlineStr">
        <is>
          <t>US-IMGA-05</t>
        </is>
      </c>
      <c r="C14" s="15" t="inlineStr">
        <is>
          <t>M002-01,M003-01,M004-01</t>
        </is>
      </c>
      <c r="D14" s="15" t="inlineStr">
        <is>
          <t>IA-022~024,030</t>
        </is>
      </c>
      <c r="E14" s="15" t="inlineStr">
        <is>
          <t>확정</t>
        </is>
      </c>
      <c r="F14" s="15" t="str"/>
    </row>
    <row r="15" ht="32" customHeight="1">
      <c r="A15" s="15" t="inlineStr">
        <is>
          <t>UC-05</t>
        </is>
      </c>
      <c r="B15" s="15" t="inlineStr">
        <is>
          <t>US-IMGB-01</t>
        </is>
      </c>
      <c r="C15" s="15" t="inlineStr">
        <is>
          <t>M001-05</t>
        </is>
      </c>
      <c r="D15" s="15" t="inlineStr">
        <is>
          <t>IA-026</t>
        </is>
      </c>
      <c r="E15" s="15" t="inlineStr">
        <is>
          <t>확정</t>
        </is>
      </c>
      <c r="F15" s="15" t="str"/>
    </row>
    <row r="16" ht="32" customHeight="1">
      <c r="A16" s="15" t="inlineStr">
        <is>
          <t>UC-05</t>
        </is>
      </c>
      <c r="B16" s="15" t="inlineStr">
        <is>
          <t>US-IMGB-02</t>
        </is>
      </c>
      <c r="C16" s="15" t="inlineStr">
        <is>
          <t>M001-06</t>
        </is>
      </c>
      <c r="D16" s="15" t="inlineStr">
        <is>
          <t>IA-026</t>
        </is>
      </c>
      <c r="E16" s="15" t="inlineStr">
        <is>
          <t>옵션값 반영</t>
        </is>
      </c>
      <c r="F16" s="15" t="str"/>
    </row>
    <row r="17" ht="32" customHeight="1">
      <c r="A17" s="15" t="inlineStr">
        <is>
          <t>UC-05</t>
        </is>
      </c>
      <c r="B17" s="15" t="inlineStr">
        <is>
          <t>US-IMGB-03</t>
        </is>
      </c>
      <c r="C17" s="15" t="inlineStr">
        <is>
          <t>M001-06,M001-07</t>
        </is>
      </c>
      <c r="D17" s="15" t="inlineStr">
        <is>
          <t>IA-025~027</t>
        </is>
      </c>
      <c r="E17" s="15" t="inlineStr">
        <is>
          <t>부분확정</t>
        </is>
      </c>
      <c r="F17" s="15" t="inlineStr">
        <is>
          <t>프롬프트 향상 결과 정책</t>
        </is>
      </c>
    </row>
    <row r="18" ht="32" customHeight="1">
      <c r="A18" s="15" t="inlineStr">
        <is>
          <t>UC-05</t>
        </is>
      </c>
      <c r="B18" s="15" t="inlineStr">
        <is>
          <t>US-IMGB-04</t>
        </is>
      </c>
      <c r="C18" s="15" t="inlineStr">
        <is>
          <t>M002-02,M003-01,M004-01</t>
        </is>
      </c>
      <c r="D18" s="15" t="inlineStr">
        <is>
          <t>IA-028~030</t>
        </is>
      </c>
      <c r="E18" s="15" t="inlineStr">
        <is>
          <t>확정</t>
        </is>
      </c>
      <c r="F18" s="15" t="str"/>
    </row>
    <row r="19" ht="32" customHeight="1">
      <c r="A19" s="15" t="inlineStr">
        <is>
          <t>UC-06</t>
        </is>
      </c>
      <c r="B19" s="15" t="inlineStr">
        <is>
          <t>US-RESULT-01</t>
        </is>
      </c>
      <c r="C19" s="15" t="inlineStr">
        <is>
          <t>M004-01</t>
        </is>
      </c>
      <c r="D19" s="15" t="inlineStr">
        <is>
          <t>IA-030,048,075</t>
        </is>
      </c>
      <c r="E19" s="15" t="inlineStr">
        <is>
          <t>확정</t>
        </is>
      </c>
      <c r="F19" s="15" t="str"/>
    </row>
    <row r="20" ht="32" customHeight="1">
      <c r="A20" s="15" t="inlineStr">
        <is>
          <t>UC-06</t>
        </is>
      </c>
      <c r="B20" s="15" t="inlineStr">
        <is>
          <t>US-RESULT-02</t>
        </is>
      </c>
      <c r="C20" s="15" t="inlineStr">
        <is>
          <t>ACT-001</t>
        </is>
      </c>
      <c r="D20" s="15" t="inlineStr">
        <is>
          <t>IA-030,049,064</t>
        </is>
      </c>
      <c r="E20" s="15" t="inlineStr">
        <is>
          <t>확정</t>
        </is>
      </c>
      <c r="F20" s="15" t="inlineStr">
        <is>
          <t>즐겨찾기 스키마 확인</t>
        </is>
      </c>
    </row>
    <row r="21" ht="32" customHeight="1">
      <c r="A21" s="15" t="inlineStr">
        <is>
          <t>UC-06</t>
        </is>
      </c>
      <c r="B21" s="15" t="inlineStr">
        <is>
          <t>US-RESULT-03</t>
        </is>
      </c>
      <c r="C21" s="15" t="inlineStr">
        <is>
          <t>ACT-002</t>
        </is>
      </c>
      <c r="D21" s="15" t="inlineStr">
        <is>
          <t>IA-031,050,065</t>
        </is>
      </c>
      <c r="E21" s="15" t="inlineStr">
        <is>
          <t>확정</t>
        </is>
      </c>
      <c r="F21" s="15" t="str"/>
    </row>
    <row r="22" ht="32" customHeight="1">
      <c r="A22" s="15" t="inlineStr">
        <is>
          <t>UC-06</t>
        </is>
      </c>
      <c r="B22" s="15" t="inlineStr">
        <is>
          <t>US-RESULT-04</t>
        </is>
      </c>
      <c r="C22" s="15" t="inlineStr">
        <is>
          <t>ACT-003,ACT-004</t>
        </is>
      </c>
      <c r="D22" s="15" t="inlineStr">
        <is>
          <t>IA-032~033,051~052</t>
        </is>
      </c>
      <c r="E22" s="15" t="inlineStr">
        <is>
          <t>확정</t>
        </is>
      </c>
      <c r="F22" s="15" t="str"/>
    </row>
    <row r="23" ht="32" customHeight="1">
      <c r="A23" s="15" t="inlineStr">
        <is>
          <t>UC-06</t>
        </is>
      </c>
      <c r="B23" s="15" t="inlineStr">
        <is>
          <t>US-RESULT-05</t>
        </is>
      </c>
      <c r="C23" s="15" t="inlineStr">
        <is>
          <t>ACT-005</t>
        </is>
      </c>
      <c r="D23" s="15" t="inlineStr">
        <is>
          <t>IA-034,053,068</t>
        </is>
      </c>
      <c r="E23" s="15" t="inlineStr">
        <is>
          <t>정책확인</t>
        </is>
      </c>
      <c r="F23" s="15" t="inlineStr">
        <is>
          <t>삭제 범위</t>
        </is>
      </c>
    </row>
    <row r="24" ht="32" customHeight="1">
      <c r="A24" s="15" t="inlineStr">
        <is>
          <t>UC-06</t>
        </is>
      </c>
      <c r="B24" s="15" t="inlineStr">
        <is>
          <t>US-RESULT-06</t>
        </is>
      </c>
      <c r="C24" s="15" t="inlineStr">
        <is>
          <t>ACT-006</t>
        </is>
      </c>
      <c r="D24" s="15" t="inlineStr">
        <is>
          <t>IA-035,054,066</t>
        </is>
      </c>
      <c r="E24" s="15" t="inlineStr">
        <is>
          <t>확정</t>
        </is>
      </c>
      <c r="F24" s="15" t="str"/>
    </row>
    <row r="25" ht="32" customHeight="1">
      <c r="A25" s="15" t="inlineStr">
        <is>
          <t>UC-07</t>
        </is>
      </c>
      <c r="B25" s="15" t="inlineStr">
        <is>
          <t>US-VIDEO-01</t>
        </is>
      </c>
      <c r="C25" s="15" t="inlineStr">
        <is>
          <t>A002-01,A002-06</t>
        </is>
      </c>
      <c r="D25" s="15" t="inlineStr">
        <is>
          <t>IA-037,083</t>
        </is>
      </c>
      <c r="E25" s="15" t="inlineStr">
        <is>
          <t>확정</t>
        </is>
      </c>
      <c r="F25" s="15" t="inlineStr">
        <is>
          <t>내부 처리는 별도 안건</t>
        </is>
      </c>
    </row>
    <row r="26" ht="32" customHeight="1">
      <c r="A26" s="15" t="inlineStr">
        <is>
          <t>UC-07</t>
        </is>
      </c>
      <c r="B26" s="15" t="inlineStr">
        <is>
          <t>US-VIDEO-02</t>
        </is>
      </c>
      <c r="C26" s="15" t="inlineStr">
        <is>
          <t>A002-02</t>
        </is>
      </c>
      <c r="D26" s="15" t="inlineStr">
        <is>
          <t>IA-038</t>
        </is>
      </c>
      <c r="E26" s="15" t="inlineStr">
        <is>
          <t>확정</t>
        </is>
      </c>
      <c r="F26" s="15" t="str"/>
    </row>
    <row r="27" ht="32" customHeight="1">
      <c r="A27" s="15" t="inlineStr">
        <is>
          <t>UC-07</t>
        </is>
      </c>
      <c r="B27" s="15" t="inlineStr">
        <is>
          <t>US-VIDEO-03</t>
        </is>
      </c>
      <c r="C27" s="15" t="inlineStr">
        <is>
          <t>A002-03</t>
        </is>
      </c>
      <c r="D27" s="15" t="inlineStr">
        <is>
          <t>IA-039~040</t>
        </is>
      </c>
      <c r="E27" s="15" t="inlineStr">
        <is>
          <t>확정</t>
        </is>
      </c>
      <c r="F27" s="15" t="str"/>
    </row>
    <row r="28" ht="32" customHeight="1">
      <c r="A28" s="15" t="inlineStr">
        <is>
          <t>UC-07</t>
        </is>
      </c>
      <c r="B28" s="15" t="inlineStr">
        <is>
          <t>US-VIDEO-04</t>
        </is>
      </c>
      <c r="C28" s="15" t="inlineStr">
        <is>
          <t>A002-04</t>
        </is>
      </c>
      <c r="D28" s="15" t="inlineStr">
        <is>
          <t>IA-041~043</t>
        </is>
      </c>
      <c r="E28" s="15" t="inlineStr">
        <is>
          <t>부분확정</t>
        </is>
      </c>
      <c r="F28" s="15" t="inlineStr">
        <is>
          <t>Kling 비율 UI</t>
        </is>
      </c>
    </row>
    <row r="29" ht="32" customHeight="1">
      <c r="A29" s="15" t="inlineStr">
        <is>
          <t>UC-07</t>
        </is>
      </c>
      <c r="B29" s="15" t="inlineStr">
        <is>
          <t>US-VIDEO-05</t>
        </is>
      </c>
      <c r="C29" s="15" t="inlineStr">
        <is>
          <t>A003-01</t>
        </is>
      </c>
      <c r="D29" s="15" t="inlineStr">
        <is>
          <t>IA-045</t>
        </is>
      </c>
      <c r="E29" s="15" t="inlineStr">
        <is>
          <t>부분확정</t>
        </is>
      </c>
      <c r="F29" s="15" t="inlineStr">
        <is>
          <t>진행 표시</t>
        </is>
      </c>
    </row>
    <row r="30" ht="32" customHeight="1">
      <c r="A30" s="15" t="inlineStr">
        <is>
          <t>UC-07</t>
        </is>
      </c>
      <c r="B30" s="15" t="inlineStr">
        <is>
          <t>US-VIDEO-06</t>
        </is>
      </c>
      <c r="C30" s="15" t="inlineStr">
        <is>
          <t>A003-02</t>
        </is>
      </c>
      <c r="D30" s="15" t="inlineStr">
        <is>
          <t>IA-047,083</t>
        </is>
      </c>
      <c r="E30" s="15" t="inlineStr">
        <is>
          <t>확정</t>
        </is>
      </c>
      <c r="F30" s="15" t="str"/>
    </row>
    <row r="31" ht="32" customHeight="1">
      <c r="A31" s="15" t="inlineStr">
        <is>
          <t>UC-07</t>
        </is>
      </c>
      <c r="B31" s="15" t="inlineStr">
        <is>
          <t>US-VIDEO-07</t>
        </is>
      </c>
      <c r="C31" s="15" t="inlineStr">
        <is>
          <t>A002-06</t>
        </is>
      </c>
      <c r="D31" s="15" t="inlineStr">
        <is>
          <t>IA-084</t>
        </is>
      </c>
      <c r="E31" s="15" t="inlineStr">
        <is>
          <t>확정</t>
        </is>
      </c>
      <c r="F31" s="15" t="inlineStr">
        <is>
          <t>한도값 BE 확인</t>
        </is>
      </c>
    </row>
    <row r="32" ht="32" customHeight="1">
      <c r="A32" s="15" t="inlineStr">
        <is>
          <t>UC-07</t>
        </is>
      </c>
      <c r="B32" s="15" t="inlineStr">
        <is>
          <t>US-VIDEO-08</t>
        </is>
      </c>
      <c r="C32" s="15" t="inlineStr">
        <is>
          <t>A004-01,ACT-001~006</t>
        </is>
      </c>
      <c r="D32" s="15" t="inlineStr">
        <is>
          <t>IA-048~054</t>
        </is>
      </c>
      <c r="E32" s="15" t="inlineStr">
        <is>
          <t>확정</t>
        </is>
      </c>
      <c r="F32" s="15" t="str"/>
    </row>
    <row r="33" ht="32" customHeight="1">
      <c r="A33" s="15" t="inlineStr">
        <is>
          <t>UC-08</t>
        </is>
      </c>
      <c r="B33" s="15" t="inlineStr">
        <is>
          <t>US-LIB-01</t>
        </is>
      </c>
      <c r="C33" s="15" t="inlineStr">
        <is>
          <t>A006-01</t>
        </is>
      </c>
      <c r="D33" s="15" t="inlineStr">
        <is>
          <t>IA-055~056</t>
        </is>
      </c>
      <c r="E33" s="15" t="inlineStr">
        <is>
          <t>확정</t>
        </is>
      </c>
      <c r="F33" s="15" t="str"/>
    </row>
    <row r="34" ht="32" customHeight="1">
      <c r="A34" s="15" t="inlineStr">
        <is>
          <t>UC-08</t>
        </is>
      </c>
      <c r="B34" s="15" t="inlineStr">
        <is>
          <t>US-LIB-02</t>
        </is>
      </c>
      <c r="C34" s="15" t="inlineStr">
        <is>
          <t>A006-03</t>
        </is>
      </c>
      <c r="D34" s="15" t="inlineStr">
        <is>
          <t>IA-062~068,085</t>
        </is>
      </c>
      <c r="E34" s="15" t="inlineStr">
        <is>
          <t>확정</t>
        </is>
      </c>
      <c r="F34" s="15" t="str"/>
    </row>
    <row r="35" ht="32" customHeight="1">
      <c r="A35" s="15" t="inlineStr">
        <is>
          <t>UC-08</t>
        </is>
      </c>
      <c r="B35" s="15" t="inlineStr">
        <is>
          <t>US-LIB-03</t>
        </is>
      </c>
      <c r="C35" s="15" t="inlineStr">
        <is>
          <t>A006-02</t>
        </is>
      </c>
      <c r="D35" s="15" t="inlineStr">
        <is>
          <t>IA-057~061</t>
        </is>
      </c>
      <c r="E35" s="15" t="inlineStr">
        <is>
          <t>후속안건</t>
        </is>
      </c>
      <c r="F35" s="15" t="inlineStr">
        <is>
          <t>와이어프레임·개발 협의</t>
        </is>
      </c>
    </row>
    <row r="36" ht="32" customHeight="1">
      <c r="A36" s="15" t="inlineStr">
        <is>
          <t>UC-08</t>
        </is>
      </c>
      <c r="B36" s="15" t="inlineStr">
        <is>
          <t>US-LIB-04</t>
        </is>
      </c>
      <c r="C36" s="15" t="inlineStr">
        <is>
          <t>A006-04</t>
        </is>
      </c>
      <c r="D36" s="15" t="inlineStr">
        <is>
          <t>IA-067</t>
        </is>
      </c>
      <c r="E36" s="15" t="inlineStr">
        <is>
          <t>확정</t>
        </is>
      </c>
      <c r="F36" s="15" t="str"/>
    </row>
    <row r="37" ht="32" customHeight="1">
      <c r="A37" s="15" t="inlineStr">
        <is>
          <t>UC-08</t>
        </is>
      </c>
      <c r="B37" s="15" t="inlineStr">
        <is>
          <t>US-LIB-05</t>
        </is>
      </c>
      <c r="C37" s="15" t="inlineStr">
        <is>
          <t>A006-05</t>
        </is>
      </c>
      <c r="D37" s="15" t="inlineStr">
        <is>
          <t>IA-086</t>
        </is>
      </c>
      <c r="E37" s="15" t="inlineStr">
        <is>
          <t>확인 중</t>
        </is>
      </c>
      <c r="F37" s="15" t="inlineStr">
        <is>
          <t>멱등·재시도</t>
        </is>
      </c>
    </row>
    <row r="38" ht="32" customHeight="1">
      <c r="A38" s="15" t="inlineStr">
        <is>
          <t>UC-09</t>
        </is>
      </c>
      <c r="B38" s="15" t="inlineStr">
        <is>
          <t>US-PROFILE-01</t>
        </is>
      </c>
      <c r="C38" s="15" t="inlineStr">
        <is>
          <t>PROF-001</t>
        </is>
      </c>
      <c r="D38" s="15" t="inlineStr">
        <is>
          <t>IA-076</t>
        </is>
      </c>
      <c r="E38" s="15" t="inlineStr">
        <is>
          <t>확정</t>
        </is>
      </c>
      <c r="F38" s="15" t="inlineStr">
        <is>
          <t>구독 제외</t>
        </is>
      </c>
    </row>
    <row r="39" ht="32" customHeight="1">
      <c r="A39" s="15" t="inlineStr">
        <is>
          <t>UC-09</t>
        </is>
      </c>
      <c r="B39" s="15" t="inlineStr">
        <is>
          <t>US-PROFILE-02</t>
        </is>
      </c>
      <c r="C39" s="15" t="inlineStr">
        <is>
          <t>PROF-002</t>
        </is>
      </c>
      <c r="D39" s="15" t="inlineStr">
        <is>
          <t>IA-087</t>
        </is>
      </c>
      <c r="E39" s="15" t="inlineStr">
        <is>
          <t>확정</t>
        </is>
      </c>
      <c r="F39" s="15" t="inlineStr">
        <is>
          <t>Google 해제 정책</t>
        </is>
      </c>
    </row>
    <row r="40" ht="32" customHeight="1">
      <c r="A40" s="15" t="inlineStr">
        <is>
          <t>UC-09</t>
        </is>
      </c>
      <c r="B40" s="15" t="inlineStr">
        <is>
          <t>US-PROFILE-03</t>
        </is>
      </c>
      <c r="C40" s="15" t="inlineStr">
        <is>
          <t>PROF-003</t>
        </is>
      </c>
      <c r="D40" s="15" t="inlineStr">
        <is>
          <t>IA-088</t>
        </is>
      </c>
      <c r="E40" s="15" t="inlineStr">
        <is>
          <t>확정</t>
        </is>
      </c>
      <c r="F40" s="15" t="str"/>
    </row>
    <row r="41" ht="32" customHeight="1">
      <c r="A41" s="15" t="inlineStr">
        <is>
          <t>UC-10</t>
        </is>
      </c>
      <c r="B41" s="15" t="inlineStr">
        <is>
          <t>US-PROFILE-04</t>
        </is>
      </c>
      <c r="C41" s="15" t="inlineStr">
        <is>
          <t>PROF-004</t>
        </is>
      </c>
      <c r="D41" s="15" t="inlineStr">
        <is>
          <t>IA-077</t>
        </is>
      </c>
      <c r="E41" s="15" t="inlineStr">
        <is>
          <t>정책확인</t>
        </is>
      </c>
      <c r="F41" s="15" t="inlineStr">
        <is>
          <t>탈퇴·삭제 범위</t>
        </is>
      </c>
    </row>
    <row r="42" ht="32" customHeight="1">
      <c r="A42" s="15" t="inlineStr">
        <is>
          <t>UC-11</t>
        </is>
      </c>
      <c r="B42" s="15" t="inlineStr">
        <is>
          <t>US-REVERSE-01</t>
        </is>
      </c>
      <c r="C42" s="15" t="inlineStr">
        <is>
          <t>S001-01,S002-01,S003-01</t>
        </is>
      </c>
      <c r="D42" s="15" t="inlineStr">
        <is>
          <t>IA-069~075</t>
        </is>
      </c>
      <c r="E42" s="15" t="inlineStr">
        <is>
          <t>S등급 도전</t>
        </is>
      </c>
      <c r="F42" s="15" t="inlineStr">
        <is>
          <t>우선순위 재확인</t>
        </is>
      </c>
    </row>
    <row r="43" ht="32" customHeight="1">
      <c r="A43" s="15" t="inlineStr">
        <is>
          <t>UC-12</t>
        </is>
      </c>
      <c r="B43" s="15" t="inlineStr">
        <is>
          <t>US-SHARE-01</t>
        </is>
      </c>
      <c r="C43" s="15" t="inlineStr">
        <is>
          <t>SHARE-001</t>
        </is>
      </c>
      <c r="D43" s="15" t="inlineStr">
        <is>
          <t>IA-078</t>
        </is>
      </c>
      <c r="E43" s="15" t="inlineStr">
        <is>
          <t>후속안건</t>
        </is>
      </c>
      <c r="F43" s="15" t="inlineStr">
        <is>
          <t>공유 정책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8" customWidth="1" min="4" max="4"/>
    <col width="24" customWidth="1" min="5" max="5"/>
    <col width="18" customWidth="1" min="6" max="6"/>
    <col width="10" customWidth="1" min="7" max="7"/>
    <col width="14" customWidth="1" min="8" max="8"/>
  </cols>
  <sheetData>
    <row r="1" ht="30" customHeight="1">
      <c r="A1" s="3" t="inlineStr">
        <is>
          <t>확인필요 12개</t>
        </is>
      </c>
    </row>
    <row r="2">
      <c r="A2" s="6" t="inlineStr">
        <is>
          <t>완료 항목은 해소 표기. 10~12번은 2026-07-13 구현매핑(FE 이슈·BE 노션 대조)에서 병합. 결정이 나오면 최종 IA 후속안건·기능명세서·사용자스토리를 함께 갱신합니다.</t>
        </is>
      </c>
    </row>
    <row r="4">
      <c r="A4" s="12" t="inlineStr">
        <is>
          <t>#</t>
        </is>
      </c>
      <c r="B4" s="12" t="inlineStr">
        <is>
          <t>안건</t>
        </is>
      </c>
      <c r="C4" s="12" t="inlineStr">
        <is>
          <t>현재 기준</t>
        </is>
      </c>
      <c r="D4" s="12" t="inlineStr">
        <is>
          <t>확인 질문</t>
        </is>
      </c>
      <c r="E4" s="12" t="inlineStr">
        <is>
          <t>영향 기능</t>
        </is>
      </c>
      <c r="F4" s="12" t="inlineStr">
        <is>
          <t>담당</t>
        </is>
      </c>
      <c r="G4" s="12" t="inlineStr">
        <is>
          <t>우선순위</t>
        </is>
      </c>
      <c r="H4" s="12" t="inlineStr">
        <is>
          <t>상태</t>
        </is>
      </c>
    </row>
    <row r="5" ht="54" customHeight="1">
      <c r="A5" s="37" t="n">
        <v>1</v>
      </c>
      <c r="B5" s="15" t="inlineStr">
        <is>
          <t>영상 내부 처리 방식</t>
        </is>
      </c>
      <c r="C5" s="15" t="inlineStr">
        <is>
          <t>사용자 입력은 3×3 그리드 1장</t>
        </is>
      </c>
      <c r="D5" s="15" t="inlineStr">
        <is>
          <t>Seedance 원본/9장 슬라이스와 Kling 현행 방식 중 최종 파이프라인은?</t>
        </is>
      </c>
      <c r="E5" s="15" t="inlineStr">
        <is>
          <t>A002-01~05</t>
        </is>
      </c>
      <c r="F5" s="15" t="inlineStr">
        <is>
          <t>PM/BE</t>
        </is>
      </c>
      <c r="G5" s="37" t="inlineStr">
        <is>
          <t>상</t>
        </is>
      </c>
      <c r="H5" s="37" t="inlineStr">
        <is>
          <t>확인 중</t>
        </is>
      </c>
    </row>
    <row r="6" ht="54" customHeight="1">
      <c r="A6" s="37" t="n">
        <v>2</v>
      </c>
      <c r="B6" s="15" t="inlineStr">
        <is>
          <t>영상 진행 표시</t>
        </is>
      </c>
      <c r="C6" s="15" t="inlineStr">
        <is>
          <t>스피너 방식 확정 (2026-07-13, PM·디자이너 협의)</t>
        </is>
      </c>
      <c r="D6" s="15" t="inlineStr">
        <is>
          <t>해소 — 와이어프레임 반영·FE 통보만 남음</t>
        </is>
      </c>
      <c r="E6" s="15" t="inlineStr">
        <is>
          <t>A003-01</t>
        </is>
      </c>
      <c r="F6" s="15" t="inlineStr">
        <is>
          <t>PM/UX/FE</t>
        </is>
      </c>
      <c r="G6" s="37" t="inlineStr">
        <is>
          <t>상</t>
        </is>
      </c>
      <c r="H6" s="37" t="inlineStr">
        <is>
          <t>확인 중</t>
        </is>
      </c>
    </row>
    <row r="7" ht="54" customHeight="1">
      <c r="A7" s="37" t="n">
        <v>3</v>
      </c>
      <c r="B7" s="15" t="inlineStr">
        <is>
          <t>Kling 비율 UI</t>
        </is>
      </c>
      <c r="C7" s="15" t="inlineStr">
        <is>
          <t>API 비율 파라미터 없음</t>
        </is>
      </c>
      <c r="D7" s="15" t="inlineStr">
        <is>
          <t>입력 비율 추종 검증 후 비율 UI를 제거할 것인가?</t>
        </is>
      </c>
      <c r="E7" s="15" t="inlineStr">
        <is>
          <t>A002-04</t>
        </is>
      </c>
      <c r="F7" s="15" t="inlineStr">
        <is>
          <t>PM/BE/FE</t>
        </is>
      </c>
      <c r="G7" s="37" t="inlineStr">
        <is>
          <t>상</t>
        </is>
      </c>
      <c r="H7" s="37" t="inlineStr">
        <is>
          <t>확인 중</t>
        </is>
      </c>
    </row>
    <row r="8" ht="54" customHeight="1">
      <c r="A8" s="37" t="n">
        <v>4</v>
      </c>
      <c r="B8" s="15" t="inlineStr">
        <is>
          <t>Kling 오디오</t>
        </is>
      </c>
      <c r="C8" s="15" t="inlineStr">
        <is>
          <t>잠정: 두 모델 모두 generate_audio true 고정 (Seedance 요금 동일, Kling +50%)</t>
        </is>
      </c>
      <c r="D8" s="15" t="inlineStr">
        <is>
          <t>PD 공식 확인 대기 — 오디오 기본 포함이 확정 조건인지</t>
        </is>
      </c>
      <c r="E8" s="15" t="inlineStr">
        <is>
          <t>A002-05</t>
        </is>
      </c>
      <c r="F8" s="15" t="inlineStr">
        <is>
          <t>PM/BE</t>
        </is>
      </c>
      <c r="G8" s="37" t="inlineStr">
        <is>
          <t>중</t>
        </is>
      </c>
      <c r="H8" s="37" t="inlineStr">
        <is>
          <t>확인 중</t>
        </is>
      </c>
    </row>
    <row r="9" ht="54" customHeight="1">
      <c r="A9" s="37" t="n">
        <v>5</v>
      </c>
      <c r="B9" s="15" t="inlineStr">
        <is>
          <t>프롬프트 향상 결과</t>
        </is>
      </c>
      <c r="C9" s="15" t="inlineStr">
        <is>
          <t>이미지 화면에만 적용</t>
        </is>
      </c>
      <c r="D9" s="15" t="inlineStr">
        <is>
          <t>변환 결과를 생성 전에 노출·수정 가능하게 할 것인가?</t>
        </is>
      </c>
      <c r="E9" s="15" t="inlineStr">
        <is>
          <t>M001-03,M001-07</t>
        </is>
      </c>
      <c r="F9" s="15" t="inlineStr">
        <is>
          <t>PM/BE/UX</t>
        </is>
      </c>
      <c r="G9" s="37" t="inlineStr">
        <is>
          <t>중</t>
        </is>
      </c>
      <c r="H9" s="37" t="inlineStr">
        <is>
          <t>확인 중</t>
        </is>
      </c>
    </row>
    <row r="10" ht="54" customHeight="1">
      <c r="A10" s="37" t="n">
        <v>6</v>
      </c>
      <c r="B10" s="15" t="inlineStr">
        <is>
          <t>라이브러리 필터·정렬</t>
        </is>
      </c>
      <c r="C10" s="15" t="inlineStr">
        <is>
          <t>자동 저장·찜하기 확정</t>
        </is>
      </c>
      <c r="D10" s="15" t="inlineStr">
        <is>
          <t>필터 탭과 최신순 정렬의 UI·API 동작은?</t>
        </is>
      </c>
      <c r="E10" s="15" t="inlineStr">
        <is>
          <t>A006-02</t>
        </is>
      </c>
      <c r="F10" s="15" t="inlineStr">
        <is>
          <t>PM/UX/FE/BE</t>
        </is>
      </c>
      <c r="G10" s="37" t="inlineStr">
        <is>
          <t>중</t>
        </is>
      </c>
      <c r="H10" s="37" t="inlineStr">
        <is>
          <t>후속안건</t>
        </is>
      </c>
    </row>
    <row r="11" ht="54" customHeight="1">
      <c r="A11" s="37" t="n">
        <v>7</v>
      </c>
      <c r="B11" s="15" t="inlineStr">
        <is>
          <t>공유 링크 정책</t>
        </is>
      </c>
      <c r="C11" s="15" t="inlineStr">
        <is>
          <t>구현 보류</t>
        </is>
      </c>
      <c r="D11" s="15" t="inlineStr">
        <is>
          <t>공개·만료·삭제·비로그인·다운로드 정책은?</t>
        </is>
      </c>
      <c r="E11" s="15" t="inlineStr">
        <is>
          <t>SHARE-001</t>
        </is>
      </c>
      <c r="F11" s="15" t="inlineStr">
        <is>
          <t>PM/BE/FE</t>
        </is>
      </c>
      <c r="G11" s="37" t="inlineStr">
        <is>
          <t>상</t>
        </is>
      </c>
      <c r="H11" s="37" t="inlineStr">
        <is>
          <t>후속안건</t>
        </is>
      </c>
    </row>
    <row r="12" ht="54" customHeight="1">
      <c r="A12" s="37" t="n">
        <v>8</v>
      </c>
      <c r="B12" s="15" t="inlineStr">
        <is>
          <t>자동 저장 실패</t>
        </is>
      </c>
      <c r="C12" s="15" t="inlineStr">
        <is>
          <t>생성 성공 결과는 자동 저장</t>
        </is>
      </c>
      <c r="D12" s="15" t="inlineStr">
        <is>
          <t>결과 유지·재시도·중복 방지 키는?</t>
        </is>
      </c>
      <c r="E12" s="15" t="inlineStr">
        <is>
          <t>M004-01,A006-05</t>
        </is>
      </c>
      <c r="F12" s="15" t="inlineStr">
        <is>
          <t>PM/BE</t>
        </is>
      </c>
      <c r="G12" s="37" t="inlineStr">
        <is>
          <t>중</t>
        </is>
      </c>
      <c r="H12" s="37" t="inlineStr">
        <is>
          <t>확인 중</t>
        </is>
      </c>
    </row>
    <row r="13" ht="54" customHeight="1">
      <c r="A13" s="37" t="n">
        <v>9</v>
      </c>
      <c r="B13" s="15" t="inlineStr">
        <is>
          <t>삭제·탈퇴 정책</t>
        </is>
      </c>
      <c r="C13" s="15" t="inlineStr">
        <is>
          <t>작업물 삭제·계정 삭제 액션 존재</t>
        </is>
      </c>
      <c r="D13" s="15" t="inlineStr">
        <is>
          <t>확인·재인증·소프트/하드·S3 삭제 범위는?</t>
        </is>
      </c>
      <c r="E13" s="15" t="inlineStr">
        <is>
          <t>ACT-005,PROF-004</t>
        </is>
      </c>
      <c r="F13" s="15" t="inlineStr">
        <is>
          <t>PM/BE</t>
        </is>
      </c>
      <c r="G13" s="37" t="inlineStr">
        <is>
          <t>상</t>
        </is>
      </c>
      <c r="H13" s="37" t="inlineStr">
        <is>
          <t>확인 중</t>
        </is>
      </c>
    </row>
    <row r="14">
      <c r="A14" s="37" t="n">
        <v>10</v>
      </c>
      <c r="B14" s="15" t="inlineStr">
        <is>
          <t>웹훅 vs 폴링</t>
        </is>
      </c>
      <c r="C14" s="15" t="inlineStr">
        <is>
          <t>BE 노션에 "웹훅 완료 처리 진행중"</t>
        </is>
      </c>
      <c r="D14" s="15" t="inlineStr">
        <is>
          <t>웹훅이 video-status 폴링을 대체하는가 보완하는가? 확정 시 API 명세 v0.2 갱신 필요</t>
        </is>
      </c>
      <c r="E14" s="15" t="inlineStr">
        <is>
          <t>A003-01,A003-02</t>
        </is>
      </c>
      <c r="F14" s="15" t="inlineStr">
        <is>
          <t>PM/BE</t>
        </is>
      </c>
      <c r="G14" s="37" t="inlineStr">
        <is>
          <t>상</t>
        </is>
      </c>
    </row>
    <row r="15">
      <c r="A15" s="37" t="n">
        <v>11</v>
      </c>
      <c r="B15" s="15" t="inlineStr">
        <is>
          <t>FE 미생성 이슈 영역</t>
        </is>
      </c>
      <c r="C15" s="15" t="inlineStr">
        <is>
          <t>ACT·A003·A004·PROF·A006-05 이슈 없음</t>
        </is>
      </c>
      <c r="D15" s="15" t="inlineStr">
        <is>
          <t>결과 액션·영상 상태·프로필 화면의 이슈 생성 계획은?</t>
        </is>
      </c>
      <c r="E15" s="15" t="inlineStr">
        <is>
          <t>ACT-001~006,A003,PROF</t>
        </is>
      </c>
      <c r="F15" s="15" t="inlineStr">
        <is>
          <t>PM/FE</t>
        </is>
      </c>
      <c r="G15" s="37" t="inlineStr">
        <is>
          <t>중</t>
        </is>
      </c>
    </row>
    <row r="16">
      <c r="A16" s="37" t="n">
        <v>12</v>
      </c>
      <c r="B16" s="15" t="inlineStr">
        <is>
          <t>BE 범위 밖 기능</t>
        </is>
      </c>
      <c r="C16" s="15" t="inlineStr">
        <is>
          <t>찜하기·재편집·재생성·삭제·공유가 노션에 없음</t>
        </is>
      </c>
      <c r="D16" s="15" t="inlineStr">
        <is>
          <t>해당 기능들의 BE 범위 인지·착수 계획은?</t>
        </is>
      </c>
      <c r="E16" s="15" t="inlineStr">
        <is>
          <t>ACT-001,004~006,SHARE-001</t>
        </is>
      </c>
      <c r="F16" s="15" t="inlineStr">
        <is>
          <t>PM/BE</t>
        </is>
      </c>
      <c r="G16" s="37" t="inlineStr">
        <is>
          <t>중</t>
        </is>
      </c>
    </row>
  </sheetData>
  <mergeCells count="2">
    <mergeCell ref="A2:H2"/>
    <mergeCell ref="A1:H1"/>
  </mergeCells>
  <conditionalFormatting sqref="H5:H13">
    <cfRule type="containsText" priority="1" operator="containsText" dxfId="7" text="확인 중"/>
    <cfRule type="containsText" priority="2" operator="containsText" dxfId="8" text="후속안건"/>
    <cfRule type="containsText" priority="3" operator="containsText" dxfId="9" text="확정"/>
  </conditionalFormatting>
  <dataValidations count="2">
    <dataValidation sqref="G5:G13" showDropDown="0" showInputMessage="0" showErrorMessage="0" allowBlank="0" type="list">
      <formula1>"상,중,하"</formula1>
    </dataValidation>
    <dataValidation sqref="H5:H13" showDropDown="0" showInputMessage="0" showErrorMessage="0" allowBlank="0" type="list">
      <formula1>"확인 중,후속안건,확정"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2026-07-14T01:48:25Z</dcterms:created>
  <dcterms:modified xsi:type="dcterms:W3CDTF">2026-07-14T01:48:25Z</dcterms:modified>
</cp:coreProperties>
</file>