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wnloads\"/>
    </mc:Choice>
  </mc:AlternateContent>
  <xr:revisionPtr revIDLastSave="0" documentId="13_ncr:1_{0E565BFE-7276-498A-B853-C343647B6765}" xr6:coauthVersionLast="47" xr6:coauthVersionMax="47" xr10:uidLastSave="{00000000-0000-0000-0000-000000000000}"/>
  <bookViews>
    <workbookView xWindow="-120" yWindow="-120" windowWidth="29040" windowHeight="15720" xr2:uid="{6267AE5A-9BEF-4AAA-ADA3-8CA9030E9A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1" l="1"/>
  <c r="AF16" i="1"/>
  <c r="AF15" i="1"/>
  <c r="AE17" i="1"/>
  <c r="AE16" i="1"/>
  <c r="AE15" i="1"/>
  <c r="AD17" i="1"/>
  <c r="AD16" i="1"/>
  <c r="AD15" i="1"/>
  <c r="AC17" i="1"/>
  <c r="AC16" i="1"/>
  <c r="AC15" i="1"/>
  <c r="AC14" i="1"/>
  <c r="AH17" i="1"/>
  <c r="AH16" i="1"/>
  <c r="AH15" i="1"/>
  <c r="AG17" i="1"/>
  <c r="AG16" i="1"/>
  <c r="AG15" i="1"/>
  <c r="AE14" i="1"/>
  <c r="AC3" i="1"/>
  <c r="AC34" i="1"/>
  <c r="AD34" i="1"/>
  <c r="AE34" i="1"/>
  <c r="AH35" i="1"/>
  <c r="AH34" i="1"/>
  <c r="AH33" i="1"/>
  <c r="AH32" i="1"/>
  <c r="AH31" i="1"/>
  <c r="AH30" i="1"/>
  <c r="AG35" i="1"/>
  <c r="AG34" i="1"/>
  <c r="AG33" i="1"/>
  <c r="AG32" i="1"/>
  <c r="AG31" i="1"/>
  <c r="AG30" i="1"/>
  <c r="AF35" i="1"/>
  <c r="AF34" i="1"/>
  <c r="AF33" i="1"/>
  <c r="AF32" i="1"/>
  <c r="AF31" i="1"/>
  <c r="AF30" i="1"/>
  <c r="AE35" i="1"/>
  <c r="AE33" i="1"/>
  <c r="AE32" i="1"/>
  <c r="AE31" i="1"/>
  <c r="AE30" i="1"/>
  <c r="AD35" i="1"/>
  <c r="AD33" i="1"/>
  <c r="AD32" i="1"/>
  <c r="AD31" i="1"/>
  <c r="AD30" i="1"/>
  <c r="AC30" i="1"/>
  <c r="AC35" i="1"/>
  <c r="AC33" i="1"/>
  <c r="AC32" i="1"/>
  <c r="AC31" i="1"/>
  <c r="AH26" i="1"/>
  <c r="AH25" i="1"/>
  <c r="AH24" i="1"/>
  <c r="AH23" i="1"/>
  <c r="AH22" i="1"/>
  <c r="AH21" i="1"/>
  <c r="AG26" i="1"/>
  <c r="AG25" i="1"/>
  <c r="AG24" i="1"/>
  <c r="AG23" i="1"/>
  <c r="AG22" i="1"/>
  <c r="AG21" i="1"/>
  <c r="AF26" i="1"/>
  <c r="AF25" i="1"/>
  <c r="AF24" i="1"/>
  <c r="AF23" i="1"/>
  <c r="AF22" i="1"/>
  <c r="AF21" i="1"/>
  <c r="AE26" i="1"/>
  <c r="AE25" i="1"/>
  <c r="AE24" i="1"/>
  <c r="AE23" i="1"/>
  <c r="AE22" i="1"/>
  <c r="AE21" i="1"/>
  <c r="AD26" i="1"/>
  <c r="AD25" i="1"/>
  <c r="AD24" i="1"/>
  <c r="AD23" i="1"/>
  <c r="AD22" i="1"/>
  <c r="AD21" i="1"/>
  <c r="AC21" i="1"/>
  <c r="AC26" i="1"/>
  <c r="AC25" i="1"/>
  <c r="AC24" i="1"/>
  <c r="AC23" i="1"/>
  <c r="AC22" i="1"/>
  <c r="AH14" i="1"/>
  <c r="AH13" i="1"/>
  <c r="AH12" i="1"/>
  <c r="AG14" i="1"/>
  <c r="AG13" i="1"/>
  <c r="AG12" i="1"/>
  <c r="AF14" i="1"/>
  <c r="AF13" i="1"/>
  <c r="AF12" i="1"/>
  <c r="AE13" i="1"/>
  <c r="AE12" i="1"/>
  <c r="AC12" i="1"/>
  <c r="AH8" i="1"/>
  <c r="AH7" i="1"/>
  <c r="AH6" i="1"/>
  <c r="AH5" i="1"/>
  <c r="AH4" i="1"/>
  <c r="AH3" i="1"/>
  <c r="AG8" i="1"/>
  <c r="AG7" i="1"/>
  <c r="AG6" i="1"/>
  <c r="AG5" i="1"/>
  <c r="AG4" i="1"/>
  <c r="AG3" i="1"/>
  <c r="AF8" i="1"/>
  <c r="AF7" i="1"/>
  <c r="AF6" i="1"/>
  <c r="AF5" i="1"/>
  <c r="AF4" i="1"/>
  <c r="AF3" i="1"/>
  <c r="AE8" i="1"/>
  <c r="AE7" i="1"/>
  <c r="AE6" i="1"/>
  <c r="AE5" i="1"/>
  <c r="AE4" i="1"/>
  <c r="AE3" i="1"/>
  <c r="AD8" i="1"/>
  <c r="AD7" i="1"/>
  <c r="AD6" i="1"/>
  <c r="AD5" i="1"/>
  <c r="AD4" i="1"/>
  <c r="AD3" i="1"/>
  <c r="AC8" i="1"/>
  <c r="AC7" i="1"/>
  <c r="AC6" i="1"/>
  <c r="AC5" i="1"/>
  <c r="AC4" i="1"/>
  <c r="AD14" i="1"/>
  <c r="AD13" i="1"/>
  <c r="AD12" i="1"/>
  <c r="AC13" i="1"/>
  <c r="AK23" i="1" l="1"/>
  <c r="AN23" i="1" s="1"/>
  <c r="AK14" i="1"/>
  <c r="AN14" i="1" s="1"/>
  <c r="AK5" i="1"/>
  <c r="AN5" i="1" s="1"/>
  <c r="AK32" i="1"/>
  <c r="AN32" i="1" s="1"/>
</calcChain>
</file>

<file path=xl/sharedStrings.xml><?xml version="1.0" encoding="utf-8"?>
<sst xmlns="http://schemas.openxmlformats.org/spreadsheetml/2006/main" count="5" uniqueCount="5">
  <si>
    <t>LINE TO RECOGNIZE</t>
  </si>
  <si>
    <t>FILTER 1 - SLASH</t>
  </si>
  <si>
    <t>FILTER 2 - VERTICAL LINE</t>
  </si>
  <si>
    <t>FILTER 3 - BACKSLASH</t>
  </si>
  <si>
    <t>FILTER 4 - HORIZONTAL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</si>
</sst>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0" fillId="2" borderId="0" xfId="0" applyFill="1"/>
    <xf numFmtId="0" fontId="0" fillId="2" borderId="0" xfId="0" applyFill="1" applyBorder="1"/>
    <xf numFmtId="0" fontId="6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vertical="center"/>
    </xf>
  </cellXfs>
  <cellStyles count="1">
    <cellStyle name="Normale" xfId="0" builtinId="0"/>
  </cellStyles>
  <dxfs count="42"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FF44-CBA7-4E58-BCDF-1AFF8EF4E8EA}">
  <dimension ref="A1:CH37"/>
  <sheetViews>
    <sheetView tabSelected="1" zoomScale="53" zoomScaleNormal="53" workbookViewId="0">
      <selection activeCell="G17" sqref="G17"/>
    </sheetView>
  </sheetViews>
  <sheetFormatPr defaultColWidth="5" defaultRowHeight="26.25" customHeight="1" x14ac:dyDescent="0.25"/>
  <cols>
    <col min="33" max="33" width="5.28515625" customWidth="1"/>
    <col min="42" max="42" width="5.28515625" customWidth="1"/>
  </cols>
  <sheetData>
    <row r="1" spans="1:86" ht="26.2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86" ht="26.25" customHeight="1" x14ac:dyDescent="0.25">
      <c r="A2" s="9"/>
      <c r="N2" s="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Y2" s="3"/>
      <c r="AZ2" s="3"/>
      <c r="BA2" s="10"/>
    </row>
    <row r="3" spans="1:86" ht="26.25" customHeight="1" x14ac:dyDescent="0.25">
      <c r="A3" s="9"/>
      <c r="N3" s="9"/>
      <c r="R3" s="3"/>
      <c r="S3" s="3"/>
      <c r="T3" s="3"/>
      <c r="U3" s="3"/>
      <c r="V3" s="3"/>
      <c r="W3" s="3"/>
      <c r="X3" s="3"/>
      <c r="Y3" s="3"/>
      <c r="Z3" s="3"/>
      <c r="AA3" s="3"/>
      <c r="AC3" s="1">
        <f>SUMPRODUCT(D11:E12,V6:W7)</f>
        <v>0</v>
      </c>
      <c r="AD3" s="1">
        <f>SUMPRODUCT(E11:F12,V6:W7)</f>
        <v>0</v>
      </c>
      <c r="AE3" s="1">
        <f>SUMPRODUCT(F11:G12,V6:W7)</f>
        <v>0</v>
      </c>
      <c r="AF3" s="1">
        <f>SUMPRODUCT(G11:H12,V6:W7)</f>
        <v>0</v>
      </c>
      <c r="AG3" s="1">
        <f>SUMPRODUCT(H11:I12,V6:W7)</f>
        <v>0</v>
      </c>
      <c r="AH3" s="1">
        <f>SUMPRODUCT(I11:J12,V6:W7)</f>
        <v>0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Y3" s="3"/>
      <c r="AZ3" s="3"/>
      <c r="BA3" s="10"/>
    </row>
    <row r="4" spans="1:86" ht="26.25" customHeight="1" x14ac:dyDescent="0.4">
      <c r="A4" s="9"/>
      <c r="N4" s="9"/>
      <c r="R4" s="3"/>
      <c r="S4" s="4" t="s">
        <v>1</v>
      </c>
      <c r="U4" s="3"/>
      <c r="V4" s="3"/>
      <c r="W4" s="3"/>
      <c r="X4" s="3"/>
      <c r="Y4" s="3"/>
      <c r="Z4" s="3"/>
      <c r="AA4" s="3"/>
      <c r="AC4" s="1">
        <f>SUMPRODUCT(D12:E13,V6:W7)</f>
        <v>0</v>
      </c>
      <c r="AD4" s="1">
        <f>SUMPRODUCT(E12:F13,V6:W7)</f>
        <v>0</v>
      </c>
      <c r="AE4" s="1">
        <f>SUMPRODUCT(F12:G13,V6:W7)</f>
        <v>0</v>
      </c>
      <c r="AF4" s="1">
        <f>SUMPRODUCT(G12:H13,V6:W7)</f>
        <v>0</v>
      </c>
      <c r="AG4" s="1">
        <f>SUMPRODUCT(H12:I13,V6:W7)</f>
        <v>0</v>
      </c>
      <c r="AH4" s="1">
        <f>SUMPRODUCT(I12:J13,V6:W7)</f>
        <v>0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Y4" s="3"/>
      <c r="AZ4" s="3"/>
      <c r="BA4" s="10"/>
    </row>
    <row r="5" spans="1:86" ht="26.25" customHeight="1" x14ac:dyDescent="0.5">
      <c r="A5" s="9"/>
      <c r="N5" s="9"/>
      <c r="R5" s="3"/>
      <c r="S5" s="3"/>
      <c r="T5" s="3"/>
      <c r="U5" s="3"/>
      <c r="V5" s="3"/>
      <c r="W5" s="3"/>
      <c r="X5" s="3"/>
      <c r="Y5" s="3"/>
      <c r="Z5" s="3"/>
      <c r="AA5" s="3"/>
      <c r="AC5" s="1">
        <f>SUMPRODUCT(D13:E14,V6:W7)</f>
        <v>0</v>
      </c>
      <c r="AD5" s="1">
        <f>SUMPRODUCT(E13:F14,V6:W7)</f>
        <v>0</v>
      </c>
      <c r="AE5" s="1">
        <f>SUMPRODUCT(F13:G14,V6:W7)</f>
        <v>0</v>
      </c>
      <c r="AF5" s="1">
        <f>SUMPRODUCT(G13:H14,V6:W7)</f>
        <v>0</v>
      </c>
      <c r="AG5" s="1">
        <f>SUMPRODUCT(H13:I14,V6:W7)</f>
        <v>0</v>
      </c>
      <c r="AH5" s="1">
        <f>SUMPRODUCT(I13:J14,V6:W7)</f>
        <v>0</v>
      </c>
      <c r="AI5" s="3"/>
      <c r="AJ5" s="3"/>
      <c r="AK5" s="5">
        <f>MAX(AC3:AH8)</f>
        <v>0</v>
      </c>
      <c r="AL5" s="3"/>
      <c r="AM5" s="3"/>
      <c r="AN5" s="6" t="str">
        <f>IF(AK5=2,"You draw a Slash!","Waiting")</f>
        <v>Waiting</v>
      </c>
      <c r="AO5" s="3"/>
      <c r="AP5" s="3"/>
      <c r="AQ5" s="3"/>
      <c r="AR5" s="3"/>
      <c r="AS5" s="3"/>
      <c r="AT5" s="3"/>
      <c r="AU5" s="3"/>
      <c r="AV5" s="3"/>
      <c r="AW5" s="3"/>
      <c r="AY5" s="3"/>
      <c r="AZ5" s="3"/>
      <c r="BA5" s="10"/>
    </row>
    <row r="6" spans="1:86" ht="26.25" customHeight="1" x14ac:dyDescent="0.25">
      <c r="A6" s="9"/>
      <c r="N6" s="9"/>
      <c r="R6" s="3"/>
      <c r="S6" s="3"/>
      <c r="T6" s="3"/>
      <c r="U6" s="3"/>
      <c r="V6" s="1">
        <v>0</v>
      </c>
      <c r="W6" s="1">
        <v>1</v>
      </c>
      <c r="X6" s="3"/>
      <c r="Y6" s="3"/>
      <c r="Z6" s="3"/>
      <c r="AA6" s="3"/>
      <c r="AC6" s="1">
        <f>SUMPRODUCT(D14:E15,V6:W7)</f>
        <v>0</v>
      </c>
      <c r="AD6" s="1">
        <f>SUMPRODUCT(E14:F15,V6:W7)</f>
        <v>0</v>
      </c>
      <c r="AE6" s="1">
        <f>SUMPRODUCT(F14:G15,V6:W7)</f>
        <v>0</v>
      </c>
      <c r="AF6" s="1">
        <f>SUMPRODUCT(G14:H15,V6:W7)</f>
        <v>0</v>
      </c>
      <c r="AG6" s="1">
        <f>SUMPRODUCT(H14:I15,V6:W7)</f>
        <v>0</v>
      </c>
      <c r="AH6" s="1">
        <f>SUMPRODUCT(I14:J15,V6:W7)</f>
        <v>0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Y6" s="3"/>
      <c r="AZ6" s="3"/>
      <c r="BA6" s="10"/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</row>
    <row r="7" spans="1:86" ht="26.25" customHeight="1" x14ac:dyDescent="0.25">
      <c r="A7" s="9"/>
      <c r="N7" s="9"/>
      <c r="R7" s="3"/>
      <c r="S7" s="3"/>
      <c r="T7" s="3"/>
      <c r="U7" s="3"/>
      <c r="V7" s="1">
        <v>1</v>
      </c>
      <c r="W7" s="1">
        <v>0</v>
      </c>
      <c r="X7" s="3"/>
      <c r="Y7" s="3"/>
      <c r="Z7" s="3"/>
      <c r="AA7" s="3"/>
      <c r="AC7" s="1">
        <f>SUMPRODUCT(D15:E16,V6:W7)</f>
        <v>0</v>
      </c>
      <c r="AD7" s="1">
        <f>SUMPRODUCT(E15:F16,V6:W7)</f>
        <v>0</v>
      </c>
      <c r="AE7" s="1">
        <f>SUMPRODUCT(F15:G16,V6:W7)</f>
        <v>0</v>
      </c>
      <c r="AF7" s="1">
        <f>SUMPRODUCT(G15:H16,V6:W7)</f>
        <v>0</v>
      </c>
      <c r="AG7" s="1">
        <f>SUMPRODUCT(H15:I16,V6:W7)</f>
        <v>0</v>
      </c>
      <c r="AH7" s="1">
        <f>SUMPRODUCT(I15:J16,V6:W7)</f>
        <v>0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Y7" s="3"/>
      <c r="AZ7" s="3"/>
      <c r="BA7" s="10"/>
      <c r="BS7" s="1">
        <v>0</v>
      </c>
      <c r="BT7" s="1">
        <v>0</v>
      </c>
      <c r="BU7" s="1">
        <v>0</v>
      </c>
      <c r="BV7" s="1">
        <v>0</v>
      </c>
      <c r="BW7" s="1">
        <v>1</v>
      </c>
      <c r="BX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</row>
    <row r="8" spans="1:86" ht="26.25" customHeight="1" x14ac:dyDescent="0.25">
      <c r="A8" s="9"/>
      <c r="N8" s="9"/>
      <c r="R8" s="3"/>
      <c r="S8" s="3"/>
      <c r="T8" s="3"/>
      <c r="U8" s="3"/>
      <c r="V8" s="3"/>
      <c r="W8" s="3"/>
      <c r="X8" s="3"/>
      <c r="Y8" s="3"/>
      <c r="Z8" s="3"/>
      <c r="AA8" s="3"/>
      <c r="AC8" s="1">
        <f>SUMPRODUCT(D16:E17,V6:W7)</f>
        <v>0</v>
      </c>
      <c r="AD8" s="1">
        <f>SUMPRODUCT(E16:F17,V6:W7)</f>
        <v>0</v>
      </c>
      <c r="AE8" s="1">
        <f>SUMPRODUCT(F16:G17,V6:W7)</f>
        <v>0</v>
      </c>
      <c r="AF8" s="1">
        <f>SUMPRODUCT(G16:H17,V6:W7)</f>
        <v>0</v>
      </c>
      <c r="AG8" s="1">
        <f>SUMPRODUCT(H16:I17,V6:W7)</f>
        <v>0</v>
      </c>
      <c r="AH8" s="1">
        <f>SUMPRODUCT(I16:J17,V6:W7)</f>
        <v>0</v>
      </c>
      <c r="AI8" s="7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Y8" s="3"/>
      <c r="AZ8" s="3"/>
      <c r="BA8" s="10"/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</row>
    <row r="9" spans="1:86" ht="26.25" customHeight="1" x14ac:dyDescent="0.25">
      <c r="A9" s="9"/>
      <c r="N9" s="9"/>
      <c r="R9" s="3"/>
      <c r="S9" s="3"/>
      <c r="T9" s="3"/>
      <c r="U9" s="3"/>
      <c r="V9" s="3"/>
      <c r="W9" s="3"/>
      <c r="X9" s="3"/>
      <c r="Y9" s="3"/>
      <c r="Z9" s="3"/>
      <c r="AA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Y9" s="3"/>
      <c r="AZ9" s="3"/>
      <c r="BA9" s="10"/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</row>
    <row r="10" spans="1:86" ht="26.25" customHeight="1" x14ac:dyDescent="0.4">
      <c r="A10" s="9"/>
      <c r="E10" s="2" t="s">
        <v>0</v>
      </c>
      <c r="N10" s="9"/>
      <c r="R10" s="3"/>
      <c r="S10" s="3"/>
      <c r="T10" s="3"/>
      <c r="U10" s="3"/>
      <c r="V10" s="3"/>
      <c r="W10" s="3"/>
      <c r="X10" s="3"/>
      <c r="Y10" s="3"/>
      <c r="Z10" s="3"/>
      <c r="AA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Y10" s="3"/>
      <c r="AZ10" s="3"/>
      <c r="BA10" s="10"/>
      <c r="BS10" s="1">
        <v>0</v>
      </c>
      <c r="BT10" s="1">
        <v>1</v>
      </c>
      <c r="BU10" s="1">
        <v>0</v>
      </c>
      <c r="BV10" s="1">
        <v>0</v>
      </c>
      <c r="BW10" s="1">
        <v>0</v>
      </c>
      <c r="BX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</row>
    <row r="11" spans="1:86" ht="26.25" customHeight="1" x14ac:dyDescent="0.25">
      <c r="A11" s="9"/>
      <c r="N11" s="9"/>
      <c r="R11" s="3"/>
      <c r="S11" s="3"/>
      <c r="T11" s="3"/>
      <c r="U11" s="3"/>
      <c r="V11" s="3"/>
      <c r="W11" s="3"/>
      <c r="X11" s="3"/>
      <c r="Y11" s="3"/>
      <c r="Z11" s="3"/>
      <c r="AA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Y11" s="3"/>
      <c r="AZ11" s="3"/>
      <c r="BA11" s="10"/>
      <c r="BS11" s="1">
        <v>1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</row>
    <row r="12" spans="1:86" ht="26.25" customHeight="1" x14ac:dyDescent="0.25">
      <c r="A12" s="9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N12" s="9"/>
      <c r="R12" s="3"/>
      <c r="S12" s="3"/>
      <c r="T12" s="3"/>
      <c r="U12" s="3"/>
      <c r="V12" s="3"/>
      <c r="W12" s="3"/>
      <c r="X12" s="3"/>
      <c r="Y12" s="3"/>
      <c r="Z12" s="3"/>
      <c r="AA12" s="3"/>
      <c r="AC12" s="1">
        <f>SUMPRODUCT(D11:E12,V15:W16)</f>
        <v>0</v>
      </c>
      <c r="AD12" s="1">
        <f>SUMPRODUCT(E11:F12,V15:W16)</f>
        <v>0</v>
      </c>
      <c r="AE12" s="1">
        <f>SUMPRODUCT(F11:G12,V15:W16)</f>
        <v>0</v>
      </c>
      <c r="AF12" s="1">
        <f>SUMPRODUCT(G11:H12,V15:W16)</f>
        <v>0</v>
      </c>
      <c r="AG12" s="1">
        <f>SUMPRODUCT(H11:I12,V15:W16)</f>
        <v>0</v>
      </c>
      <c r="AH12" s="1">
        <f>SUMPRODUCT(I11:J12,V15:W16)</f>
        <v>0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Y12" s="3"/>
      <c r="AZ12" s="3"/>
      <c r="BA12" s="10"/>
    </row>
    <row r="13" spans="1:86" ht="26.25" customHeight="1" x14ac:dyDescent="0.4">
      <c r="A13" s="9"/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N13" s="9"/>
      <c r="R13" s="3"/>
      <c r="S13" s="4" t="s">
        <v>2</v>
      </c>
      <c r="T13" s="8"/>
      <c r="U13" s="8"/>
      <c r="V13" s="8"/>
      <c r="W13" s="8"/>
      <c r="X13" s="8"/>
      <c r="Y13" s="8"/>
      <c r="Z13" s="8"/>
      <c r="AA13" s="3"/>
      <c r="AC13" s="1">
        <f>SUMPRODUCT(D12:E13,V15:W16)</f>
        <v>0</v>
      </c>
      <c r="AD13" s="1">
        <f>SUMPRODUCT(E12:F13,V15:W16)</f>
        <v>0</v>
      </c>
      <c r="AE13" s="1">
        <f>SUMPRODUCT(F12:G13,V15:W16)</f>
        <v>0</v>
      </c>
      <c r="AF13" s="1">
        <f>SUMPRODUCT(G12:H13,V15:W16)</f>
        <v>0</v>
      </c>
      <c r="AG13" s="1">
        <f>SUMPRODUCT(H12:I13,V15:W16)</f>
        <v>0</v>
      </c>
      <c r="AH13" s="1">
        <f>SUMPRODUCT(I12:J13,V15:W16)</f>
        <v>0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Y13" s="3"/>
      <c r="AZ13" s="3"/>
      <c r="BA13" s="10"/>
    </row>
    <row r="14" spans="1:86" ht="26.25" customHeight="1" x14ac:dyDescent="0.5">
      <c r="A14" s="9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N14" s="9"/>
      <c r="R14" s="3"/>
      <c r="S14" s="3"/>
      <c r="T14" s="3"/>
      <c r="U14" s="3"/>
      <c r="V14" s="3"/>
      <c r="W14" s="3"/>
      <c r="X14" s="3"/>
      <c r="Y14" s="3"/>
      <c r="Z14" s="3"/>
      <c r="AA14" s="3"/>
      <c r="AC14" s="1">
        <f>SUMPRODUCT(D13:E14,V15:W16)</f>
        <v>0</v>
      </c>
      <c r="AD14" s="1">
        <f>SUMPRODUCT(E13:F14,V15:W16)</f>
        <v>0</v>
      </c>
      <c r="AE14" s="1">
        <f>SUMPRODUCT(F13:G14,V15:W16)</f>
        <v>0</v>
      </c>
      <c r="AF14" s="1">
        <f>SUMPRODUCT(G13:H14,V15:W16)</f>
        <v>0</v>
      </c>
      <c r="AG14" s="1">
        <f>SUMPRODUCT(H13:I14,V15:W16)</f>
        <v>0</v>
      </c>
      <c r="AH14" s="1">
        <f>SUMPRODUCT(I13:J14,V15:W16)</f>
        <v>0</v>
      </c>
      <c r="AI14" s="3"/>
      <c r="AJ14" s="3"/>
      <c r="AK14" s="5">
        <f>MAX(AC12:AH17)</f>
        <v>0</v>
      </c>
      <c r="AL14" s="3"/>
      <c r="AM14" s="3"/>
      <c r="AN14" s="6" t="str">
        <f>IF(AK14=2,"You draw a Vertical Line!","Waiting")</f>
        <v>Waiting</v>
      </c>
      <c r="AO14" s="3"/>
      <c r="AP14" s="3"/>
      <c r="AQ14" s="3"/>
      <c r="AR14" s="3"/>
      <c r="AS14" s="3"/>
      <c r="AT14" s="3"/>
      <c r="AU14" s="3"/>
      <c r="AV14" s="3"/>
      <c r="AW14" s="3"/>
      <c r="AY14" s="3"/>
      <c r="AZ14" s="3"/>
      <c r="BA14" s="10"/>
    </row>
    <row r="15" spans="1:86" ht="26.25" customHeight="1" x14ac:dyDescent="0.25">
      <c r="A15" s="9"/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N15" s="9"/>
      <c r="R15" s="3"/>
      <c r="S15" s="3"/>
      <c r="T15" s="3"/>
      <c r="U15" s="3"/>
      <c r="V15" s="1">
        <v>1</v>
      </c>
      <c r="W15" s="1">
        <v>0</v>
      </c>
      <c r="X15" s="3"/>
      <c r="Y15" s="3"/>
      <c r="Z15" s="3"/>
      <c r="AA15" s="3"/>
      <c r="AC15" s="1">
        <f>SUMPRODUCT(D14:E15,V15:W16)</f>
        <v>0</v>
      </c>
      <c r="AD15" s="1">
        <f>SUMPRODUCT(E14:F15,V15:W16)</f>
        <v>0</v>
      </c>
      <c r="AE15" s="1">
        <f>SUMPRODUCT(F14:G15,V15:W16)</f>
        <v>0</v>
      </c>
      <c r="AF15" s="1">
        <f>SUMPRODUCT(G14:H15,V15:W16)</f>
        <v>0</v>
      </c>
      <c r="AG15" s="1">
        <f>SUMPRODUCT(H14:I15,V15:W16)</f>
        <v>0</v>
      </c>
      <c r="AH15" s="1">
        <f>SUMPRODUCT(I14:J15,V15:W16)</f>
        <v>0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Y15" s="3"/>
      <c r="AZ15" s="3"/>
      <c r="BA15" s="10"/>
    </row>
    <row r="16" spans="1:86" ht="26.25" customHeight="1" x14ac:dyDescent="0.25">
      <c r="A16" s="9"/>
      <c r="E16" s="1">
        <v>0</v>
      </c>
      <c r="F16" s="1">
        <v>0</v>
      </c>
      <c r="G16" s="1">
        <v>0</v>
      </c>
      <c r="H16" s="1">
        <v>0</v>
      </c>
      <c r="I16" s="12">
        <v>0</v>
      </c>
      <c r="J16" s="1">
        <v>0</v>
      </c>
      <c r="N16" s="9"/>
      <c r="R16" s="3"/>
      <c r="S16" s="3"/>
      <c r="T16" s="3"/>
      <c r="U16" s="3"/>
      <c r="V16" s="1">
        <v>1</v>
      </c>
      <c r="W16" s="1">
        <v>0</v>
      </c>
      <c r="X16" s="3"/>
      <c r="Y16" s="3"/>
      <c r="Z16" s="3"/>
      <c r="AA16" s="3"/>
      <c r="AC16" s="1">
        <f>SUMPRODUCT(D15:E16,V15:W16)</f>
        <v>0</v>
      </c>
      <c r="AD16" s="1">
        <f>SUMPRODUCT(E15:F16,V15:W16)</f>
        <v>0</v>
      </c>
      <c r="AE16" s="1">
        <f>SUMPRODUCT(F15:G16,V15:W16)</f>
        <v>0</v>
      </c>
      <c r="AF16" s="1">
        <f>SUMPRODUCT(G15:H16,V15:W16)</f>
        <v>0</v>
      </c>
      <c r="AG16" s="1">
        <f>SUMPRODUCT(H15:I16,V15:W16)</f>
        <v>0</v>
      </c>
      <c r="AH16" s="1">
        <f>SUMPRODUCT(I15:J16,V15:W16)</f>
        <v>0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Y16" s="3"/>
      <c r="AZ16" s="3"/>
      <c r="BA16" s="10"/>
    </row>
    <row r="17" spans="1:53" ht="26.25" customHeight="1" x14ac:dyDescent="0.25">
      <c r="A17" s="9"/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N17" s="9"/>
      <c r="R17" s="3"/>
      <c r="S17" s="3"/>
      <c r="T17" s="3"/>
      <c r="U17" s="3"/>
      <c r="V17" s="3"/>
      <c r="W17" s="3"/>
      <c r="X17" s="3"/>
      <c r="Y17" s="3"/>
      <c r="Z17" s="3"/>
      <c r="AA17" s="3"/>
      <c r="AC17" s="1">
        <f>SUMPRODUCT(D16:E17,V15:W16)</f>
        <v>0</v>
      </c>
      <c r="AD17" s="1">
        <f>SUMPRODUCT(E16:F17,V15:W16)</f>
        <v>0</v>
      </c>
      <c r="AE17" s="1">
        <f>SUMPRODUCT(F16:G17,V15:W16)</f>
        <v>0</v>
      </c>
      <c r="AF17" s="1">
        <f>SUMPRODUCT(G16:H17,V15:W16)</f>
        <v>0</v>
      </c>
      <c r="AG17" s="1">
        <f>SUMPRODUCT(H16:I17,V15:W16)</f>
        <v>0</v>
      </c>
      <c r="AH17" s="1">
        <f>SUMPRODUCT(I16:J17,V15:W16)</f>
        <v>0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Y17" s="3"/>
      <c r="AZ17" s="3"/>
      <c r="BA17" s="10"/>
    </row>
    <row r="18" spans="1:53" ht="26.25" customHeight="1" x14ac:dyDescent="0.25">
      <c r="A18" s="9"/>
      <c r="N18" s="9"/>
      <c r="R18" s="3"/>
      <c r="S18" s="3"/>
      <c r="T18" s="3"/>
      <c r="U18" s="3"/>
      <c r="V18" s="3"/>
      <c r="W18" s="3"/>
      <c r="X18" s="3"/>
      <c r="Y18" s="3"/>
      <c r="Z18" s="3"/>
      <c r="AA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Y18" s="3"/>
      <c r="AZ18" s="3"/>
      <c r="BA18" s="10"/>
    </row>
    <row r="19" spans="1:53" ht="26.25" customHeight="1" x14ac:dyDescent="0.25">
      <c r="A19" s="9"/>
      <c r="N19" s="9"/>
      <c r="R19" s="3"/>
      <c r="S19" s="3"/>
      <c r="T19" s="3"/>
      <c r="U19" s="3"/>
      <c r="V19" s="3"/>
      <c r="W19" s="3"/>
      <c r="X19" s="3"/>
      <c r="Y19" s="3"/>
      <c r="Z19" s="3"/>
      <c r="AA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Y19" s="3"/>
      <c r="AZ19" s="3"/>
      <c r="BA19" s="10"/>
    </row>
    <row r="20" spans="1:53" ht="26.25" customHeight="1" x14ac:dyDescent="0.25">
      <c r="A20" s="9"/>
      <c r="N20" s="9"/>
      <c r="R20" s="3"/>
      <c r="S20" s="3"/>
      <c r="T20" s="3"/>
      <c r="U20" s="3"/>
      <c r="V20" s="3"/>
      <c r="W20" s="3"/>
      <c r="X20" s="3"/>
      <c r="Y20" s="3"/>
      <c r="Z20" s="3"/>
      <c r="AA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Y20" s="3"/>
      <c r="AZ20" s="3"/>
      <c r="BA20" s="10"/>
    </row>
    <row r="21" spans="1:53" ht="26.25" customHeight="1" x14ac:dyDescent="0.25">
      <c r="A21" s="9"/>
      <c r="N21" s="9"/>
      <c r="R21" s="3"/>
      <c r="S21" s="3"/>
      <c r="T21" s="3"/>
      <c r="U21" s="3"/>
      <c r="V21" s="3"/>
      <c r="W21" s="3"/>
      <c r="X21" s="3"/>
      <c r="Y21" s="3"/>
      <c r="Z21" s="3"/>
      <c r="AA21" s="3"/>
      <c r="AC21" s="1">
        <f>SUMPRODUCT(D11:E12,V24:W25)</f>
        <v>0</v>
      </c>
      <c r="AD21" s="1">
        <f>SUMPRODUCT(E11:F12,V24:W25)</f>
        <v>0</v>
      </c>
      <c r="AE21" s="1">
        <f>SUMPRODUCT(F11:G12,V24:W25)</f>
        <v>0</v>
      </c>
      <c r="AF21" s="1">
        <f>SUMPRODUCT(G11:H12,V24:W25)</f>
        <v>0</v>
      </c>
      <c r="AG21" s="1">
        <f>SUMPRODUCT(H11:I12,V24:W25)</f>
        <v>0</v>
      </c>
      <c r="AH21" s="1">
        <f>SUMPRODUCT(I11:J12,V24:W25)</f>
        <v>0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Y21" s="3"/>
      <c r="AZ21" s="3"/>
      <c r="BA21" s="10"/>
    </row>
    <row r="22" spans="1:53" ht="26.25" customHeight="1" x14ac:dyDescent="0.4">
      <c r="A22" s="9"/>
      <c r="N22" s="9"/>
      <c r="R22" s="3"/>
      <c r="S22" s="4" t="s">
        <v>3</v>
      </c>
      <c r="U22" s="3"/>
      <c r="V22" s="3"/>
      <c r="W22" s="3"/>
      <c r="X22" s="3"/>
      <c r="Y22" s="3"/>
      <c r="Z22" s="3"/>
      <c r="AA22" s="3"/>
      <c r="AC22" s="1">
        <f>SUMPRODUCT(D12:E13,V24:W25)</f>
        <v>0</v>
      </c>
      <c r="AD22" s="1">
        <f>SUMPRODUCT(E12:F13,V24:W25)</f>
        <v>0</v>
      </c>
      <c r="AE22" s="1">
        <f>SUMPRODUCT(F12:G13,V24:W25)</f>
        <v>0</v>
      </c>
      <c r="AF22" s="1">
        <f>SUMPRODUCT(G12:H13,V24:W25)</f>
        <v>0</v>
      </c>
      <c r="AG22" s="1">
        <f>SUMPRODUCT(H12:I13,V24:W25)</f>
        <v>0</v>
      </c>
      <c r="AH22" s="1">
        <f>SUMPRODUCT(I12:J13,V24:W25)</f>
        <v>0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Y22" s="3"/>
      <c r="AZ22" s="3"/>
      <c r="BA22" s="10"/>
    </row>
    <row r="23" spans="1:53" ht="26.25" customHeight="1" x14ac:dyDescent="0.5">
      <c r="A23" s="9"/>
      <c r="N23" s="9"/>
      <c r="R23" s="3"/>
      <c r="S23" s="3"/>
      <c r="T23" s="3"/>
      <c r="U23" s="3"/>
      <c r="V23" s="3"/>
      <c r="W23" s="3"/>
      <c r="X23" s="3"/>
      <c r="Y23" s="3"/>
      <c r="Z23" s="3"/>
      <c r="AA23" s="3"/>
      <c r="AC23" s="1">
        <f>SUMPRODUCT(D13:E14,V24:W25)</f>
        <v>0</v>
      </c>
      <c r="AD23" s="1">
        <f>SUMPRODUCT(E13:F14,V24:W25)</f>
        <v>0</v>
      </c>
      <c r="AE23" s="1">
        <f>SUMPRODUCT(F13:G14,V24:W25)</f>
        <v>0</v>
      </c>
      <c r="AF23" s="1">
        <f>SUMPRODUCT(G13:H14,V24:W25)</f>
        <v>0</v>
      </c>
      <c r="AG23" s="1">
        <f>SUMPRODUCT(H13:I14,V24:W25)</f>
        <v>0</v>
      </c>
      <c r="AH23" s="1">
        <f>SUMPRODUCT(I13:J14,V24:W25)</f>
        <v>0</v>
      </c>
      <c r="AI23" s="3"/>
      <c r="AJ23" s="3"/>
      <c r="AK23" s="5">
        <f>MAX(AC21:AH26)</f>
        <v>0</v>
      </c>
      <c r="AL23" s="3"/>
      <c r="AM23" s="3"/>
      <c r="AN23" s="6" t="str">
        <f>IF(AK23=2,"You draw a Backslash!","Waiting")</f>
        <v>Waiting</v>
      </c>
      <c r="AO23" s="3"/>
      <c r="AP23" s="3"/>
      <c r="AQ23" s="3"/>
      <c r="AR23" s="3"/>
      <c r="AS23" s="3"/>
      <c r="AT23" s="3"/>
      <c r="AU23" s="3"/>
      <c r="AV23" s="3"/>
      <c r="AW23" s="3"/>
      <c r="AY23" s="3"/>
      <c r="AZ23" s="3"/>
      <c r="BA23" s="10"/>
    </row>
    <row r="24" spans="1:53" ht="26.25" customHeight="1" x14ac:dyDescent="0.25">
      <c r="A24" s="9"/>
      <c r="N24" s="9"/>
      <c r="R24" s="3"/>
      <c r="S24" s="3"/>
      <c r="T24" s="3"/>
      <c r="U24" s="3"/>
      <c r="V24" s="1">
        <v>1</v>
      </c>
      <c r="W24" s="1">
        <v>0</v>
      </c>
      <c r="X24" s="3"/>
      <c r="Y24" s="3"/>
      <c r="Z24" s="3"/>
      <c r="AA24" s="3"/>
      <c r="AC24" s="1">
        <f>SUMPRODUCT(D14:E15,V24:W25)</f>
        <v>0</v>
      </c>
      <c r="AD24" s="1">
        <f>SUMPRODUCT(E14:F15,V24:W25)</f>
        <v>0</v>
      </c>
      <c r="AE24" s="1">
        <f>SUMPRODUCT(F14:G15,V24:W25)</f>
        <v>0</v>
      </c>
      <c r="AF24" s="1">
        <f>SUMPRODUCT(G14:H15,V24:W25)</f>
        <v>0</v>
      </c>
      <c r="AG24" s="1">
        <f>SUMPRODUCT(H14:I15,V24:W25)</f>
        <v>0</v>
      </c>
      <c r="AH24" s="1">
        <f>SUMPRODUCT(I14:J15,V24:W25)</f>
        <v>0</v>
      </c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Y24" s="3"/>
      <c r="AZ24" s="3"/>
      <c r="BA24" s="10"/>
    </row>
    <row r="25" spans="1:53" ht="26.25" customHeight="1" x14ac:dyDescent="0.25">
      <c r="A25" s="9"/>
      <c r="N25" s="9"/>
      <c r="R25" s="3"/>
      <c r="S25" s="3"/>
      <c r="T25" s="3"/>
      <c r="U25" s="3"/>
      <c r="V25" s="1">
        <v>0</v>
      </c>
      <c r="W25" s="1">
        <v>1</v>
      </c>
      <c r="X25" s="3"/>
      <c r="Y25" s="3"/>
      <c r="Z25" s="3"/>
      <c r="AA25" s="3"/>
      <c r="AC25" s="1">
        <f>SUMPRODUCT(D15:E16,V24:W25)</f>
        <v>0</v>
      </c>
      <c r="AD25" s="1">
        <f>SUMPRODUCT(E15:F16,V24:W25)</f>
        <v>0</v>
      </c>
      <c r="AE25" s="1">
        <f>SUMPRODUCT(F15:G16,V24:W25)</f>
        <v>0</v>
      </c>
      <c r="AF25" s="1">
        <f>SUMPRODUCT(G15:H16,V24:W25)</f>
        <v>0</v>
      </c>
      <c r="AG25" s="1">
        <f>SUMPRODUCT(H15:I16,V24:W25)</f>
        <v>0</v>
      </c>
      <c r="AH25" s="1">
        <f>SUMPRODUCT(I15:J16,V24:W25)</f>
        <v>0</v>
      </c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Y25" s="3"/>
      <c r="AZ25" s="3"/>
      <c r="BA25" s="10"/>
    </row>
    <row r="26" spans="1:53" ht="26.25" customHeight="1" x14ac:dyDescent="0.25">
      <c r="A26" s="9"/>
      <c r="N26" s="9"/>
      <c r="R26" s="3"/>
      <c r="S26" s="3"/>
      <c r="T26" s="3"/>
      <c r="U26" s="3"/>
      <c r="V26" s="3"/>
      <c r="W26" s="3"/>
      <c r="X26" s="3"/>
      <c r="Y26" s="3"/>
      <c r="Z26" s="3"/>
      <c r="AA26" s="3"/>
      <c r="AC26" s="1">
        <f>SUMPRODUCT(D16:E17,V24:W25)</f>
        <v>0</v>
      </c>
      <c r="AD26" s="1">
        <f>SUMPRODUCT(E16:F17,V24:W25)</f>
        <v>0</v>
      </c>
      <c r="AE26" s="1">
        <f>SUMPRODUCT(F16:G17,V24:W25)</f>
        <v>0</v>
      </c>
      <c r="AF26" s="1">
        <f>SUMPRODUCT(G16:H17,V24:W25)</f>
        <v>0</v>
      </c>
      <c r="AG26" s="1">
        <f>SUMPRODUCT(H16:I17,V24:W25)</f>
        <v>0</v>
      </c>
      <c r="AH26" s="1">
        <f>SUMPRODUCT(I16:J17,V24:W25)</f>
        <v>0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Y26" s="3"/>
      <c r="AZ26" s="3"/>
      <c r="BA26" s="10"/>
    </row>
    <row r="27" spans="1:53" ht="26.25" customHeight="1" x14ac:dyDescent="0.9">
      <c r="A27" s="9"/>
      <c r="B27" s="11"/>
      <c r="N27" s="9"/>
      <c r="R27" s="3"/>
      <c r="S27" s="3"/>
      <c r="T27" s="3"/>
      <c r="U27" s="3"/>
      <c r="V27" s="3"/>
      <c r="W27" s="3"/>
      <c r="X27" s="3"/>
      <c r="Y27" s="3"/>
      <c r="Z27" s="3"/>
      <c r="AA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Y27" s="3"/>
      <c r="AZ27" s="3"/>
      <c r="BA27" s="10"/>
    </row>
    <row r="28" spans="1:53" ht="26.25" customHeight="1" x14ac:dyDescent="0.25">
      <c r="A28" s="9"/>
      <c r="N28" s="9"/>
      <c r="R28" s="3"/>
      <c r="S28" s="3"/>
      <c r="T28" s="3"/>
      <c r="U28" s="3"/>
      <c r="V28" s="3"/>
      <c r="W28" s="3"/>
      <c r="X28" s="3"/>
      <c r="Y28" s="3"/>
      <c r="Z28" s="3"/>
      <c r="AA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Y28" s="3"/>
      <c r="AZ28" s="3"/>
      <c r="BA28" s="10"/>
    </row>
    <row r="29" spans="1:53" ht="26.25" customHeight="1" x14ac:dyDescent="0.25">
      <c r="A29" s="9"/>
      <c r="N29" s="9"/>
      <c r="R29" s="3"/>
      <c r="S29" s="3"/>
      <c r="T29" s="3"/>
      <c r="U29" s="3"/>
      <c r="V29" s="3"/>
      <c r="W29" s="3"/>
      <c r="X29" s="3"/>
      <c r="Y29" s="3"/>
      <c r="Z29" s="3"/>
      <c r="AA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Y29" s="3"/>
      <c r="AZ29" s="3"/>
      <c r="BA29" s="10"/>
    </row>
    <row r="30" spans="1:53" ht="26.25" customHeight="1" x14ac:dyDescent="0.25">
      <c r="A30" s="9"/>
      <c r="N30" s="9"/>
      <c r="R30" s="3"/>
      <c r="S30" s="3"/>
      <c r="T30" s="3"/>
      <c r="U30" s="3"/>
      <c r="V30" s="3"/>
      <c r="W30" s="3"/>
      <c r="X30" s="3"/>
      <c r="Y30" s="3"/>
      <c r="Z30" s="3"/>
      <c r="AA30" s="3"/>
      <c r="AC30" s="1">
        <f>SUMPRODUCT(D11:E12,V33:W34)</f>
        <v>0</v>
      </c>
      <c r="AD30" s="1">
        <f>SUMPRODUCT(E11:F12,V33:W34)</f>
        <v>0</v>
      </c>
      <c r="AE30" s="1">
        <f>SUMPRODUCT(F11:G12,V33:W34)</f>
        <v>0</v>
      </c>
      <c r="AF30" s="1">
        <f>SUMPRODUCT(G11:H12,V33:W34)</f>
        <v>0</v>
      </c>
      <c r="AG30" s="1">
        <f>SUMPRODUCT(H11:I12,V33:W34)</f>
        <v>0</v>
      </c>
      <c r="AH30" s="1">
        <f>SUMPRODUCT(I11:J12,V33:W34)</f>
        <v>0</v>
      </c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Y30" s="3"/>
      <c r="AZ30" s="3"/>
      <c r="BA30" s="10"/>
    </row>
    <row r="31" spans="1:53" ht="26.25" customHeight="1" x14ac:dyDescent="0.4">
      <c r="A31" s="9"/>
      <c r="N31" s="9"/>
      <c r="R31" s="3"/>
      <c r="S31" s="4" t="s">
        <v>4</v>
      </c>
      <c r="T31" s="8"/>
      <c r="U31" s="8"/>
      <c r="V31" s="8"/>
      <c r="W31" s="8"/>
      <c r="X31" s="8"/>
      <c r="Y31" s="8"/>
      <c r="Z31" s="8"/>
      <c r="AA31" s="3"/>
      <c r="AC31" s="1">
        <f>SUMPRODUCT(D12:E13,V33:W34)</f>
        <v>0</v>
      </c>
      <c r="AD31" s="1">
        <f>SUMPRODUCT(E12:F13,V33:W34)</f>
        <v>0</v>
      </c>
      <c r="AE31" s="1">
        <f>SUMPRODUCT(F12:G13,V33:W34)</f>
        <v>0</v>
      </c>
      <c r="AF31" s="1">
        <f>SUMPRODUCT(G12:H13,V33:W34)</f>
        <v>0</v>
      </c>
      <c r="AG31" s="1">
        <f>SUMPRODUCT(H12:I13,V33:W34)</f>
        <v>0</v>
      </c>
      <c r="AH31" s="1">
        <f>SUMPRODUCT(I12:J13,V33:W34)</f>
        <v>0</v>
      </c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Y31" s="3"/>
      <c r="AZ31" s="3"/>
      <c r="BA31" s="10"/>
    </row>
    <row r="32" spans="1:53" ht="26.25" customHeight="1" x14ac:dyDescent="0.5">
      <c r="A32" s="9"/>
      <c r="N32" s="9"/>
      <c r="R32" s="3"/>
      <c r="S32" s="3"/>
      <c r="T32" s="3"/>
      <c r="U32" s="3"/>
      <c r="V32" s="3"/>
      <c r="W32" s="3"/>
      <c r="X32" s="3"/>
      <c r="Y32" s="3"/>
      <c r="Z32" s="3"/>
      <c r="AA32" s="3"/>
      <c r="AC32" s="1">
        <f>SUMPRODUCT(D13:E14,V33:W34)</f>
        <v>0</v>
      </c>
      <c r="AD32" s="1">
        <f>SUMPRODUCT(E13:F14,V33:W34)</f>
        <v>0</v>
      </c>
      <c r="AE32" s="1">
        <f>SUMPRODUCT(F13:G14,V33:W34)</f>
        <v>0</v>
      </c>
      <c r="AF32" s="1">
        <f>SUMPRODUCT(G13:H14,V33:W34)</f>
        <v>0</v>
      </c>
      <c r="AG32" s="1">
        <f>SUMPRODUCT(H13:I14,V33:W34)</f>
        <v>0</v>
      </c>
      <c r="AH32" s="1">
        <f>SUMPRODUCT(I13:J14,V33:W34)</f>
        <v>0</v>
      </c>
      <c r="AI32" s="3"/>
      <c r="AJ32" s="3"/>
      <c r="AK32" s="5">
        <f>MAX(AC30:AH35)</f>
        <v>0</v>
      </c>
      <c r="AL32" s="3"/>
      <c r="AM32" s="3"/>
      <c r="AN32" s="6" t="str">
        <f>IF(AK32=2,"You draw an Horizontal Line!","Waiting")</f>
        <v>Waiting</v>
      </c>
      <c r="AO32" s="3"/>
      <c r="AP32" s="3"/>
      <c r="AQ32" s="3"/>
      <c r="AR32" s="3"/>
      <c r="AS32" s="3"/>
      <c r="AT32" s="3"/>
      <c r="AU32" s="3"/>
      <c r="AV32" s="3"/>
      <c r="AW32" s="3"/>
      <c r="AY32" s="3"/>
      <c r="AZ32" s="3"/>
      <c r="BA32" s="10"/>
    </row>
    <row r="33" spans="1:53" ht="26.25" customHeight="1" x14ac:dyDescent="0.25">
      <c r="A33" s="9"/>
      <c r="N33" s="9"/>
      <c r="R33" s="3"/>
      <c r="S33" s="3"/>
      <c r="T33" s="3"/>
      <c r="U33" s="3"/>
      <c r="V33" s="1">
        <v>0</v>
      </c>
      <c r="W33" s="1">
        <v>0</v>
      </c>
      <c r="X33" s="3"/>
      <c r="Y33" s="3"/>
      <c r="Z33" s="3"/>
      <c r="AA33" s="3"/>
      <c r="AC33" s="1">
        <f>SUMPRODUCT(D14:E15,V33:W34)</f>
        <v>0</v>
      </c>
      <c r="AD33" s="1">
        <f>SUMPRODUCT(E14:F15,V33:W34)</f>
        <v>0</v>
      </c>
      <c r="AE33" s="1">
        <f>SUMPRODUCT(F14:G15,V33:W34)</f>
        <v>0</v>
      </c>
      <c r="AF33" s="1">
        <f>SUMPRODUCT(G14:H15,V33:W34)</f>
        <v>0</v>
      </c>
      <c r="AG33" s="1">
        <f>SUMPRODUCT(H14:I15,V33:W34)</f>
        <v>0</v>
      </c>
      <c r="AH33" s="1">
        <f>SUMPRODUCT(I14:J15,V33:W34)</f>
        <v>0</v>
      </c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Y33" s="3"/>
      <c r="AZ33" s="3"/>
      <c r="BA33" s="10"/>
    </row>
    <row r="34" spans="1:53" ht="26.25" customHeight="1" x14ac:dyDescent="0.25">
      <c r="A34" s="9"/>
      <c r="N34" s="9"/>
      <c r="R34" s="3"/>
      <c r="S34" s="3"/>
      <c r="T34" s="3"/>
      <c r="U34" s="3"/>
      <c r="V34" s="1">
        <v>1</v>
      </c>
      <c r="W34" s="1">
        <v>1</v>
      </c>
      <c r="X34" s="3"/>
      <c r="Y34" s="3"/>
      <c r="Z34" s="3"/>
      <c r="AA34" s="3"/>
      <c r="AC34" s="1">
        <f>SUMPRODUCT(D15:E16,V33:W34)</f>
        <v>0</v>
      </c>
      <c r="AD34" s="1">
        <f>SUMPRODUCT(E15:F16,V33:W34)</f>
        <v>0</v>
      </c>
      <c r="AE34" s="1">
        <f>SUMPRODUCT(F15:G16,V33:W34)</f>
        <v>0</v>
      </c>
      <c r="AF34" s="1">
        <f>SUMPRODUCT(G15:H16,V33:W34)</f>
        <v>0</v>
      </c>
      <c r="AG34" s="1">
        <f>SUMPRODUCT(H15:I16,V33:W34)</f>
        <v>0</v>
      </c>
      <c r="AH34" s="1">
        <f>SUMPRODUCT(I15:J16,V33:W34)</f>
        <v>0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Y34" s="3"/>
      <c r="AZ34" s="3"/>
      <c r="BA34" s="10"/>
    </row>
    <row r="35" spans="1:53" ht="26.25" customHeight="1" x14ac:dyDescent="0.25">
      <c r="A35" s="9"/>
      <c r="N35" s="9"/>
      <c r="R35" s="3"/>
      <c r="S35" s="3"/>
      <c r="T35" s="3"/>
      <c r="U35" s="3"/>
      <c r="V35" s="3"/>
      <c r="W35" s="3"/>
      <c r="X35" s="3"/>
      <c r="Y35" s="3"/>
      <c r="Z35" s="3"/>
      <c r="AA35" s="3"/>
      <c r="AC35" s="1">
        <f>SUMPRODUCT(D16:E17,V33:W34)</f>
        <v>0</v>
      </c>
      <c r="AD35" s="1">
        <f>SUMPRODUCT(E16:F17,V33:W34)</f>
        <v>0</v>
      </c>
      <c r="AE35" s="1">
        <f>SUMPRODUCT(F16:G17,V33:W34)</f>
        <v>0</v>
      </c>
      <c r="AF35" s="1">
        <f>SUMPRODUCT(G16:H17,V33:W34)</f>
        <v>0</v>
      </c>
      <c r="AG35" s="1">
        <f>SUMPRODUCT(H16:I17,V33:W34)</f>
        <v>0</v>
      </c>
      <c r="AH35" s="1">
        <f>SUMPRODUCT(I16:J17,V33:W34)</f>
        <v>0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Y35" s="3"/>
      <c r="AZ35" s="3"/>
      <c r="BA35" s="10"/>
    </row>
    <row r="36" spans="1:53" ht="26.25" customHeight="1" x14ac:dyDescent="0.25">
      <c r="A36" s="9"/>
      <c r="N36" s="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Y36" s="3"/>
      <c r="AZ36" s="3"/>
      <c r="BA36" s="10"/>
    </row>
    <row r="37" spans="1:53" ht="26.2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9"/>
      <c r="AY37" s="10"/>
      <c r="AZ37" s="10"/>
      <c r="BA37" s="10"/>
    </row>
  </sheetData>
  <conditionalFormatting sqref="A3:AA3 W4:AA4 AA13 A12:D17 A5:F8 A9:D9 F9 A10:F10 A30:Q35 K12:AA12 K13:Y13 K14:AA17 AI23:AJ23 AI32:AJ32 A1:AW2 AY1:CT37 AV3:AW8 AV10:AW17 AI21:AW22 A38:CT40 A36:AW37 AI30:AW31 AI24:AW26 AI33:AW35 AL32:AW32 AL23:AW23 A21:R23 A25:R26 A24:D24 F24:R24 A4:S4 A11:AA11 AC10:AG11 A18:AA20 AC18:AW20 M5:AA10 AC9:AW9 A27:AA29 AC27:AW29">
    <cfRule type="cellIs" dxfId="41" priority="61" operator="equal">
      <formula>2</formula>
    </cfRule>
    <cfRule type="cellIs" dxfId="40" priority="62" operator="equal">
      <formula>1</formula>
    </cfRule>
  </conditionalFormatting>
  <conditionalFormatting sqref="S22 T21:AA21 W22:AA22 T23:AA26">
    <cfRule type="cellIs" dxfId="39" priority="57" operator="equal">
      <formula>2</formula>
    </cfRule>
    <cfRule type="cellIs" dxfId="38" priority="58" operator="equal">
      <formula>1</formula>
    </cfRule>
  </conditionalFormatting>
  <conditionalFormatting sqref="AC12:AH17">
    <cfRule type="cellIs" dxfId="37" priority="53" operator="equal">
      <formula>2</formula>
    </cfRule>
    <cfRule type="cellIs" dxfId="36" priority="54" operator="equal">
      <formula>1</formula>
    </cfRule>
  </conditionalFormatting>
  <conditionalFormatting sqref="AF21:AF26">
    <cfRule type="cellIs" dxfId="35" priority="29" operator="equal">
      <formula>2</formula>
    </cfRule>
    <cfRule type="cellIs" dxfId="34" priority="30" operator="equal">
      <formula>1</formula>
    </cfRule>
  </conditionalFormatting>
  <conditionalFormatting sqref="AG21:AG26">
    <cfRule type="cellIs" dxfId="33" priority="27" operator="equal">
      <formula>2</formula>
    </cfRule>
    <cfRule type="cellIs" dxfId="32" priority="28" operator="equal">
      <formula>1</formula>
    </cfRule>
  </conditionalFormatting>
  <conditionalFormatting sqref="AH21:AH26">
    <cfRule type="cellIs" dxfId="31" priority="25" operator="equal">
      <formula>2</formula>
    </cfRule>
    <cfRule type="cellIs" dxfId="30" priority="26" operator="equal">
      <formula>1</formula>
    </cfRule>
  </conditionalFormatting>
  <conditionalFormatting sqref="AA31 S32:AA35 S31:Y31 S30:AA30">
    <cfRule type="cellIs" dxfId="29" priority="23" operator="equal">
      <formula>2</formula>
    </cfRule>
    <cfRule type="cellIs" dxfId="28" priority="24" operator="equal">
      <formula>1</formula>
    </cfRule>
  </conditionalFormatting>
  <conditionalFormatting sqref="AC3:AH8">
    <cfRule type="cellIs" dxfId="27" priority="37" operator="equal">
      <formula>2</formula>
    </cfRule>
    <cfRule type="cellIs" dxfId="26" priority="38" operator="equal">
      <formula>1</formula>
    </cfRule>
  </conditionalFormatting>
  <conditionalFormatting sqref="AC21:AC26">
    <cfRule type="cellIs" dxfId="25" priority="35" operator="equal">
      <formula>2</formula>
    </cfRule>
    <cfRule type="cellIs" dxfId="24" priority="36" operator="equal">
      <formula>1</formula>
    </cfRule>
  </conditionalFormatting>
  <conditionalFormatting sqref="AD21:AD26">
    <cfRule type="cellIs" dxfId="23" priority="33" operator="equal">
      <formula>2</formula>
    </cfRule>
    <cfRule type="cellIs" dxfId="22" priority="34" operator="equal">
      <formula>1</formula>
    </cfRule>
  </conditionalFormatting>
  <conditionalFormatting sqref="AE21:AE26">
    <cfRule type="cellIs" dxfId="21" priority="31" operator="equal">
      <formula>2</formula>
    </cfRule>
    <cfRule type="cellIs" dxfId="20" priority="32" operator="equal">
      <formula>1</formula>
    </cfRule>
  </conditionalFormatting>
  <conditionalFormatting sqref="AC30:AC35">
    <cfRule type="cellIs" dxfId="19" priority="19" operator="equal">
      <formula>2</formula>
    </cfRule>
    <cfRule type="cellIs" dxfId="18" priority="20" operator="equal">
      <formula>1</formula>
    </cfRule>
  </conditionalFormatting>
  <conditionalFormatting sqref="AD30:AD35">
    <cfRule type="cellIs" dxfId="17" priority="17" operator="equal">
      <formula>2</formula>
    </cfRule>
    <cfRule type="cellIs" dxfId="16" priority="18" operator="equal">
      <formula>1</formula>
    </cfRule>
  </conditionalFormatting>
  <conditionalFormatting sqref="AE30:AE35">
    <cfRule type="cellIs" dxfId="15" priority="15" operator="equal">
      <formula>2</formula>
    </cfRule>
    <cfRule type="cellIs" dxfId="14" priority="16" operator="equal">
      <formula>1</formula>
    </cfRule>
  </conditionalFormatting>
  <conditionalFormatting sqref="AF30:AF35">
    <cfRule type="cellIs" dxfId="13" priority="13" operator="equal">
      <formula>2</formula>
    </cfRule>
    <cfRule type="cellIs" dxfId="12" priority="14" operator="equal">
      <formula>1</formula>
    </cfRule>
  </conditionalFormatting>
  <conditionalFormatting sqref="AG30:AG35">
    <cfRule type="cellIs" dxfId="11" priority="11" operator="equal">
      <formula>2</formula>
    </cfRule>
    <cfRule type="cellIs" dxfId="10" priority="12" operator="equal">
      <formula>1</formula>
    </cfRule>
  </conditionalFormatting>
  <conditionalFormatting sqref="AH30:AH35">
    <cfRule type="cellIs" dxfId="9" priority="9" operator="equal">
      <formula>2</formula>
    </cfRule>
    <cfRule type="cellIs" dxfId="8" priority="10" operator="equal">
      <formula>1</formula>
    </cfRule>
  </conditionalFormatting>
  <conditionalFormatting sqref="E12:J17">
    <cfRule type="cellIs" dxfId="7" priority="7" operator="equal">
      <formula>2</formula>
    </cfRule>
    <cfRule type="cellIs" dxfId="6" priority="8" operator="equal">
      <formula>1</formula>
    </cfRule>
  </conditionalFormatting>
  <conditionalFormatting sqref="AN14">
    <cfRule type="cellIs" dxfId="5" priority="5" operator="equal">
      <formula>2</formula>
    </cfRule>
    <cfRule type="cellIs" dxfId="4" priority="6" operator="equal">
      <formula>1</formula>
    </cfRule>
  </conditionalFormatting>
  <conditionalFormatting sqref="AN5">
    <cfRule type="cellIs" dxfId="3" priority="3" operator="equal">
      <formula>2</formula>
    </cfRule>
    <cfRule type="cellIs" dxfId="2" priority="4" operator="equal">
      <formula>1</formula>
    </cfRule>
  </conditionalFormatting>
  <conditionalFormatting sqref="AK5">
    <cfRule type="cellIs" dxfId="1" priority="2" operator="equal">
      <formula>2</formula>
    </cfRule>
  </conditionalFormatting>
  <conditionalFormatting sqref="AK5:AK32"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2023-07-16T14:42:30Z</dcterms:created>
  <dcterms:modified xsi:type="dcterms:W3CDTF">2023-07-16T20:40:44Z</dcterms:modified>
</cp:coreProperties>
</file>