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cisco\Documentos\Escuela\Cuarto cuarentena\Programación\Código\Tareas\Extras\"/>
    </mc:Choice>
  </mc:AlternateContent>
  <xr:revisionPtr revIDLastSave="0" documentId="8_{61B5D45A-398D-489D-A3F5-3C95278816B1}" xr6:coauthVersionLast="47" xr6:coauthVersionMax="47" xr10:uidLastSave="{00000000-0000-0000-0000-000000000000}"/>
  <bookViews>
    <workbookView xWindow="-120" yWindow="-120" windowWidth="29040" windowHeight="16440" xr2:uid="{E2A55553-DE30-40AD-9509-041084DF210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O6" i="1"/>
  <c r="O5" i="1"/>
  <c r="O4" i="1"/>
  <c r="O3" i="1"/>
  <c r="O2" i="1"/>
  <c r="O1" i="1"/>
  <c r="E14" i="1"/>
  <c r="A3" i="1"/>
  <c r="A4" i="1" s="1"/>
  <c r="B2" i="1"/>
  <c r="C2" i="1" s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A5" i="1" l="1"/>
  <c r="D2" i="1"/>
  <c r="E2" i="1" s="1"/>
  <c r="F2" i="1" s="1"/>
  <c r="G2" i="1" s="1"/>
  <c r="H2" i="1" s="1"/>
  <c r="I2" i="1" s="1"/>
  <c r="J2" i="1" s="1"/>
  <c r="K2" i="1" s="1"/>
  <c r="L2" i="1" s="1"/>
  <c r="M1" i="1"/>
  <c r="N1" i="1"/>
  <c r="B3" i="1"/>
  <c r="C3" i="1" s="1"/>
  <c r="D3" i="1" s="1"/>
  <c r="B4" i="1"/>
  <c r="C4" i="1" s="1"/>
  <c r="D4" i="1" s="1"/>
  <c r="E4" i="1" s="1"/>
  <c r="E3" i="1" l="1"/>
  <c r="M2" i="1"/>
  <c r="N4" i="1"/>
  <c r="N2" i="1"/>
  <c r="A6" i="1"/>
  <c r="F4" i="1"/>
  <c r="G4" i="1" s="1"/>
  <c r="H4" i="1" s="1"/>
  <c r="I4" i="1" s="1"/>
  <c r="J4" i="1" s="1"/>
  <c r="K4" i="1" s="1"/>
  <c r="L4" i="1" s="1"/>
  <c r="M4" i="1"/>
  <c r="B5" i="1"/>
  <c r="C5" i="1" s="1"/>
  <c r="D5" i="1" s="1"/>
  <c r="E5" i="1" s="1"/>
  <c r="F5" i="1" s="1"/>
  <c r="A7" i="1" l="1"/>
  <c r="F3" i="1"/>
  <c r="G5" i="1"/>
  <c r="B6" i="1"/>
  <c r="C6" i="1" s="1"/>
  <c r="D6" i="1" s="1"/>
  <c r="E6" i="1" s="1"/>
  <c r="F6" i="1" s="1"/>
  <c r="G6" i="1" s="1"/>
  <c r="N6" i="1" l="1"/>
  <c r="H5" i="1"/>
  <c r="G3" i="1"/>
  <c r="A8" i="1"/>
  <c r="B7" i="1"/>
  <c r="C7" i="1" s="1"/>
  <c r="D7" i="1" s="1"/>
  <c r="E7" i="1" s="1"/>
  <c r="F7" i="1" s="1"/>
  <c r="G7" i="1" s="1"/>
  <c r="H7" i="1" s="1"/>
  <c r="H6" i="1"/>
  <c r="I6" i="1" s="1"/>
  <c r="J6" i="1" s="1"/>
  <c r="K6" i="1" s="1"/>
  <c r="L6" i="1" s="1"/>
  <c r="H3" i="1" l="1"/>
  <c r="I3" i="1" s="1"/>
  <c r="J3" i="1" s="1"/>
  <c r="K3" i="1" s="1"/>
  <c r="L3" i="1" s="1"/>
  <c r="N3" i="1"/>
  <c r="A9" i="1"/>
  <c r="M3" i="1"/>
  <c r="M6" i="1"/>
  <c r="I5" i="1"/>
  <c r="B8" i="1"/>
  <c r="C8" i="1" s="1"/>
  <c r="D8" i="1" s="1"/>
  <c r="E8" i="1" s="1"/>
  <c r="F8" i="1" s="1"/>
  <c r="G8" i="1" s="1"/>
  <c r="H8" i="1" s="1"/>
  <c r="I8" i="1" s="1"/>
  <c r="I7" i="1"/>
  <c r="J7" i="1" l="1"/>
  <c r="K7" i="1" s="1"/>
  <c r="L7" i="1" s="1"/>
  <c r="A10" i="1"/>
  <c r="J5" i="1"/>
  <c r="B9" i="1"/>
  <c r="C9" i="1" s="1"/>
  <c r="D9" i="1" s="1"/>
  <c r="E9" i="1" s="1"/>
  <c r="F9" i="1" s="1"/>
  <c r="G9" i="1" s="1"/>
  <c r="H9" i="1" s="1"/>
  <c r="I9" i="1" s="1"/>
  <c r="J9" i="1" s="1"/>
  <c r="J8" i="1"/>
  <c r="M7" i="1" l="1"/>
  <c r="K5" i="1"/>
  <c r="K8" i="1"/>
  <c r="A11" i="1"/>
  <c r="N7" i="1"/>
  <c r="K9" i="1"/>
  <c r="B10" i="1"/>
  <c r="C10" i="1" s="1"/>
  <c r="D10" i="1" s="1"/>
  <c r="E10" i="1" s="1"/>
  <c r="F10" i="1" s="1"/>
  <c r="G10" i="1" s="1"/>
  <c r="H10" i="1" s="1"/>
  <c r="I10" i="1" s="1"/>
  <c r="J10" i="1" s="1"/>
  <c r="K10" i="1" s="1"/>
  <c r="A12" i="1" l="1"/>
  <c r="L8" i="1"/>
  <c r="N8" i="1" s="1"/>
  <c r="M8" i="1"/>
  <c r="L5" i="1"/>
  <c r="M5" i="1" s="1"/>
  <c r="N5" i="1"/>
  <c r="L9" i="1"/>
  <c r="M9" i="1" s="1"/>
  <c r="N9" i="1"/>
  <c r="N10" i="1"/>
  <c r="L10" i="1"/>
  <c r="M10" i="1" s="1"/>
  <c r="B12" i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B11" i="1"/>
  <c r="C11" i="1" s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l="1"/>
  <c r="N12" i="1"/>
  <c r="N13" i="1" s="1"/>
  <c r="M12" i="1"/>
</calcChain>
</file>

<file path=xl/sharedStrings.xml><?xml version="1.0" encoding="utf-8"?>
<sst xmlns="http://schemas.openxmlformats.org/spreadsheetml/2006/main" count="2" uniqueCount="2">
  <si>
    <t>Valores a considerar</t>
  </si>
  <si>
    <t>C_DIAG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</si>
</sst>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2" xfId="1" applyBorder="1"/>
    <xf numFmtId="0" fontId="2" fillId="3" borderId="2" xfId="2" applyBorder="1"/>
    <xf numFmtId="0" fontId="2" fillId="3" borderId="1" xfId="2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2" fillId="3" borderId="11" xfId="2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2" fillId="3" borderId="17" xfId="2" applyBorder="1"/>
    <xf numFmtId="0" fontId="1" fillId="2" borderId="12" xfId="1" applyBorder="1"/>
    <xf numFmtId="0" fontId="1" fillId="2" borderId="14" xfId="1" applyBorder="1"/>
    <xf numFmtId="0" fontId="1" fillId="2" borderId="0" xfId="1" applyAlignment="1">
      <alignment horizontal="center"/>
    </xf>
    <xf numFmtId="0" fontId="2" fillId="3" borderId="0" xfId="2"/>
    <xf numFmtId="0" fontId="4" fillId="0" borderId="0" xfId="0" applyFont="1"/>
    <xf numFmtId="0" fontId="3" fillId="4" borderId="1" xfId="3"/>
  </cellXfs>
  <cellStyles count="4">
    <cellStyle name="Bueno" xfId="1" builtinId="26"/>
    <cellStyle name="Entrada" xfId="3" builtinId="20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246D-26E6-4F61-85F1-9E31922B6A8A}">
  <dimension ref="A1:P18"/>
  <sheetViews>
    <sheetView tabSelected="1" workbookViewId="0">
      <selection activeCell="F15" sqref="F15"/>
    </sheetView>
  </sheetViews>
  <sheetFormatPr baseColWidth="10" defaultRowHeight="15" x14ac:dyDescent="0.25"/>
  <cols>
    <col min="13" max="13" width="11.85546875" bestFit="1" customWidth="1"/>
  </cols>
  <sheetData>
    <row r="1" spans="1:16" ht="15.75" thickBot="1" x14ac:dyDescent="0.3">
      <c r="A1" s="13">
        <v>1</v>
      </c>
      <c r="B1" s="18">
        <f>A1+1</f>
        <v>2</v>
      </c>
      <c r="C1" s="18">
        <f t="shared" ref="C1:L1" si="0">B1+1</f>
        <v>3</v>
      </c>
      <c r="D1" s="18">
        <f t="shared" si="0"/>
        <v>4</v>
      </c>
      <c r="E1" s="18">
        <f t="shared" si="0"/>
        <v>5</v>
      </c>
      <c r="F1" s="18">
        <f t="shared" si="0"/>
        <v>6</v>
      </c>
      <c r="G1" s="18">
        <f t="shared" si="0"/>
        <v>7</v>
      </c>
      <c r="H1" s="18">
        <f t="shared" si="0"/>
        <v>8</v>
      </c>
      <c r="I1" s="18">
        <f t="shared" si="0"/>
        <v>9</v>
      </c>
      <c r="J1" s="18">
        <f t="shared" si="0"/>
        <v>10</v>
      </c>
      <c r="K1" s="18">
        <f t="shared" si="0"/>
        <v>11</v>
      </c>
      <c r="L1" s="23">
        <f t="shared" si="0"/>
        <v>12</v>
      </c>
      <c r="M1" s="9">
        <f>SUM(B1:L1)</f>
        <v>77</v>
      </c>
      <c r="N1" s="2">
        <f>SUM(A1:L1)</f>
        <v>78</v>
      </c>
      <c r="O1">
        <f>SUM(B1:K1)</f>
        <v>65</v>
      </c>
    </row>
    <row r="2" spans="1:16" ht="15.75" thickBot="1" x14ac:dyDescent="0.3">
      <c r="A2" s="14">
        <v>13</v>
      </c>
      <c r="B2" s="8">
        <f>A2+1</f>
        <v>14</v>
      </c>
      <c r="C2" s="6">
        <f t="shared" ref="C2:K2" si="1">B2+1</f>
        <v>15</v>
      </c>
      <c r="D2" s="6">
        <f t="shared" si="1"/>
        <v>16</v>
      </c>
      <c r="E2" s="6">
        <f t="shared" si="1"/>
        <v>17</v>
      </c>
      <c r="F2" s="6">
        <f t="shared" si="1"/>
        <v>18</v>
      </c>
      <c r="G2" s="6">
        <f t="shared" si="1"/>
        <v>19</v>
      </c>
      <c r="H2" s="6">
        <f t="shared" si="1"/>
        <v>20</v>
      </c>
      <c r="I2" s="6">
        <f t="shared" si="1"/>
        <v>21</v>
      </c>
      <c r="J2" s="6">
        <f t="shared" si="1"/>
        <v>22</v>
      </c>
      <c r="K2" s="23">
        <f t="shared" si="1"/>
        <v>23</v>
      </c>
      <c r="L2" s="19">
        <f>K2+1</f>
        <v>24</v>
      </c>
      <c r="M2" s="10">
        <f>SUM(C2:L2)</f>
        <v>195</v>
      </c>
      <c r="N2" s="2">
        <f t="shared" ref="N2:N11" si="2">SUM(A2:L2)</f>
        <v>222</v>
      </c>
      <c r="O2">
        <f>SUM(C2:J2)</f>
        <v>148</v>
      </c>
    </row>
    <row r="3" spans="1:16" ht="15.75" thickBot="1" x14ac:dyDescent="0.3">
      <c r="A3" s="14">
        <f>A2+12</f>
        <v>25</v>
      </c>
      <c r="B3" s="1">
        <f t="shared" ref="B3:L3" si="3">A3+1</f>
        <v>26</v>
      </c>
      <c r="C3" s="7">
        <f t="shared" si="3"/>
        <v>27</v>
      </c>
      <c r="D3" s="6">
        <f t="shared" si="3"/>
        <v>28</v>
      </c>
      <c r="E3" s="6">
        <f t="shared" si="3"/>
        <v>29</v>
      </c>
      <c r="F3" s="6">
        <f t="shared" si="3"/>
        <v>30</v>
      </c>
      <c r="G3" s="6">
        <f t="shared" si="3"/>
        <v>31</v>
      </c>
      <c r="H3" s="6">
        <f t="shared" si="3"/>
        <v>32</v>
      </c>
      <c r="I3" s="6">
        <f t="shared" si="3"/>
        <v>33</v>
      </c>
      <c r="J3" s="23">
        <f t="shared" si="3"/>
        <v>34</v>
      </c>
      <c r="K3" s="6">
        <f t="shared" si="3"/>
        <v>35</v>
      </c>
      <c r="L3" s="19">
        <f t="shared" si="3"/>
        <v>36</v>
      </c>
      <c r="M3" s="10">
        <f>SUM(D3:L3)</f>
        <v>288</v>
      </c>
      <c r="N3" s="2">
        <f t="shared" si="2"/>
        <v>366</v>
      </c>
      <c r="O3">
        <f>SUM(D3:I3)</f>
        <v>183</v>
      </c>
    </row>
    <row r="4" spans="1:16" ht="15.75" thickBot="1" x14ac:dyDescent="0.3">
      <c r="A4" s="14">
        <f t="shared" ref="A4:A12" si="4">A3+12</f>
        <v>37</v>
      </c>
      <c r="B4" s="1">
        <f t="shared" ref="B4:L4" si="5">A4+1</f>
        <v>38</v>
      </c>
      <c r="C4" s="1">
        <f t="shared" si="5"/>
        <v>39</v>
      </c>
      <c r="D4" s="7">
        <f t="shared" si="5"/>
        <v>40</v>
      </c>
      <c r="E4" s="6">
        <f t="shared" si="5"/>
        <v>41</v>
      </c>
      <c r="F4" s="6">
        <f t="shared" si="5"/>
        <v>42</v>
      </c>
      <c r="G4" s="6">
        <f t="shared" si="5"/>
        <v>43</v>
      </c>
      <c r="H4" s="6">
        <f t="shared" si="5"/>
        <v>44</v>
      </c>
      <c r="I4" s="23">
        <f t="shared" si="5"/>
        <v>45</v>
      </c>
      <c r="J4" s="6">
        <f t="shared" si="5"/>
        <v>46</v>
      </c>
      <c r="K4" s="6">
        <f t="shared" si="5"/>
        <v>47</v>
      </c>
      <c r="L4" s="19">
        <f t="shared" si="5"/>
        <v>48</v>
      </c>
      <c r="M4" s="10">
        <f>SUM(E4:L4)</f>
        <v>356</v>
      </c>
      <c r="N4" s="2">
        <f t="shared" si="2"/>
        <v>510</v>
      </c>
      <c r="O4">
        <f>SUM(E4:H4)</f>
        <v>170</v>
      </c>
    </row>
    <row r="5" spans="1:16" ht="15.75" thickBot="1" x14ac:dyDescent="0.3">
      <c r="A5" s="14">
        <f t="shared" si="4"/>
        <v>49</v>
      </c>
      <c r="B5" s="1">
        <f t="shared" ref="B5:L5" si="6">A5+1</f>
        <v>50</v>
      </c>
      <c r="C5" s="1">
        <f t="shared" si="6"/>
        <v>51</v>
      </c>
      <c r="D5" s="1">
        <f t="shared" si="6"/>
        <v>52</v>
      </c>
      <c r="E5" s="7">
        <f t="shared" si="6"/>
        <v>53</v>
      </c>
      <c r="F5" s="6">
        <f t="shared" si="6"/>
        <v>54</v>
      </c>
      <c r="G5" s="6">
        <f t="shared" si="6"/>
        <v>55</v>
      </c>
      <c r="H5" s="23">
        <f t="shared" si="6"/>
        <v>56</v>
      </c>
      <c r="I5" s="6">
        <f t="shared" si="6"/>
        <v>57</v>
      </c>
      <c r="J5" s="6">
        <f t="shared" si="6"/>
        <v>58</v>
      </c>
      <c r="K5" s="6">
        <f t="shared" si="6"/>
        <v>59</v>
      </c>
      <c r="L5" s="19">
        <f t="shared" si="6"/>
        <v>60</v>
      </c>
      <c r="M5" s="10">
        <f>SUM(F5:L5)</f>
        <v>399</v>
      </c>
      <c r="N5" s="2">
        <f t="shared" si="2"/>
        <v>654</v>
      </c>
      <c r="O5">
        <f>SUM(F5:G5)</f>
        <v>109</v>
      </c>
    </row>
    <row r="6" spans="1:16" ht="15.75" thickBot="1" x14ac:dyDescent="0.3">
      <c r="A6" s="14">
        <f t="shared" si="4"/>
        <v>61</v>
      </c>
      <c r="B6" s="1">
        <f t="shared" ref="B6:L6" si="7">A6+1</f>
        <v>62</v>
      </c>
      <c r="C6" s="1">
        <f t="shared" si="7"/>
        <v>63</v>
      </c>
      <c r="D6" s="1">
        <f t="shared" si="7"/>
        <v>64</v>
      </c>
      <c r="E6" s="1">
        <f t="shared" si="7"/>
        <v>65</v>
      </c>
      <c r="F6" s="7">
        <f t="shared" si="7"/>
        <v>66</v>
      </c>
      <c r="G6" s="23">
        <f t="shared" si="7"/>
        <v>67</v>
      </c>
      <c r="H6" s="6">
        <f t="shared" si="7"/>
        <v>68</v>
      </c>
      <c r="I6" s="6">
        <f t="shared" si="7"/>
        <v>69</v>
      </c>
      <c r="J6" s="6">
        <f t="shared" si="7"/>
        <v>70</v>
      </c>
      <c r="K6" s="6">
        <f t="shared" si="7"/>
        <v>71</v>
      </c>
      <c r="L6" s="19">
        <f t="shared" si="7"/>
        <v>72</v>
      </c>
      <c r="M6" s="10">
        <f>SUM(G6:L6)</f>
        <v>417</v>
      </c>
      <c r="N6" s="2">
        <f t="shared" si="2"/>
        <v>798</v>
      </c>
      <c r="O6">
        <f>SUM(O1:O5)</f>
        <v>675</v>
      </c>
      <c r="P6">
        <f>675/30</f>
        <v>22.5</v>
      </c>
    </row>
    <row r="7" spans="1:16" ht="15.75" thickBot="1" x14ac:dyDescent="0.3">
      <c r="A7" s="14">
        <f t="shared" si="4"/>
        <v>73</v>
      </c>
      <c r="B7" s="1">
        <f t="shared" ref="B7:L7" si="8">A7+1</f>
        <v>74</v>
      </c>
      <c r="C7" s="1">
        <f t="shared" si="8"/>
        <v>75</v>
      </c>
      <c r="D7" s="1">
        <f t="shared" si="8"/>
        <v>76</v>
      </c>
      <c r="E7" s="1">
        <f t="shared" si="8"/>
        <v>77</v>
      </c>
      <c r="F7" s="1">
        <f t="shared" si="8"/>
        <v>78</v>
      </c>
      <c r="G7" s="7">
        <f t="shared" si="8"/>
        <v>79</v>
      </c>
      <c r="H7" s="6">
        <f t="shared" si="8"/>
        <v>80</v>
      </c>
      <c r="I7" s="6">
        <f t="shared" si="8"/>
        <v>81</v>
      </c>
      <c r="J7" s="6">
        <f t="shared" si="8"/>
        <v>82</v>
      </c>
      <c r="K7" s="6">
        <f t="shared" si="8"/>
        <v>83</v>
      </c>
      <c r="L7" s="19">
        <f t="shared" si="8"/>
        <v>84</v>
      </c>
      <c r="M7" s="10">
        <f>SUM(H7:L7)</f>
        <v>410</v>
      </c>
      <c r="N7" s="2">
        <f t="shared" si="2"/>
        <v>942</v>
      </c>
    </row>
    <row r="8" spans="1:16" ht="15.75" thickBot="1" x14ac:dyDescent="0.3">
      <c r="A8" s="14">
        <f t="shared" si="4"/>
        <v>85</v>
      </c>
      <c r="B8" s="1">
        <f t="shared" ref="B8:L8" si="9">A8+1</f>
        <v>86</v>
      </c>
      <c r="C8" s="1">
        <f t="shared" si="9"/>
        <v>87</v>
      </c>
      <c r="D8" s="1">
        <f t="shared" si="9"/>
        <v>88</v>
      </c>
      <c r="E8" s="1">
        <f t="shared" si="9"/>
        <v>89</v>
      </c>
      <c r="F8" s="1">
        <f t="shared" si="9"/>
        <v>90</v>
      </c>
      <c r="G8" s="1">
        <f t="shared" si="9"/>
        <v>91</v>
      </c>
      <c r="H8" s="7">
        <f t="shared" si="9"/>
        <v>92</v>
      </c>
      <c r="I8" s="6">
        <f t="shared" si="9"/>
        <v>93</v>
      </c>
      <c r="J8" s="6">
        <f t="shared" si="9"/>
        <v>94</v>
      </c>
      <c r="K8" s="6">
        <f t="shared" si="9"/>
        <v>95</v>
      </c>
      <c r="L8" s="19">
        <f t="shared" si="9"/>
        <v>96</v>
      </c>
      <c r="M8" s="10">
        <f>SUM(I8:L8)</f>
        <v>378</v>
      </c>
      <c r="N8" s="2">
        <f t="shared" si="2"/>
        <v>1086</v>
      </c>
    </row>
    <row r="9" spans="1:16" ht="15.75" thickBot="1" x14ac:dyDescent="0.3">
      <c r="A9" s="14">
        <f t="shared" si="4"/>
        <v>97</v>
      </c>
      <c r="B9" s="1">
        <f t="shared" ref="B9:L9" si="10">A9+1</f>
        <v>98</v>
      </c>
      <c r="C9" s="1">
        <f t="shared" si="10"/>
        <v>99</v>
      </c>
      <c r="D9" s="1">
        <f t="shared" si="10"/>
        <v>100</v>
      </c>
      <c r="E9" s="1">
        <f t="shared" si="10"/>
        <v>101</v>
      </c>
      <c r="F9" s="1">
        <f t="shared" si="10"/>
        <v>102</v>
      </c>
      <c r="G9" s="1">
        <f t="shared" si="10"/>
        <v>103</v>
      </c>
      <c r="H9" s="1">
        <f t="shared" si="10"/>
        <v>104</v>
      </c>
      <c r="I9" s="7">
        <f t="shared" si="10"/>
        <v>105</v>
      </c>
      <c r="J9" s="6">
        <f t="shared" si="10"/>
        <v>106</v>
      </c>
      <c r="K9" s="6">
        <f t="shared" si="10"/>
        <v>107</v>
      </c>
      <c r="L9" s="19">
        <f t="shared" si="10"/>
        <v>108</v>
      </c>
      <c r="M9" s="10">
        <f>SUM(J9:L9)</f>
        <v>321</v>
      </c>
      <c r="N9" s="2">
        <f t="shared" si="2"/>
        <v>1230</v>
      </c>
    </row>
    <row r="10" spans="1:16" ht="15.75" thickBot="1" x14ac:dyDescent="0.3">
      <c r="A10" s="14">
        <f t="shared" si="4"/>
        <v>109</v>
      </c>
      <c r="B10" s="1">
        <f t="shared" ref="B10:L10" si="11">A10+1</f>
        <v>110</v>
      </c>
      <c r="C10" s="1">
        <f t="shared" si="11"/>
        <v>111</v>
      </c>
      <c r="D10" s="1">
        <f t="shared" si="11"/>
        <v>112</v>
      </c>
      <c r="E10" s="1">
        <f t="shared" si="11"/>
        <v>113</v>
      </c>
      <c r="F10" s="1">
        <f t="shared" si="11"/>
        <v>114</v>
      </c>
      <c r="G10" s="1">
        <f t="shared" si="11"/>
        <v>115</v>
      </c>
      <c r="H10" s="1">
        <f t="shared" si="11"/>
        <v>116</v>
      </c>
      <c r="I10" s="1">
        <f t="shared" si="11"/>
        <v>117</v>
      </c>
      <c r="J10" s="7">
        <f t="shared" si="11"/>
        <v>118</v>
      </c>
      <c r="K10" s="6">
        <f t="shared" si="11"/>
        <v>119</v>
      </c>
      <c r="L10" s="19">
        <f t="shared" si="11"/>
        <v>120</v>
      </c>
      <c r="M10" s="10">
        <f>SUM(K10:L10)</f>
        <v>239</v>
      </c>
      <c r="N10" s="2">
        <f t="shared" si="2"/>
        <v>1374</v>
      </c>
    </row>
    <row r="11" spans="1:16" ht="15.75" thickBot="1" x14ac:dyDescent="0.3">
      <c r="A11" s="14">
        <f t="shared" si="4"/>
        <v>121</v>
      </c>
      <c r="B11" s="1">
        <f t="shared" ref="B11:L11" si="12">A11+1</f>
        <v>122</v>
      </c>
      <c r="C11" s="1">
        <f t="shared" si="12"/>
        <v>123</v>
      </c>
      <c r="D11" s="1">
        <f t="shared" si="12"/>
        <v>124</v>
      </c>
      <c r="E11" s="1">
        <f t="shared" si="12"/>
        <v>125</v>
      </c>
      <c r="F11" s="1">
        <f t="shared" si="12"/>
        <v>126</v>
      </c>
      <c r="G11" s="1">
        <f t="shared" si="12"/>
        <v>127</v>
      </c>
      <c r="H11" s="1">
        <f t="shared" si="12"/>
        <v>128</v>
      </c>
      <c r="I11" s="1">
        <f t="shared" si="12"/>
        <v>129</v>
      </c>
      <c r="J11" s="1">
        <f t="shared" si="12"/>
        <v>130</v>
      </c>
      <c r="K11" s="7">
        <f t="shared" si="12"/>
        <v>131</v>
      </c>
      <c r="L11" s="19">
        <f t="shared" si="12"/>
        <v>132</v>
      </c>
      <c r="M11" s="11">
        <f>SUM(L11:L11)</f>
        <v>132</v>
      </c>
      <c r="N11" s="2">
        <f t="shared" si="2"/>
        <v>1518</v>
      </c>
    </row>
    <row r="12" spans="1:16" ht="15.75" thickBot="1" x14ac:dyDescent="0.3">
      <c r="A12" s="15">
        <f t="shared" si="4"/>
        <v>133</v>
      </c>
      <c r="B12" s="16">
        <f t="shared" ref="B12:L13" si="13">A12+1</f>
        <v>134</v>
      </c>
      <c r="C12" s="16">
        <f t="shared" si="13"/>
        <v>135</v>
      </c>
      <c r="D12" s="16">
        <f t="shared" si="13"/>
        <v>136</v>
      </c>
      <c r="E12" s="16">
        <f t="shared" si="13"/>
        <v>137</v>
      </c>
      <c r="F12" s="16">
        <f t="shared" si="13"/>
        <v>138</v>
      </c>
      <c r="G12" s="16">
        <f t="shared" si="13"/>
        <v>139</v>
      </c>
      <c r="H12" s="16">
        <f t="shared" si="13"/>
        <v>140</v>
      </c>
      <c r="I12" s="16">
        <f t="shared" si="13"/>
        <v>141</v>
      </c>
      <c r="J12" s="16">
        <f t="shared" si="13"/>
        <v>142</v>
      </c>
      <c r="K12" s="16">
        <f t="shared" si="13"/>
        <v>143</v>
      </c>
      <c r="L12" s="17">
        <f t="shared" si="13"/>
        <v>144</v>
      </c>
      <c r="M12" s="12">
        <f>SUM(M1:M11)</f>
        <v>3212</v>
      </c>
      <c r="N12" s="5">
        <f>SUM(A12:L12)</f>
        <v>1662</v>
      </c>
    </row>
    <row r="13" spans="1:16" ht="15.75" thickBot="1" x14ac:dyDescent="0.3">
      <c r="M13" s="4"/>
      <c r="N13" s="3">
        <f>SUM(N1:N12)</f>
        <v>10440</v>
      </c>
    </row>
    <row r="14" spans="1:16" x14ac:dyDescent="0.25">
      <c r="A14" s="20" t="s">
        <v>0</v>
      </c>
      <c r="B14" s="20"/>
      <c r="C14" s="21" t="s">
        <v>1</v>
      </c>
      <c r="E14" s="22">
        <f>M12/66</f>
        <v>48.666666666666664</v>
      </c>
    </row>
    <row r="18" spans="4:9" x14ac:dyDescent="0.25">
      <c r="D18" s="22"/>
      <c r="I18" s="22"/>
    </row>
  </sheetData>
  <mergeCells count="1">
    <mergeCell ref="A14:B1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2022-06-13T00:02:46Z</dcterms:created>
  <dcterms:modified xsi:type="dcterms:W3CDTF">2022-06-13T02:41:16Z</dcterms:modified>
</cp:coreProperties>
</file>