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ud\Desktop\Projeto BI -Impacta\arquivos\AC4\"/>
    </mc:Choice>
  </mc:AlternateContent>
  <xr:revisionPtr revIDLastSave="0" documentId="13_ncr:1_{E4A8E320-5043-4E76-904B-3B49ED108E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<sst xmlns="http://schemas.openxmlformats.org/spreadsheetml/2006/main" count="14" uniqueCount="14">
  <si>
    <t>UF</t>
  </si>
  <si>
    <t>Total de Doses Aplicadas</t>
  </si>
  <si>
    <t>1ª Dose</t>
  </si>
  <si>
    <t>2ª Dose</t>
  </si>
  <si>
    <t>3ª Dose</t>
  </si>
  <si>
    <t>Dose Reforço</t>
  </si>
  <si>
    <t>1° Dose Reforço</t>
  </si>
  <si>
    <t>2° Dose Reforço</t>
  </si>
  <si>
    <t>3° Dose Reforço</t>
  </si>
  <si>
    <t>Dose Adicional</t>
  </si>
  <si>
    <t>Dose Única</t>
  </si>
  <si>
    <t>Masculino</t>
  </si>
  <si>
    <t>Feminino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</si>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</sst>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12" sqref="B12"/>
    </sheetView>
  </sheetViews>
  <sheetFormatPr defaultRowHeight="15" x14ac:dyDescent="0.25"/>
  <cols>
    <col min="1" max="1" width="15.7109375" style="1" customWidth="1"/>
    <col min="2" max="2" width="31.5703125" style="2" customWidth="1"/>
    <col min="3" max="9" width="15.7109375" style="2" customWidth="1"/>
    <col min="10" max="10" width="14.28515625" style="2" bestFit="1" customWidth="1"/>
    <col min="11" max="11" width="10.7109375" style="2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s="2">
        <v>61380723</v>
      </c>
      <c r="C2" s="2">
        <v>20798740</v>
      </c>
      <c r="D2" s="2">
        <v>19481296</v>
      </c>
      <c r="E2" s="2">
        <v>141043</v>
      </c>
      <c r="F2" s="2">
        <v>13210591</v>
      </c>
      <c r="G2" s="2">
        <v>463230</v>
      </c>
      <c r="H2" s="2">
        <v>5763897</v>
      </c>
      <c r="I2" s="2">
        <v>10595</v>
      </c>
      <c r="J2" s="2">
        <v>255287</v>
      </c>
      <c r="K2" s="2">
        <v>1242260</v>
      </c>
    </row>
    <row r="3" spans="1:11" x14ac:dyDescent="0.25">
      <c r="A3" s="1" t="s">
        <v>12</v>
      </c>
      <c r="B3" s="2">
        <v>70364744</v>
      </c>
      <c r="C3" s="2">
        <v>22346848</v>
      </c>
      <c r="D3" s="2">
        <v>21380787</v>
      </c>
      <c r="E3" s="2">
        <v>141981</v>
      </c>
      <c r="F3" s="2">
        <v>16405370</v>
      </c>
      <c r="G3" s="2">
        <v>504253</v>
      </c>
      <c r="H3" s="2">
        <v>7934079</v>
      </c>
      <c r="I3" s="2">
        <v>12633</v>
      </c>
      <c r="J3" s="2">
        <v>278943</v>
      </c>
      <c r="K3" s="2">
        <v>1346797</v>
      </c>
    </row>
    <row r="4" spans="1:11" x14ac:dyDescent="0.25">
      <c r="A4" s="1" t="s">
        <v>13</v>
      </c>
      <c r="B4" s="2">
        <f>SUM(B2:B3)</f>
        <v>131745467</v>
      </c>
      <c r="C4" s="2">
        <f>SUM(C2:C3)</f>
        <v>43145588</v>
      </c>
      <c r="D4" s="2">
        <f>SUM(D2:D3)</f>
        <v>40862083</v>
      </c>
      <c r="E4" s="2">
        <f>SUM(E2:E3)</f>
        <v>283024</v>
      </c>
      <c r="F4" s="2">
        <f>SUM(F2:F3)</f>
        <v>29615961</v>
      </c>
      <c r="G4" s="2">
        <f>SUM(G2:G3)</f>
        <v>967483</v>
      </c>
      <c r="H4" s="2">
        <f>SUM(H2:H3)</f>
        <v>13697976</v>
      </c>
      <c r="I4" s="2">
        <f>SUM(I2:I3)</f>
        <v>23228</v>
      </c>
      <c r="J4" s="2">
        <f>SUM(J2:J3)</f>
        <v>534230</v>
      </c>
      <c r="K4" s="2">
        <f>SUM(K2:K3)</f>
        <v>2589057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Araujo</cp:lastModifiedBy>
  <dcterms:created xsi:type="dcterms:W3CDTF">2025-06-05T12:13:23Z</dcterms:created>
  <dcterms:modified xsi:type="dcterms:W3CDTF">2025-06-05T13:19:58Z</dcterms:modified>
</cp:coreProperties>
</file>