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EM12/Histéresis/redatoshisteresis/"/>
    </mc:Choice>
  </mc:AlternateContent>
  <xr:revisionPtr revIDLastSave="0" documentId="13_ncr:1_{8FA4EB05-EEB6-CE43-9F65-CF3739F5BCC8}" xr6:coauthVersionLast="47" xr6:coauthVersionMax="47" xr10:uidLastSave="{00000000-0000-0000-0000-000000000000}"/>
  <bookViews>
    <workbookView xWindow="0" yWindow="500" windowWidth="28800" windowHeight="15940" activeTab="1" xr2:uid="{C0893DB8-B0CD-49F7-9F7D-8AED081AAFEA}"/>
  </bookViews>
  <sheets>
    <sheet name="Hoja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3" i="1"/>
  <c r="M12" i="1"/>
  <c r="M11" i="1"/>
  <c r="M10" i="1"/>
  <c r="L14" i="1"/>
  <c r="L13" i="1"/>
  <c r="L12" i="1"/>
  <c r="L11" i="1"/>
  <c r="L10" i="1"/>
</calcChain>
</file>

<file path=xl/sharedStrings.xml><?xml version="1.0" encoding="utf-8"?>
<sst xmlns="http://schemas.openxmlformats.org/spreadsheetml/2006/main" count="30" uniqueCount="29">
  <si>
    <t>1er ciclo</t>
  </si>
  <si>
    <t>x(A/m)</t>
  </si>
  <si>
    <t>y(T)</t>
  </si>
  <si>
    <t>im. Sat. (-)</t>
  </si>
  <si>
    <t>im. Sat (+)</t>
  </si>
  <si>
    <t>H coer 1 im(-)</t>
  </si>
  <si>
    <t>H coer 2 im (-)</t>
  </si>
  <si>
    <t>H coer (+)</t>
  </si>
  <si>
    <t>im. Rem. (+)</t>
  </si>
  <si>
    <t>im. Res (-)</t>
  </si>
  <si>
    <t>inc. 1 mT</t>
  </si>
  <si>
    <t>inc. 2mT</t>
  </si>
  <si>
    <t>inc.1 mT</t>
  </si>
  <si>
    <t>Bmax 1</t>
  </si>
  <si>
    <t>Hmax 1</t>
  </si>
  <si>
    <t>A/m</t>
  </si>
  <si>
    <t>T</t>
  </si>
  <si>
    <t>Hmax 2</t>
  </si>
  <si>
    <t>Bmax 2</t>
  </si>
  <si>
    <t>Hmax3</t>
  </si>
  <si>
    <t>Bmax3</t>
  </si>
  <si>
    <t>Hmax4</t>
  </si>
  <si>
    <t>Bmax4</t>
  </si>
  <si>
    <t>Hmax5</t>
  </si>
  <si>
    <t>Bmax5</t>
  </si>
  <si>
    <t>(+)</t>
  </si>
  <si>
    <t>(-)</t>
  </si>
  <si>
    <t>H-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</si>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</sst>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Curva de conmutación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Hoja1!$L$10:$L$14</c:f>
              <c:numCache>
                <c:formatCode>General</c:formatCode>
                <c:ptCount val="5"/>
                <c:pt idx="0">
                  <c:v>-589.37199999999996</c:v>
                </c:pt>
                <c:pt idx="1">
                  <c:v>-1143.1610000000001</c:v>
                </c:pt>
                <c:pt idx="2">
                  <c:v>-1810.826</c:v>
                </c:pt>
                <c:pt idx="3">
                  <c:v>-2466.5419999999999</c:v>
                </c:pt>
                <c:pt idx="4">
                  <c:v>-3128.8910000000001</c:v>
                </c:pt>
              </c:numCache>
            </c:numRef>
          </c:xVal>
          <c:yVal>
            <c:numRef>
              <c:f>Hoja1!$M$10:$M$14</c:f>
              <c:numCache>
                <c:formatCode>General</c:formatCode>
                <c:ptCount val="5"/>
                <c:pt idx="0">
                  <c:v>-7.0000000000000007E-2</c:v>
                </c:pt>
                <c:pt idx="1">
                  <c:v>-0.19500000000000001</c:v>
                </c:pt>
                <c:pt idx="2">
                  <c:v>-0.32700000000000001</c:v>
                </c:pt>
                <c:pt idx="3">
                  <c:v>-0.41399999999999998</c:v>
                </c:pt>
                <c:pt idx="4">
                  <c:v>-0.48099999999999998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9-4455-BA01-AECB8338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538111"/>
        <c:axId val="1798542671"/>
      </c:scatterChart>
      <c:valAx>
        <c:axId val="189753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98542671"/>
        <c:crosses val="autoZero"/>
        <c:crossBetween val="midCat"/>
      </c:valAx>
      <c:valAx>
        <c:axId val="17985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9753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140730</xdr:colOff>
      <xdr:row>8</xdr:row>
      <xdr:rowOff>90616</xdr:rowOff>
    </xdr:from>
    <xdr:to>
      <xdr:col>20</xdr:col>
      <xdr:colOff>765433</xdr:colOff>
      <xdr:row>23</xdr:row>
      <xdr:rowOff>53546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B1E88C-A4F5-41E6-AFC4-F84AEF6DB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4DA5-A7A8-4E0C-BF63-13596CF2DE0F}">
  <dimension ref="A1:M23"/>
  <sheetViews>
    <sheetView topLeftCell="C1" zoomScale="111" workbookViewId="0">
      <selection activeCell="L22" sqref="L22"/>
    </sheetView>
  </sheetViews>
  <sheetFormatPr baseColWidth="10" defaultRowHeight="15" x14ac:dyDescent="0.2"/>
  <sheetData>
    <row r="1" spans="1:13" x14ac:dyDescent="0.2">
      <c r="A1" t="s">
        <v>0</v>
      </c>
      <c r="B1" t="s">
        <v>10</v>
      </c>
      <c r="C1" t="s">
        <v>10</v>
      </c>
    </row>
    <row r="2" spans="1:13" x14ac:dyDescent="0.2">
      <c r="B2" t="s">
        <v>1</v>
      </c>
      <c r="C2" t="s">
        <v>2</v>
      </c>
    </row>
    <row r="3" spans="1:13" x14ac:dyDescent="0.2">
      <c r="A3" t="s">
        <v>3</v>
      </c>
      <c r="B3">
        <v>-3136.01</v>
      </c>
      <c r="C3">
        <v>-0.51600000000000001</v>
      </c>
    </row>
    <row r="4" spans="1:13" x14ac:dyDescent="0.2">
      <c r="A4" t="s">
        <v>4</v>
      </c>
      <c r="B4">
        <v>3142.1759999999999</v>
      </c>
      <c r="C4">
        <v>0.51200000000000001</v>
      </c>
    </row>
    <row r="5" spans="1:13" x14ac:dyDescent="0.2">
      <c r="A5" t="s">
        <v>6</v>
      </c>
      <c r="B5">
        <v>-451.94600000000003</v>
      </c>
    </row>
    <row r="6" spans="1:13" x14ac:dyDescent="0.2">
      <c r="A6" t="s">
        <v>5</v>
      </c>
      <c r="B6">
        <v>-432.26600000000002</v>
      </c>
    </row>
    <row r="7" spans="1:13" x14ac:dyDescent="0.2">
      <c r="A7" t="s">
        <v>7</v>
      </c>
      <c r="B7">
        <v>441.53699999999998</v>
      </c>
    </row>
    <row r="8" spans="1:13" x14ac:dyDescent="0.2">
      <c r="A8" t="s">
        <v>8</v>
      </c>
      <c r="C8">
        <v>0.13600000000000001</v>
      </c>
      <c r="D8" t="s">
        <v>12</v>
      </c>
      <c r="I8" t="s">
        <v>25</v>
      </c>
      <c r="J8" t="s">
        <v>26</v>
      </c>
    </row>
    <row r="9" spans="1:13" x14ac:dyDescent="0.2">
      <c r="A9" t="s">
        <v>9</v>
      </c>
      <c r="C9">
        <v>-0.13800000000000001</v>
      </c>
      <c r="D9" t="s">
        <v>11</v>
      </c>
      <c r="L9" t="s">
        <v>27</v>
      </c>
      <c r="M9" t="s">
        <v>28</v>
      </c>
    </row>
    <row r="10" spans="1:13" x14ac:dyDescent="0.2">
      <c r="G10" t="s">
        <v>15</v>
      </c>
      <c r="H10" t="s">
        <v>14</v>
      </c>
      <c r="I10">
        <v>571.77800000000002</v>
      </c>
      <c r="J10">
        <v>-589.37199999999996</v>
      </c>
      <c r="L10">
        <f>J10</f>
        <v>-589.37199999999996</v>
      </c>
      <c r="M10">
        <f>J11</f>
        <v>-7.0000000000000007E-2</v>
      </c>
    </row>
    <row r="11" spans="1:13" x14ac:dyDescent="0.2">
      <c r="G11" t="s">
        <v>16</v>
      </c>
      <c r="H11" t="s">
        <v>13</v>
      </c>
      <c r="I11">
        <v>9.8000000000000004E-2</v>
      </c>
      <c r="J11">
        <v>-7.0000000000000007E-2</v>
      </c>
      <c r="L11">
        <f>J13</f>
        <v>-1143.1610000000001</v>
      </c>
      <c r="M11">
        <f>J14</f>
        <v>-0.19500000000000001</v>
      </c>
    </row>
    <row r="12" spans="1:13" x14ac:dyDescent="0.2">
      <c r="L12">
        <f>J16</f>
        <v>-1810.826</v>
      </c>
      <c r="M12">
        <f>J17</f>
        <v>-0.32700000000000001</v>
      </c>
    </row>
    <row r="13" spans="1:13" x14ac:dyDescent="0.2">
      <c r="H13" t="s">
        <v>17</v>
      </c>
      <c r="I13">
        <v>1135.6379999999999</v>
      </c>
      <c r="J13">
        <v>-1143.1610000000001</v>
      </c>
      <c r="L13">
        <f>J19</f>
        <v>-2466.5419999999999</v>
      </c>
      <c r="M13">
        <f>J20</f>
        <v>-0.41399999999999998</v>
      </c>
    </row>
    <row r="14" spans="1:13" x14ac:dyDescent="0.2">
      <c r="H14" t="s">
        <v>18</v>
      </c>
      <c r="I14">
        <v>0.20899999999999999</v>
      </c>
      <c r="J14">
        <v>-0.19500000000000001</v>
      </c>
      <c r="L14">
        <f>J22</f>
        <v>-3128.8910000000001</v>
      </c>
      <c r="M14">
        <f>J23</f>
        <v>-0.48099999999999998</v>
      </c>
    </row>
    <row r="16" spans="1:13" x14ac:dyDescent="0.2">
      <c r="H16" t="s">
        <v>19</v>
      </c>
      <c r="I16">
        <v>1802.2081000000001</v>
      </c>
      <c r="J16">
        <v>-1810.826</v>
      </c>
    </row>
    <row r="17" spans="8:10" x14ac:dyDescent="0.2">
      <c r="H17" t="s">
        <v>20</v>
      </c>
      <c r="I17">
        <v>0.318</v>
      </c>
      <c r="J17">
        <v>-0.32700000000000001</v>
      </c>
    </row>
    <row r="19" spans="8:10" x14ac:dyDescent="0.2">
      <c r="H19" t="s">
        <v>21</v>
      </c>
      <c r="I19">
        <v>2370.9009999999998</v>
      </c>
      <c r="J19">
        <v>-2466.5419999999999</v>
      </c>
    </row>
    <row r="20" spans="8:10" x14ac:dyDescent="0.2">
      <c r="H20" t="s">
        <v>22</v>
      </c>
      <c r="I20">
        <v>0.36899999999999999</v>
      </c>
      <c r="J20">
        <v>-0.41399999999999998</v>
      </c>
    </row>
    <row r="22" spans="8:10" x14ac:dyDescent="0.2">
      <c r="H22" t="s">
        <v>23</v>
      </c>
      <c r="I22">
        <v>3132.9780000000001</v>
      </c>
      <c r="J22">
        <v>-3128.8910000000001</v>
      </c>
    </row>
    <row r="23" spans="8:10" x14ac:dyDescent="0.2">
      <c r="H23" t="s">
        <v>24</v>
      </c>
      <c r="I23">
        <v>0.47699999999999998</v>
      </c>
      <c r="J23">
        <v>-0.48099999999999998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99D5-EED3-4D48-BE93-97FEE5E5C12B}">
  <dimension ref="A2:B6"/>
  <sheetViews>
    <sheetView tabSelected="1" workbookViewId="0">
      <selection activeCell="F18" sqref="F18"/>
    </sheetView>
  </sheetViews>
  <sheetFormatPr baseColWidth="10" defaultRowHeight="15" x14ac:dyDescent="0.2"/>
  <sheetData>
    <row r="2" spans="1:2" x14ac:dyDescent="0.2">
      <c r="A2">
        <v>-589.37199999999996</v>
      </c>
      <c r="B2">
        <v>-7.0000000000000007E-2</v>
      </c>
    </row>
    <row r="3" spans="1:2" x14ac:dyDescent="0.2">
      <c r="A3">
        <v>-1143.1610000000001</v>
      </c>
      <c r="B3">
        <v>-0.19500000000000001</v>
      </c>
    </row>
    <row r="4" spans="1:2" x14ac:dyDescent="0.2">
      <c r="A4">
        <v>-1810.826</v>
      </c>
      <c r="B4">
        <v>-0.32700000000000001</v>
      </c>
    </row>
    <row r="5" spans="1:2" x14ac:dyDescent="0.2">
      <c r="A5">
        <v>-2466.5419999999999</v>
      </c>
      <c r="B5">
        <v>-0.41399999999999998</v>
      </c>
    </row>
    <row r="6" spans="1:2" x14ac:dyDescent="0.2">
      <c r="A6">
        <v>-3128.8910000000001</v>
      </c>
      <c r="B6">
        <v>-0.48099999999999998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Ceballos</dc:creator>
  <cp:lastModifiedBy>Mario de Miguel Domínguez</cp:lastModifiedBy>
  <dcterms:created xsi:type="dcterms:W3CDTF">2022-11-11T16:29:33Z</dcterms:created>
  <dcterms:modified xsi:type="dcterms:W3CDTF">2022-11-22T22:57:26Z</dcterms:modified>
</cp:coreProperties>
</file>