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gubertini/Downloads/"/>
    </mc:Choice>
  </mc:AlternateContent>
  <xr:revisionPtr revIDLastSave="0" documentId="13_ncr:1_{B3F986DD-3414-CE40-B021-0F3D4919369E}" xr6:coauthVersionLast="47" xr6:coauthVersionMax="47" xr10:uidLastSave="{00000000-0000-0000-0000-000000000000}"/>
  <bookViews>
    <workbookView xWindow="240" yWindow="600" windowWidth="26340" windowHeight="16080" xr2:uid="{00000000-000D-0000-FFFF-FFFF00000000}"/>
  </bookViews>
  <sheets>
    <sheet name="PROFIT DASHBOARD" sheetId="1" r:id="rId1"/>
    <sheet name="ANALISI LISTINO" sheetId="2" r:id="rId2"/>
  </sheets>
  <calcPr calcId="124519"/>
</workbook>
</file>

<file path=xl/sharedStrings.xml><?xml version="1.0" encoding="utf-8"?>
<sst xmlns="http://schemas.openxmlformats.org/spreadsheetml/2006/main" count="7245" uniqueCount="1996">
  <si>
    <t>PRICING STRATEGY &amp; PROFITABILITY HUB</t>
  </si>
  <si>
    <t>Analisi Marginalità Industriale post-sconto e Performance di Listino</t>
  </si>
  <si>
    <t>MARGINE MEDIO % (Netto)</t>
  </si>
  <si>
    <t>6.3%</t>
  </si>
  <si>
    <t>CONTRIBUZIONE UNITARIA</t>
  </si>
  <si>
    <t>€ 2.10</t>
  </si>
  <si>
    <t>PRODOTTI A RISCHIO (&lt;15%)</t>
  </si>
  <si>
    <t>779 SKU</t>
  </si>
  <si>
    <t>COLLEZIONE PIÙ REDDITIZIA</t>
  </si>
  <si>
    <t>LUXURY GOLD</t>
  </si>
  <si>
    <t>INDUSTRIAL LAB</t>
  </si>
  <si>
    <t>FOREST SOUL</t>
  </si>
  <si>
    <t>STONE AGE</t>
  </si>
  <si>
    <t>MINIMAL CHIC</t>
  </si>
  <si>
    <t>URBAN DISTRICT</t>
  </si>
  <si>
    <t>MARBLE IMPERIAL</t>
  </si>
  <si>
    <t>DUMPING 💀</t>
  </si>
  <si>
    <t>REGULAR 🟢</t>
  </si>
  <si>
    <t>LOW PROFIT ⚠️</t>
  </si>
  <si>
    <t>STAR 🌟</t>
  </si>
  <si>
    <t>INDUSTRIAL LAB White 80x80 Soft Touch</t>
  </si>
  <si>
    <t>FOREST SOUL Nut 60x120 Lappato</t>
  </si>
  <si>
    <t>STONE AGE Ivory 30x60 Lappato</t>
  </si>
  <si>
    <t>FOREST SOUL White 30x60 Soft Touch</t>
  </si>
  <si>
    <t>MINIMAL CHIC Smoke 120x120 Grip R11</t>
  </si>
  <si>
    <t>REDDITIVITÀ PER COLLEZIONE:
Le barre indicano il margine netto medio. Se una collezione 'Premium' scende sotto il 25%, significa che stiamo concedendo troppi sconti.</t>
  </si>
  <si>
    <t>HEALTH CHECK LISTINO:
Monitorare la fetta Fucsia (Dumping) e Arancio (Low). Sono prodotti che vendiamo 'in pari' o in perdita solo per fare volume.</t>
  </si>
  <si>
    <t>PRICING CORRIDOR (Scatter Plot):
Asse X: Costo Produzione. Asse Y: Prezzo Listino. I punti dovrebbero formare una retta. I punti in basso a destra sono anomalie (Costano tanto, venduti a poco).</t>
  </si>
  <si>
    <t>TOP 5 SKU 'KILLER' (Margine Negativo/Minimo):
Questi articoli erodono l'utile aziendale. Azione: Aumentare listino o eliminare dalla gamma.</t>
  </si>
  <si>
    <t>SKU</t>
  </si>
  <si>
    <t>Descrizione</t>
  </si>
  <si>
    <t>Collezione</t>
  </si>
  <si>
    <t>Formato</t>
  </si>
  <si>
    <t>Finitura</t>
  </si>
  <si>
    <t>Costo Ind.le</t>
  </si>
  <si>
    <t>Listino</t>
  </si>
  <si>
    <t>Sconto Medio</t>
  </si>
  <si>
    <t>Prezzo Netto</t>
  </si>
  <si>
    <t>Margine €</t>
  </si>
  <si>
    <t>Margine %</t>
  </si>
  <si>
    <t>Safety Buffer</t>
  </si>
  <si>
    <t>Status</t>
  </si>
  <si>
    <t>Rating</t>
  </si>
  <si>
    <t>Safety Trend</t>
  </si>
  <si>
    <t>IND-80-5442</t>
  </si>
  <si>
    <t>80x80</t>
  </si>
  <si>
    <t>Soft Touch</t>
  </si>
  <si>
    <t>FOR-60-4261</t>
  </si>
  <si>
    <t>60x120</t>
  </si>
  <si>
    <t>Lappato</t>
  </si>
  <si>
    <t>STO-30-8781</t>
  </si>
  <si>
    <t>30x60</t>
  </si>
  <si>
    <t>FOR-30-5869</t>
  </si>
  <si>
    <t>MIN-12-3016</t>
  </si>
  <si>
    <t>120x120</t>
  </si>
  <si>
    <t>Grip R11</t>
  </si>
  <si>
    <t>STO-60-8888</t>
  </si>
  <si>
    <t>STONE AGE White 60x120 Matt R10</t>
  </si>
  <si>
    <t>Matt R10</t>
  </si>
  <si>
    <t>STO-12-7371</t>
  </si>
  <si>
    <t>STONE AGE White 120x278 (Lastra) Soft Touch</t>
  </si>
  <si>
    <t>120x278 (Lastra)</t>
  </si>
  <si>
    <t>FOR-60-3410</t>
  </si>
  <si>
    <t>FOREST SOUL Ivory 60x60 Lappato</t>
  </si>
  <si>
    <t>60x60</t>
  </si>
  <si>
    <t>STO-30-9503</t>
  </si>
  <si>
    <t>STONE AGE Nut 30x60 Grip R11</t>
  </si>
  <si>
    <t>URB-80-5925</t>
  </si>
  <si>
    <t>URBAN DISTRICT Black 80x80 Matt R10</t>
  </si>
  <si>
    <t>IND-60-8075</t>
  </si>
  <si>
    <t>INDUSTRIAL LAB White 60x120 Matt R10</t>
  </si>
  <si>
    <t>IND-12-4256</t>
  </si>
  <si>
    <t>INDUSTRIAL LAB Grey 120x120 Lappato</t>
  </si>
  <si>
    <t>MIN-80-6760</t>
  </si>
  <si>
    <t>MINIMAL CHIC Smoke 80x80 Lappato</t>
  </si>
  <si>
    <t>STO-80-8444</t>
  </si>
  <si>
    <t>STONE AGE White 80x80 Matt R10</t>
  </si>
  <si>
    <t>MIN-12-4724</t>
  </si>
  <si>
    <t>MINIMAL CHIC Ivory 120x278 (Lastra) Soft Touch</t>
  </si>
  <si>
    <t>URB-12-5436</t>
  </si>
  <si>
    <t>URBAN DISTRICT Grey 120x120 Soft Touch</t>
  </si>
  <si>
    <t>STO-60-3469</t>
  </si>
  <si>
    <t>STONE AGE Rust 60x120 Matt R10</t>
  </si>
  <si>
    <t>IND-80-1737</t>
  </si>
  <si>
    <t>INDUSTRIAL LAB Rust 80x80 Lappato</t>
  </si>
  <si>
    <t>STO-30-5347</t>
  </si>
  <si>
    <t>STONE AGE Smoke 30x60 Grip R11</t>
  </si>
  <si>
    <t>IND-30-4704</t>
  </si>
  <si>
    <t>INDUSTRIAL LAB Rust 30x60 Matt R10</t>
  </si>
  <si>
    <t>IND-30-8855</t>
  </si>
  <si>
    <t>INDUSTRIAL LAB Black 30x60 Grip R11</t>
  </si>
  <si>
    <t>FOR-12-3542</t>
  </si>
  <si>
    <t>FOREST SOUL Black 120x278 (Lastra) Grip R11</t>
  </si>
  <si>
    <t>IND-80-4768</t>
  </si>
  <si>
    <t>INDUSTRIAL LAB Smoke 80x80 Matt R10</t>
  </si>
  <si>
    <t>FOR-30-8350</t>
  </si>
  <si>
    <t>FOREST SOUL Grey 30x60 Matt R10</t>
  </si>
  <si>
    <t>URB-60-8883</t>
  </si>
  <si>
    <t>URBAN DISTRICT Smoke 60x120 Matt R10</t>
  </si>
  <si>
    <t>STO-30-2148</t>
  </si>
  <si>
    <t>STONE AGE Ivory 30x60 Grip R11</t>
  </si>
  <si>
    <t>FOR-12-3169</t>
  </si>
  <si>
    <t>FOREST SOUL Rust 120x278 (Lastra) Grip R11</t>
  </si>
  <si>
    <t>STO-30-8166</t>
  </si>
  <si>
    <t>STONE AGE White 30x60 Soft Touch</t>
  </si>
  <si>
    <t>MIN-60-9144</t>
  </si>
  <si>
    <t>MINIMAL CHIC Ivory 60x120 Soft Touch</t>
  </si>
  <si>
    <t>URB-30-6429</t>
  </si>
  <si>
    <t>URBAN DISTRICT Rust 30x60 Lappato</t>
  </si>
  <si>
    <t>STO-30-7869</t>
  </si>
  <si>
    <t>STONE AGE Black 30x60 Grip R11</t>
  </si>
  <si>
    <t>FOR-60-3979</t>
  </si>
  <si>
    <t>FOREST SOUL Smoke 60x120 Grip R11</t>
  </si>
  <si>
    <t>FOR-12-7531</t>
  </si>
  <si>
    <t>FOREST SOUL Smoke 120x278 (Lastra) Matt R10</t>
  </si>
  <si>
    <t>FOR-12-1844</t>
  </si>
  <si>
    <t>FOREST SOUL Black 120x120 Lappato</t>
  </si>
  <si>
    <t>URB-12-5210</t>
  </si>
  <si>
    <t>URBAN DISTRICT Nut 120x278 (Lastra) Soft Touch</t>
  </si>
  <si>
    <t>STO-12-7341</t>
  </si>
  <si>
    <t>STONE AGE Ivory 120x278 (Lastra) Grip R11</t>
  </si>
  <si>
    <t>FOR-80-4470</t>
  </si>
  <si>
    <t>FOREST SOUL Black 80x80 Matt R10</t>
  </si>
  <si>
    <t>IND-60-7832</t>
  </si>
  <si>
    <t>INDUSTRIAL LAB Rust 60x60 Matt R10</t>
  </si>
  <si>
    <t>IND-60-2661</t>
  </si>
  <si>
    <t>INDUSTRIAL LAB Grey 60x60 Soft Touch</t>
  </si>
  <si>
    <t>IND-60-9032</t>
  </si>
  <si>
    <t>INDUSTRIAL LAB Nut 60x60 Lappato</t>
  </si>
  <si>
    <t>FOR-60-6645</t>
  </si>
  <si>
    <t>FOREST SOUL Nut 60x60 Soft Touch</t>
  </si>
  <si>
    <t>IND-12-4464</t>
  </si>
  <si>
    <t>INDUSTRIAL LAB Smoke 120x278 (Lastra) Matt R10</t>
  </si>
  <si>
    <t>MIN-30-4933</t>
  </si>
  <si>
    <t>MINIMAL CHIC White 30x60 Matt R10</t>
  </si>
  <si>
    <t>URB-60-2096</t>
  </si>
  <si>
    <t>URBAN DISTRICT Rust 60x60 Grip R11</t>
  </si>
  <si>
    <t>URB-80-2122</t>
  </si>
  <si>
    <t>URBAN DISTRICT Ivory 80x80 Matt R10</t>
  </si>
  <si>
    <t>MIN-12-9881</t>
  </si>
  <si>
    <t>MINIMAL CHIC Ivory 120x278 (Lastra) Matt R10</t>
  </si>
  <si>
    <t>MIN-60-6234</t>
  </si>
  <si>
    <t>MINIMAL CHIC White 60x120 Lappato</t>
  </si>
  <si>
    <t>STO-12-9440</t>
  </si>
  <si>
    <t>STONE AGE Nut 120x120 Lappato</t>
  </si>
  <si>
    <t>URB-60-9790</t>
  </si>
  <si>
    <t>IND-30-8372</t>
  </si>
  <si>
    <t>INDUSTRIAL LAB Grey 30x60 Lappato</t>
  </si>
  <si>
    <t>FOR-12-8644</t>
  </si>
  <si>
    <t>FOREST SOUL Grey 120x120 Matt R10</t>
  </si>
  <si>
    <t>STO-80-4858</t>
  </si>
  <si>
    <t>STONE AGE Black 80x80 Grip R11</t>
  </si>
  <si>
    <t>IND-60-7189</t>
  </si>
  <si>
    <t>INDUSTRIAL LAB Grey 60x120 Lappato</t>
  </si>
  <si>
    <t>MIN-12-5655</t>
  </si>
  <si>
    <t>MINIMAL CHIC Black 120x120 Grip R11</t>
  </si>
  <si>
    <t>IND-80-7293</t>
  </si>
  <si>
    <t>FOR-60-5257</t>
  </si>
  <si>
    <t>FOREST SOUL Rust 60x60 Lappato</t>
  </si>
  <si>
    <t>IND-80-5285</t>
  </si>
  <si>
    <t>INDUSTRIAL LAB Nut 80x80 Grip R11</t>
  </si>
  <si>
    <t>IND-30-3913</t>
  </si>
  <si>
    <t>INDUSTRIAL LAB Rust 30x60 Grip R11</t>
  </si>
  <si>
    <t>MIN-80-3018</t>
  </si>
  <si>
    <t>MINIMAL CHIC Smoke 80x80 Matt R10</t>
  </si>
  <si>
    <t>URB-30-2619</t>
  </si>
  <si>
    <t>URBAN DISTRICT Ivory 30x60 Matt R10</t>
  </si>
  <si>
    <t>STO-12-2105</t>
  </si>
  <si>
    <t>STONE AGE Rust 120x120 Lappato</t>
  </si>
  <si>
    <t>MIN-30-9044</t>
  </si>
  <si>
    <t>MINIMAL CHIC Smoke 30x60 Soft Touch</t>
  </si>
  <si>
    <t>STO-60-3291</t>
  </si>
  <si>
    <t>STONE AGE Rust 60x120 Soft Touch</t>
  </si>
  <si>
    <t>STO-12-1089</t>
  </si>
  <si>
    <t>STONE AGE Rust 120x120 Matt R10</t>
  </si>
  <si>
    <t>STO-12-2920</t>
  </si>
  <si>
    <t>STONE AGE Nut 120x120 Matt R10</t>
  </si>
  <si>
    <t>URB-60-8039</t>
  </si>
  <si>
    <t>URBAN DISTRICT Black 60x60 Lappato</t>
  </si>
  <si>
    <t>URB-60-5977</t>
  </si>
  <si>
    <t>URBAN DISTRICT Smoke 60x120 Soft Touch</t>
  </si>
  <si>
    <t>STO-30-1865</t>
  </si>
  <si>
    <t>STONE AGE White 30x60 Grip R11</t>
  </si>
  <si>
    <t>FOR-30-6101</t>
  </si>
  <si>
    <t>FOREST SOUL Ivory 30x60 Soft Touch</t>
  </si>
  <si>
    <t>STO-30-9257</t>
  </si>
  <si>
    <t>STONE AGE Rust 30x60 Grip R11</t>
  </si>
  <si>
    <t>FOR-60-7870</t>
  </si>
  <si>
    <t>FOREST SOUL White 60x120 Matt R10</t>
  </si>
  <si>
    <t>FOR-60-6983</t>
  </si>
  <si>
    <t>FOREST SOUL Ivory 60x120 Matt R10</t>
  </si>
  <si>
    <t>FOR-60-9547</t>
  </si>
  <si>
    <t>FOREST SOUL Smoke 60x120 Soft Touch</t>
  </si>
  <si>
    <t>URB-60-1324</t>
  </si>
  <si>
    <t>URBAN DISTRICT White 60x60 Lappato</t>
  </si>
  <si>
    <t>STO-80-5130</t>
  </si>
  <si>
    <t>STONE AGE Black 80x80 Soft Touch</t>
  </si>
  <si>
    <t>MIN-30-1243</t>
  </si>
  <si>
    <t>MINIMAL CHIC Black 30x60 Matt R10</t>
  </si>
  <si>
    <t>STO-30-2861</t>
  </si>
  <si>
    <t>STONE AGE Smoke 30x60 Lappato</t>
  </si>
  <si>
    <t>IND-80-7929</t>
  </si>
  <si>
    <t>INDUSTRIAL LAB Smoke 80x80 Lappato</t>
  </si>
  <si>
    <t>URB-60-9748</t>
  </si>
  <si>
    <t>STO-60-5314</t>
  </si>
  <si>
    <t>STONE AGE Grey 60x60 Grip R11</t>
  </si>
  <si>
    <t>FOR-30-9611</t>
  </si>
  <si>
    <t>FOREST SOUL Ivory 30x60 Matt R10</t>
  </si>
  <si>
    <t>MIN-60-5418</t>
  </si>
  <si>
    <t>MINIMAL CHIC Nut 60x60 Grip R11</t>
  </si>
  <si>
    <t>IND-12-6374</t>
  </si>
  <si>
    <t>INDUSTRIAL LAB Smoke 120x120 Lappato</t>
  </si>
  <si>
    <t>STO-60-5334</t>
  </si>
  <si>
    <t>STONE AGE White 60x60 Lappato</t>
  </si>
  <si>
    <t>IND-12-6875</t>
  </si>
  <si>
    <t>INDUSTRIAL LAB Nut 120x278 (Lastra) Lappato</t>
  </si>
  <si>
    <t>FOR-12-8906</t>
  </si>
  <si>
    <t>FOREST SOUL White 120x278 (Lastra) Lappato</t>
  </si>
  <si>
    <t>FOR-80-8547</t>
  </si>
  <si>
    <t>FOREST SOUL Smoke 80x80 Soft Touch</t>
  </si>
  <si>
    <t>STO-60-9108</t>
  </si>
  <si>
    <t>STONE AGE Ivory 60x60 Matt R10</t>
  </si>
  <si>
    <t>STO-30-7272</t>
  </si>
  <si>
    <t>STONE AGE Rust 30x60 Lappato</t>
  </si>
  <si>
    <t>IND-12-3989</t>
  </si>
  <si>
    <t>INDUSTRIAL LAB Smoke 120x278 (Lastra) Lappato</t>
  </si>
  <si>
    <t>STO-60-1748</t>
  </si>
  <si>
    <t>STONE AGE Grey 60x120 Soft Touch</t>
  </si>
  <si>
    <t>IND-60-9937</t>
  </si>
  <si>
    <t>INDUSTRIAL LAB Grey 60x120 Grip R11</t>
  </si>
  <si>
    <t>IND-60-4880</t>
  </si>
  <si>
    <t>INDUSTRIAL LAB Rust 60x120 Soft Touch</t>
  </si>
  <si>
    <t>STO-12-9162</t>
  </si>
  <si>
    <t>STONE AGE Grey 120x120 Lappato</t>
  </si>
  <si>
    <t>IND-60-7265</t>
  </si>
  <si>
    <t>INDUSTRIAL LAB Rust 60x60 Soft Touch</t>
  </si>
  <si>
    <t>URB-60-6733</t>
  </si>
  <si>
    <t>URBAN DISTRICT Nut 60x60 Lappato</t>
  </si>
  <si>
    <t>MIN-12-8682</t>
  </si>
  <si>
    <t>MINIMAL CHIC White 120x120 Soft Touch</t>
  </si>
  <si>
    <t>URB-60-6207</t>
  </si>
  <si>
    <t>URBAN DISTRICT Ivory 60x120 Lappato</t>
  </si>
  <si>
    <t>STO-12-5284</t>
  </si>
  <si>
    <t>STONE AGE Ivory 120x278 (Lastra) Soft Touch</t>
  </si>
  <si>
    <t>FOR-80-5300</t>
  </si>
  <si>
    <t>FOREST SOUL Ivory 80x80 Grip R11</t>
  </si>
  <si>
    <t>MIN-30-3998</t>
  </si>
  <si>
    <t>MINIMAL CHIC White 30x60 Grip R11</t>
  </si>
  <si>
    <t>FOR-12-4577</t>
  </si>
  <si>
    <t>FOREST SOUL Nut 120x120 Matt R10</t>
  </si>
  <si>
    <t>IND-12-6353</t>
  </si>
  <si>
    <t>URB-30-3960</t>
  </si>
  <si>
    <t>URBAN DISTRICT Smoke 30x60 Lappato</t>
  </si>
  <si>
    <t>IND-12-2365</t>
  </si>
  <si>
    <t>INDUSTRIAL LAB Nut 120x278 (Lastra) Matt R10</t>
  </si>
  <si>
    <t>URB-80-9589</t>
  </si>
  <si>
    <t>URBAN DISTRICT White 80x80 Matt R10</t>
  </si>
  <si>
    <t>STO-12-2000</t>
  </si>
  <si>
    <t>STONE AGE Rust 120x120 Soft Touch</t>
  </si>
  <si>
    <t>MIN-12-6414</t>
  </si>
  <si>
    <t>MINIMAL CHIC Grey 120x120 Lappato</t>
  </si>
  <si>
    <t>IND-60-7147</t>
  </si>
  <si>
    <t>INDUSTRIAL LAB White 60x120 Soft Touch</t>
  </si>
  <si>
    <t>FOR-12-2972</t>
  </si>
  <si>
    <t>FOREST SOUL Grey 120x278 (Lastra) Soft Touch</t>
  </si>
  <si>
    <t>MIN-60-9886</t>
  </si>
  <si>
    <t>MINIMAL CHIC Black 60x60 Soft Touch</t>
  </si>
  <si>
    <t>URB-12-3965</t>
  </si>
  <si>
    <t>URBAN DISTRICT Rust 120x120 Grip R11</t>
  </si>
  <si>
    <t>FOR-80-6026</t>
  </si>
  <si>
    <t>FOREST SOUL Ivory 80x80 Matt R10</t>
  </si>
  <si>
    <t>IND-60-9578</t>
  </si>
  <si>
    <t>INDUSTRIAL LAB White 60x60 Lappato</t>
  </si>
  <si>
    <t>STO-80-8968</t>
  </si>
  <si>
    <t>STONE AGE White 80x80 Grip R11</t>
  </si>
  <si>
    <t>MIN-60-1452</t>
  </si>
  <si>
    <t>MINIMAL CHIC Rust 60x120 Matt R10</t>
  </si>
  <si>
    <t>IND-80-6679</t>
  </si>
  <si>
    <t>INDUSTRIAL LAB Rust 80x80 Soft Touch</t>
  </si>
  <si>
    <t>STO-60-4911</t>
  </si>
  <si>
    <t>STONE AGE Nut 60x120 Soft Touch</t>
  </si>
  <si>
    <t>MIN-60-1490</t>
  </si>
  <si>
    <t>MINIMAL CHIC Rust 60x120 Soft Touch</t>
  </si>
  <si>
    <t>URB-80-4882</t>
  </si>
  <si>
    <t>URBAN DISTRICT Grey 80x80 Grip R11</t>
  </si>
  <si>
    <t>FOR-30-5307</t>
  </si>
  <si>
    <t>FOREST SOUL Black 30x60 Soft Touch</t>
  </si>
  <si>
    <t>IND-30-3965</t>
  </si>
  <si>
    <t>INDUSTRIAL LAB Rust 30x60 Soft Touch</t>
  </si>
  <si>
    <t>URB-12-5224</t>
  </si>
  <si>
    <t>URBAN DISTRICT Smoke 120x278 (Lastra) Lappato</t>
  </si>
  <si>
    <t>MIN-60-4209</t>
  </si>
  <si>
    <t>MINIMAL CHIC Grey 60x60 Soft Touch</t>
  </si>
  <si>
    <t>MIN-60-4360</t>
  </si>
  <si>
    <t>MINIMAL CHIC Ivory 60x120 Matt R10</t>
  </si>
  <si>
    <t>MIN-60-1080</t>
  </si>
  <si>
    <t>MINIMAL CHIC Rust 60x60 Soft Touch</t>
  </si>
  <si>
    <t>STO-30-3261</t>
  </si>
  <si>
    <t>STONE AGE Nut 30x60 Lappato</t>
  </si>
  <si>
    <t>MIN-12-3019</t>
  </si>
  <si>
    <t>MINIMAL CHIC Black 120x278 (Lastra) Matt R10</t>
  </si>
  <si>
    <t>STO-80-6147</t>
  </si>
  <si>
    <t>STONE AGE White 80x80 Lappato</t>
  </si>
  <si>
    <t>URB-12-1530</t>
  </si>
  <si>
    <t>URBAN DISTRICT Smoke 120x120 Matt R10</t>
  </si>
  <si>
    <t>URB-12-4861</t>
  </si>
  <si>
    <t>URBAN DISTRICT White 120x120 Soft Touch</t>
  </si>
  <si>
    <t>IND-60-2180</t>
  </si>
  <si>
    <t>INDUSTRIAL LAB Black 60x120 Grip R11</t>
  </si>
  <si>
    <t>URB-12-2053</t>
  </si>
  <si>
    <t>URBAN DISTRICT Rust 120x120 Soft Touch</t>
  </si>
  <si>
    <t>STO-60-5594</t>
  </si>
  <si>
    <t>STONE AGE Nut 60x120 Matt R10</t>
  </si>
  <si>
    <t>URB-12-3117</t>
  </si>
  <si>
    <t>URBAN DISTRICT Black 120x278 (Lastra) Matt R10</t>
  </si>
  <si>
    <t>IND-60-7299</t>
  </si>
  <si>
    <t>INDUSTRIAL LAB Nut 60x60 Grip R11</t>
  </si>
  <si>
    <t>MIN-30-5079</t>
  </si>
  <si>
    <t>MINIMAL CHIC Black 30x60 Grip R11</t>
  </si>
  <si>
    <t>URB-30-8489</t>
  </si>
  <si>
    <t>URBAN DISTRICT Black 30x60 Lappato</t>
  </si>
  <si>
    <t>STO-12-2598</t>
  </si>
  <si>
    <t>STONE AGE Black 120x278 (Lastra) Soft Touch</t>
  </si>
  <si>
    <t>URB-12-3138</t>
  </si>
  <si>
    <t>URBAN DISTRICT White 120x278 (Lastra) Lappato</t>
  </si>
  <si>
    <t>MIN-80-5619</t>
  </si>
  <si>
    <t>MINIMAL CHIC Nut 80x80 Matt R10</t>
  </si>
  <si>
    <t>FOR-12-5548</t>
  </si>
  <si>
    <t>FOREST SOUL Ivory 120x278 (Lastra) Grip R11</t>
  </si>
  <si>
    <t>IND-60-5008</t>
  </si>
  <si>
    <t>INDUSTRIAL LAB Ivory 60x120 Lappato</t>
  </si>
  <si>
    <t>URB-60-8850</t>
  </si>
  <si>
    <t>URBAN DISTRICT Rust 60x120 Soft Touch</t>
  </si>
  <si>
    <t>STO-30-7766</t>
  </si>
  <si>
    <t>URB-30-2898</t>
  </si>
  <si>
    <t>FOR-12-7828</t>
  </si>
  <si>
    <t>FOREST SOUL Grey 120x120 Grip R11</t>
  </si>
  <si>
    <t>IND-60-5731</t>
  </si>
  <si>
    <t>INDUSTRIAL LAB Ivory 60x120 Soft Touch</t>
  </si>
  <si>
    <t>IND-12-5466</t>
  </si>
  <si>
    <t>INDUSTRIAL LAB Ivory 120x278 (Lastra) Matt R10</t>
  </si>
  <si>
    <t>FOR-12-5434</t>
  </si>
  <si>
    <t>FOREST SOUL Smoke 120x120 Matt R10</t>
  </si>
  <si>
    <t>URB-12-7367</t>
  </si>
  <si>
    <t>URBAN DISTRICT Rust 120x278 (Lastra) Matt R10</t>
  </si>
  <si>
    <t>URB-80-2398</t>
  </si>
  <si>
    <t>URBAN DISTRICT Nut 80x80 Lappato</t>
  </si>
  <si>
    <t>FOR-60-3820</t>
  </si>
  <si>
    <t>FOREST SOUL Grey 60x60 Matt R10</t>
  </si>
  <si>
    <t>IND-12-3086</t>
  </si>
  <si>
    <t>URB-12-2534</t>
  </si>
  <si>
    <t>URBAN DISTRICT Smoke 120x120 Lappato</t>
  </si>
  <si>
    <t>FOR-80-1140</t>
  </si>
  <si>
    <t>FOREST SOUL Ivory 80x80 Lappato</t>
  </si>
  <si>
    <t>STO-12-8035</t>
  </si>
  <si>
    <t>STONE AGE Rust 120x278 (Lastra) Soft Touch</t>
  </si>
  <si>
    <t>MIN-30-1135</t>
  </si>
  <si>
    <t>MINIMAL CHIC Smoke 30x60 Lappato</t>
  </si>
  <si>
    <t>STO-12-5552</t>
  </si>
  <si>
    <t>STONE AGE Nut 120x278 (Lastra) Grip R11</t>
  </si>
  <si>
    <t>MIN-30-7214</t>
  </si>
  <si>
    <t>MINIMAL CHIC White 30x60 Lappato</t>
  </si>
  <si>
    <t>MIN-12-9076</t>
  </si>
  <si>
    <t>STO-12-5807</t>
  </si>
  <si>
    <t>STONE AGE Black 120x278 (Lastra) Grip R11</t>
  </si>
  <si>
    <t>MIN-60-8321</t>
  </si>
  <si>
    <t>MINIMAL CHIC Black 60x120 Grip R11</t>
  </si>
  <si>
    <t>FOR-30-9243</t>
  </si>
  <si>
    <t>FOREST SOUL Black 30x60 Lappato</t>
  </si>
  <si>
    <t>MIN-60-1750</t>
  </si>
  <si>
    <t>MINIMAL CHIC Ivory 60x120 Lappato</t>
  </si>
  <si>
    <t>MAR-12-2050</t>
  </si>
  <si>
    <t>MARBLE IMPERIAL Grey 120x120 Grip R11</t>
  </si>
  <si>
    <t>URB-60-5802</t>
  </si>
  <si>
    <t>URBAN DISTRICT Rust 60x60 Soft Touch</t>
  </si>
  <si>
    <t>FOR-60-9938</t>
  </si>
  <si>
    <t>FOREST SOUL Rust 60x120 Grip R11</t>
  </si>
  <si>
    <t>STO-80-1011</t>
  </si>
  <si>
    <t>STONE AGE White 80x80 Soft Touch</t>
  </si>
  <si>
    <t>IND-80-4565</t>
  </si>
  <si>
    <t>INDUSTRIAL LAB Ivory 80x80 Matt R10</t>
  </si>
  <si>
    <t>URB-60-1689</t>
  </si>
  <si>
    <t>URBAN DISTRICT Black 60x120 Grip R11</t>
  </si>
  <si>
    <t>MIN-60-2462</t>
  </si>
  <si>
    <t>MINIMAL CHIC Rust 60x60 Grip R11</t>
  </si>
  <si>
    <t>IND-30-9327</t>
  </si>
  <si>
    <t>INDUSTRIAL LAB Grey 30x60 Soft Touch</t>
  </si>
  <si>
    <t>MAR-12-6644</t>
  </si>
  <si>
    <t>MARBLE IMPERIAL Nut 120x278 (Lastra) Lappato</t>
  </si>
  <si>
    <t>FOR-12-9823</t>
  </si>
  <si>
    <t>FOREST SOUL White 120x278 (Lastra) Matt R10</t>
  </si>
  <si>
    <t>FOR-60-3533</t>
  </si>
  <si>
    <t>FOREST SOUL Black 60x120 Lappato</t>
  </si>
  <si>
    <t>MIN-12-2592</t>
  </si>
  <si>
    <t>MINIMAL CHIC Grey 120x120 Grip R11</t>
  </si>
  <si>
    <t>MIN-60-7386</t>
  </si>
  <si>
    <t>MIN-30-4314</t>
  </si>
  <si>
    <t>MINIMAL CHIC Ivory 30x60 Grip R11</t>
  </si>
  <si>
    <t>STO-30-7923</t>
  </si>
  <si>
    <t>LUX-80-7121</t>
  </si>
  <si>
    <t>LUXURY GOLD Grey 80x80 Soft Touch</t>
  </si>
  <si>
    <t>STO-80-3811</t>
  </si>
  <si>
    <t>STONE AGE Smoke 80x80 Grip R11</t>
  </si>
  <si>
    <t>STO-80-9615</t>
  </si>
  <si>
    <t>FOR-12-4573</t>
  </si>
  <si>
    <t>FOREST SOUL Grey 120x120 Soft Touch</t>
  </si>
  <si>
    <t>IND-30-7635</t>
  </si>
  <si>
    <t>INDUSTRIAL LAB Black 30x60 Lappato</t>
  </si>
  <si>
    <t>STO-30-3353</t>
  </si>
  <si>
    <t>STONE AGE Nut 30x60 Soft Touch</t>
  </si>
  <si>
    <t>URB-60-8472</t>
  </si>
  <si>
    <t>URB-80-6760</t>
  </si>
  <si>
    <t>URBAN DISTRICT White 80x80 Soft Touch</t>
  </si>
  <si>
    <t>IND-12-1542</t>
  </si>
  <si>
    <t>INDUSTRIAL LAB Black 120x278 (Lastra) Matt R10</t>
  </si>
  <si>
    <t>MIN-60-8657</t>
  </si>
  <si>
    <t>MINIMAL CHIC Nut 60x60 Soft Touch</t>
  </si>
  <si>
    <t>IND-60-6318</t>
  </si>
  <si>
    <t>INDUSTRIAL LAB Smoke 60x60 Matt R10</t>
  </si>
  <si>
    <t>IND-80-3737</t>
  </si>
  <si>
    <t>INDUSTRIAL LAB Black 80x80 Soft Touch</t>
  </si>
  <si>
    <t>URB-80-3967</t>
  </si>
  <si>
    <t>URBAN DISTRICT Black 80x80 Lappato</t>
  </si>
  <si>
    <t>FOR-30-1816</t>
  </si>
  <si>
    <t>FOREST SOUL Nut 30x60 Matt R10</t>
  </si>
  <si>
    <t>IND-30-8022</t>
  </si>
  <si>
    <t>INDUSTRIAL LAB Grey 30x60 Grip R11</t>
  </si>
  <si>
    <t>FOR-12-5294</t>
  </si>
  <si>
    <t>FOREST SOUL Grey 120x278 (Lastra) Matt R10</t>
  </si>
  <si>
    <t>FOR-60-7585</t>
  </si>
  <si>
    <t>FOREST SOUL Grey 60x120 Grip R11</t>
  </si>
  <si>
    <t>URB-12-5500</t>
  </si>
  <si>
    <t>URBAN DISTRICT Nut 120x278 (Lastra) Matt R10</t>
  </si>
  <si>
    <t>STO-60-7442</t>
  </si>
  <si>
    <t>STONE AGE Ivory 60x120 Grip R11</t>
  </si>
  <si>
    <t>INDUSTRIAL LAB White 120x120 Matt R10</t>
  </si>
  <si>
    <t>MIN-12-3901</t>
  </si>
  <si>
    <t>MINIMAL CHIC Rust 120x120 Matt R10</t>
  </si>
  <si>
    <t>IND-80-8514</t>
  </si>
  <si>
    <t>URB-60-2546</t>
  </si>
  <si>
    <t>URBAN DISTRICT White 60x60 Matt R10</t>
  </si>
  <si>
    <t>FOR-60-9684</t>
  </si>
  <si>
    <t>FOREST SOUL Rust 60x120 Matt R10</t>
  </si>
  <si>
    <t>FOR-12-5151</t>
  </si>
  <si>
    <t>FOREST SOUL White 120x120 Soft Touch</t>
  </si>
  <si>
    <t>MAR-60-6330</t>
  </si>
  <si>
    <t>MARBLE IMPERIAL Nut 60x120 Lappato</t>
  </si>
  <si>
    <t>URB-60-3909</t>
  </si>
  <si>
    <t>URBAN DISTRICT Black 60x60 Grip R11</t>
  </si>
  <si>
    <t>STO-80-9836</t>
  </si>
  <si>
    <t>STONE AGE Grey 80x80 Matt R10</t>
  </si>
  <si>
    <t>FOR-30-2979</t>
  </si>
  <si>
    <t>FOREST SOUL Rust 30x60 Soft Touch</t>
  </si>
  <si>
    <t>MIN-60-6770</t>
  </si>
  <si>
    <t>MINIMAL CHIC Black 60x60 Lappato</t>
  </si>
  <si>
    <t>STO-30-5180</t>
  </si>
  <si>
    <t>FOR-30-4084</t>
  </si>
  <si>
    <t>FOREST SOUL Nut 30x60 Lappato</t>
  </si>
  <si>
    <t>MAR-30-1901</t>
  </si>
  <si>
    <t>MARBLE IMPERIAL Rust 30x60 Grip R11</t>
  </si>
  <si>
    <t>FOR-60-5044</t>
  </si>
  <si>
    <t>MIN-60-4794</t>
  </si>
  <si>
    <t>FOR-12-2215</t>
  </si>
  <si>
    <t>MIN-60-8222</t>
  </si>
  <si>
    <t>MINIMAL CHIC Smoke 60x60 Grip R11</t>
  </si>
  <si>
    <t>URB-30-2538</t>
  </si>
  <si>
    <t>URBAN DISTRICT Ivory 30x60 Grip R11</t>
  </si>
  <si>
    <t>MIN-80-9463</t>
  </si>
  <si>
    <t>MINIMAL CHIC White 80x80 Soft Touch</t>
  </si>
  <si>
    <t>URB-12-6938</t>
  </si>
  <si>
    <t>URBAN DISTRICT Ivory 120x278 (Lastra) Matt R10</t>
  </si>
  <si>
    <t>IND-12-5573</t>
  </si>
  <si>
    <t>INDUSTRIAL LAB Grey 120x120 Grip R11</t>
  </si>
  <si>
    <t>IND-80-2300</t>
  </si>
  <si>
    <t>INDUSTRIAL LAB Smoke 80x80 Grip R11</t>
  </si>
  <si>
    <t>FOR-60-7635</t>
  </si>
  <si>
    <t>URB-12-6390</t>
  </si>
  <si>
    <t>FOR-30-9813</t>
  </si>
  <si>
    <t>FOR-12-5332</t>
  </si>
  <si>
    <t>FOREST SOUL Smoke 120x120 Lappato</t>
  </si>
  <si>
    <t>URB-60-6400</t>
  </si>
  <si>
    <t>URBAN DISTRICT White 60x60 Soft Touch</t>
  </si>
  <si>
    <t>MIN-60-5627</t>
  </si>
  <si>
    <t>MINIMAL CHIC Grey 60x60 Lappato</t>
  </si>
  <si>
    <t>FOR-60-5032</t>
  </si>
  <si>
    <t>FOREST SOUL Rust 60x60 Grip R11</t>
  </si>
  <si>
    <t>STO-30-6614</t>
  </si>
  <si>
    <t>STONE AGE White 30x60 Lappato</t>
  </si>
  <si>
    <t>LUX-60-1666</t>
  </si>
  <si>
    <t>LUXURY GOLD Grey 60x60 Soft Touch</t>
  </si>
  <si>
    <t>STO-60-8259</t>
  </si>
  <si>
    <t>STONE AGE Ivory 60x120 Soft Touch</t>
  </si>
  <si>
    <t>STO-30-2927</t>
  </si>
  <si>
    <t>STONE AGE Smoke 30x60 Matt R10</t>
  </si>
  <si>
    <t>MIN-30-6677</t>
  </si>
  <si>
    <t>IND-12-6805</t>
  </si>
  <si>
    <t>INDUSTRIAL LAB Grey 120x278 (Lastra) Matt R10</t>
  </si>
  <si>
    <t>FOR-60-3390</t>
  </si>
  <si>
    <t>FOREST SOUL White 60x120 Soft Touch</t>
  </si>
  <si>
    <t>FOR-30-4163</t>
  </si>
  <si>
    <t>STO-12-8957</t>
  </si>
  <si>
    <t>STONE AGE Grey 120x278 (Lastra) Matt R10</t>
  </si>
  <si>
    <t>FOR-12-4469</t>
  </si>
  <si>
    <t>FOREST SOUL Ivory 120x120 Matt R10</t>
  </si>
  <si>
    <t>IND-60-9870</t>
  </si>
  <si>
    <t>INDUSTRIAL LAB Nut 60x120 Matt R10</t>
  </si>
  <si>
    <t>URB-80-6819</t>
  </si>
  <si>
    <t>URBAN DISTRICT White 80x80 Grip R11</t>
  </si>
  <si>
    <t>MIN-60-5351</t>
  </si>
  <si>
    <t>MINIMAL CHIC Black 60x60 Matt R10</t>
  </si>
  <si>
    <t>LUX-80-1595</t>
  </si>
  <si>
    <t>LUXURY GOLD Ivory 80x80 Grip R11</t>
  </si>
  <si>
    <t>IND-12-9330</t>
  </si>
  <si>
    <t>INDUSTRIAL LAB Ivory 120x120 Lappato</t>
  </si>
  <si>
    <t>URB-12-1391</t>
  </si>
  <si>
    <t>URBAN DISTRICT Grey 120x120 Grip R11</t>
  </si>
  <si>
    <t>MIN-12-5755</t>
  </si>
  <si>
    <t>MINIMAL CHIC Smoke 120x278 (Lastra) Grip R11</t>
  </si>
  <si>
    <t>FOR-12-8141</t>
  </si>
  <si>
    <t>STO-12-5036</t>
  </si>
  <si>
    <t>STONE AGE Nut 120x120 Soft Touch</t>
  </si>
  <si>
    <t>URB-80-9406</t>
  </si>
  <si>
    <t>URBAN DISTRICT Ivory 80x80 Soft Touch</t>
  </si>
  <si>
    <t>STO-12-1901</t>
  </si>
  <si>
    <t>STONE AGE Rust 120x278 (Lastra) Matt R10</t>
  </si>
  <si>
    <t>URB-12-9087</t>
  </si>
  <si>
    <t>URBAN DISTRICT Ivory 120x278 (Lastra) Soft Touch</t>
  </si>
  <si>
    <t>MIN-60-5094</t>
  </si>
  <si>
    <t>MIN-30-7072</t>
  </si>
  <si>
    <t>MINIMAL CHIC Rust 30x60 Lappato</t>
  </si>
  <si>
    <t>STO-60-8135</t>
  </si>
  <si>
    <t>STONE AGE White 60x60 Matt R10</t>
  </si>
  <si>
    <t>STO-60-2881</t>
  </si>
  <si>
    <t>STONE AGE White 60x120 Soft Touch</t>
  </si>
  <si>
    <t>URB-12-9065</t>
  </si>
  <si>
    <t>URBAN DISTRICT Smoke 120x278 (Lastra) Grip R11</t>
  </si>
  <si>
    <t>FOR-60-9990</t>
  </si>
  <si>
    <t>FOREST SOUL Black 60x120 Grip R11</t>
  </si>
  <si>
    <t>FOR-60-1187</t>
  </si>
  <si>
    <t>FOREST SOUL White 60x120 Lappato</t>
  </si>
  <si>
    <t>FOR-60-5384</t>
  </si>
  <si>
    <t>FOREST SOUL Smoke 60x120 Matt R10</t>
  </si>
  <si>
    <t>URB-60-4086</t>
  </si>
  <si>
    <t>URBAN DISTRICT Nut 60x60 Grip R11</t>
  </si>
  <si>
    <t>FOR-12-5364</t>
  </si>
  <si>
    <t>FOREST SOUL White 120x278 (Lastra) Grip R11</t>
  </si>
  <si>
    <t>MIN-12-1659</t>
  </si>
  <si>
    <t>MINIMAL CHIC Black 120x278 (Lastra) Soft Touch</t>
  </si>
  <si>
    <t>MIN-60-2568</t>
  </si>
  <si>
    <t>MINIMAL CHIC Nut 60x120 Matt R10</t>
  </si>
  <si>
    <t>FOR-80-4108</t>
  </si>
  <si>
    <t>FOREST SOUL Smoke 80x80 Matt R10</t>
  </si>
  <si>
    <t>STO-30-8442</t>
  </si>
  <si>
    <t>IND-60-5983</t>
  </si>
  <si>
    <t>INDUSTRIAL LAB Nut 60x120 Soft Touch</t>
  </si>
  <si>
    <t>IND-30-5472</t>
  </si>
  <si>
    <t>FOR-30-3914</t>
  </si>
  <si>
    <t>MAR-12-4500</t>
  </si>
  <si>
    <t>MARBLE IMPERIAL Nut 120x120 Matt R10</t>
  </si>
  <si>
    <t>MIN-60-3585</t>
  </si>
  <si>
    <t>MINIMAL CHIC Grey 60x120 Matt R10</t>
  </si>
  <si>
    <t>STO-30-4578</t>
  </si>
  <si>
    <t>MIN-60-2862</t>
  </si>
  <si>
    <t>MIN-60-1819</t>
  </si>
  <si>
    <t>MINIMAL CHIC Nut 60x120 Grip R11</t>
  </si>
  <si>
    <t>MIN-12-1925</t>
  </si>
  <si>
    <t>MINIMAL CHIC Black 120x120 Matt R10</t>
  </si>
  <si>
    <t>URB-30-4760</t>
  </si>
  <si>
    <t>URBAN DISTRICT White 30x60 Grip R11</t>
  </si>
  <si>
    <t>MIN-12-6085</t>
  </si>
  <si>
    <t>MINIMAL CHIC Nut 120x120 Matt R10</t>
  </si>
  <si>
    <t>MIN-30-7789</t>
  </si>
  <si>
    <t>MINIMAL CHIC Rust 30x60 Matt R10</t>
  </si>
  <si>
    <t>FOR-60-9989</t>
  </si>
  <si>
    <t>STO-60-4478</t>
  </si>
  <si>
    <t>STO-60-1135</t>
  </si>
  <si>
    <t>STONE AGE Nut 60x60 Matt R10</t>
  </si>
  <si>
    <t>MAR-60-7649</t>
  </si>
  <si>
    <t>MARBLE IMPERIAL Nut 60x120 Grip R11</t>
  </si>
  <si>
    <t>FOR-30-6820</t>
  </si>
  <si>
    <t>STO-12-3111</t>
  </si>
  <si>
    <t>STONE AGE Ivory 120x120 Soft Touch</t>
  </si>
  <si>
    <t>MAR-12-2043</t>
  </si>
  <si>
    <t>MARBLE IMPERIAL Nut 120x120 Lappato</t>
  </si>
  <si>
    <t>FOR-12-2154</t>
  </si>
  <si>
    <t>FOREST SOUL Ivory 120x120 Soft Touch</t>
  </si>
  <si>
    <t>IND-12-7446</t>
  </si>
  <si>
    <t>INDUSTRIAL LAB Smoke 120x120 Matt R10</t>
  </si>
  <si>
    <t>MIN-12-4770</t>
  </si>
  <si>
    <t>MINIMAL CHIC Rust 120x120 Grip R11</t>
  </si>
  <si>
    <t>FOR-80-1747</t>
  </si>
  <si>
    <t>MIN-80-9162</t>
  </si>
  <si>
    <t>MINIMAL CHIC Ivory 80x80 Lappato</t>
  </si>
  <si>
    <t>FOR-30-3263</t>
  </si>
  <si>
    <t>IND-30-3199</t>
  </si>
  <si>
    <t>INDUSTRIAL LAB Ivory 30x60 Matt R10</t>
  </si>
  <si>
    <t>URB-60-8804</t>
  </si>
  <si>
    <t>URBAN DISTRICT Black 60x120 Soft Touch</t>
  </si>
  <si>
    <t>IND-60-4158</t>
  </si>
  <si>
    <t>INDUSTRIAL LAB Smoke 60x60 Soft Touch</t>
  </si>
  <si>
    <t>STO-30-8459</t>
  </si>
  <si>
    <t>URB-30-9890</t>
  </si>
  <si>
    <t>IND-80-9674</t>
  </si>
  <si>
    <t>INDUSTRIAL LAB Grey 80x80 Lappato</t>
  </si>
  <si>
    <t>FOR-12-7224</t>
  </si>
  <si>
    <t>FOREST SOUL Ivory 120x120 Lappato</t>
  </si>
  <si>
    <t>MIN-80-7819</t>
  </si>
  <si>
    <t>MINIMAL CHIC Grey 80x80 Lappato</t>
  </si>
  <si>
    <t>MIN-12-7590</t>
  </si>
  <si>
    <t>URB-12-3136</t>
  </si>
  <si>
    <t>URBAN DISTRICT Black 120x278 (Lastra) Soft Touch</t>
  </si>
  <si>
    <t>MIN-60-8292</t>
  </si>
  <si>
    <t>MINIMAL CHIC Grey 60x60 Grip R11</t>
  </si>
  <si>
    <t>URB-60-1284</t>
  </si>
  <si>
    <t>URBAN DISTRICT Rust 60x120 Lappato</t>
  </si>
  <si>
    <t>LUX-60-7299</t>
  </si>
  <si>
    <t>LUXURY GOLD White 60x60 Soft Touch</t>
  </si>
  <si>
    <t>URB-12-9082</t>
  </si>
  <si>
    <t>URBAN DISTRICT Rust 120x278 (Lastra) Soft Touch</t>
  </si>
  <si>
    <t>IND-12-1051</t>
  </si>
  <si>
    <t>INDUSTRIAL LAB Rust 120x278 (Lastra) Matt R10</t>
  </si>
  <si>
    <t>URB-12-4114</t>
  </si>
  <si>
    <t>STO-12-7339</t>
  </si>
  <si>
    <t>STONE AGE White 120x120 Matt R10</t>
  </si>
  <si>
    <t>URB-30-2495</t>
  </si>
  <si>
    <t>STO-30-9164</t>
  </si>
  <si>
    <t>MIN-60-3376</t>
  </si>
  <si>
    <t>FOR-30-1680</t>
  </si>
  <si>
    <t>FOREST SOUL Grey 30x60 Grip R11</t>
  </si>
  <si>
    <t>FOR-12-9974</t>
  </si>
  <si>
    <t>STO-12-2734</t>
  </si>
  <si>
    <t>FOR-12-1829</t>
  </si>
  <si>
    <t>FOREST SOUL Rust 120x278 (Lastra) Lappato</t>
  </si>
  <si>
    <t>URB-60-9580</t>
  </si>
  <si>
    <t>URBAN DISTRICT White 60x120 Grip R11</t>
  </si>
  <si>
    <t>MAR-80-8408</t>
  </si>
  <si>
    <t>MARBLE IMPERIAL Grey 80x80 Lappato</t>
  </si>
  <si>
    <t>FOR-60-8929</t>
  </si>
  <si>
    <t>FOREST SOUL Nut 60x120 Grip R11</t>
  </si>
  <si>
    <t>FOR-60-9119</t>
  </si>
  <si>
    <t>FOREST SOUL Smoke 60x60 Matt R10</t>
  </si>
  <si>
    <t>URB-12-9081</t>
  </si>
  <si>
    <t>FOR-60-7777</t>
  </si>
  <si>
    <t>LUX-60-6498</t>
  </si>
  <si>
    <t>LUXURY GOLD Rust 60x60 Lappato</t>
  </si>
  <si>
    <t>IND-60-8319</t>
  </si>
  <si>
    <t>INDUSTRIAL LAB Ivory 60x120 Grip R11</t>
  </si>
  <si>
    <t>STO-12-4244</t>
  </si>
  <si>
    <t>MIN-60-8095</t>
  </si>
  <si>
    <t>MINIMAL CHIC Smoke 60x60 Soft Touch</t>
  </si>
  <si>
    <t>FOR-60-6053</t>
  </si>
  <si>
    <t>FOR-80-3235</t>
  </si>
  <si>
    <t>URB-60-1700</t>
  </si>
  <si>
    <t>URBAN DISTRICT White 60x120 Soft Touch</t>
  </si>
  <si>
    <t>URB-12-5018</t>
  </si>
  <si>
    <t>FOR-80-2421</t>
  </si>
  <si>
    <t>FOREST SOUL Grey 80x80 Matt R10</t>
  </si>
  <si>
    <t>FOR-12-1661</t>
  </si>
  <si>
    <t>FOREST SOUL Nut 120x120 Lappato</t>
  </si>
  <si>
    <t>IND-80-9794</t>
  </si>
  <si>
    <t>FOR-30-6805</t>
  </si>
  <si>
    <t>FOREST SOUL Black 30x60 Grip R11</t>
  </si>
  <si>
    <t>STO-60-7923</t>
  </si>
  <si>
    <t>STONE AGE Grey 60x120 Lappato</t>
  </si>
  <si>
    <t>STO-80-3743</t>
  </si>
  <si>
    <t>STO-12-8702</t>
  </si>
  <si>
    <t>STONE AGE Smoke 120x120 Lappato</t>
  </si>
  <si>
    <t>FOR-60-2099</t>
  </si>
  <si>
    <t>FOREST SOUL White 60x60 Grip R11</t>
  </si>
  <si>
    <t>IND-60-7428</t>
  </si>
  <si>
    <t>IND-12-9597</t>
  </si>
  <si>
    <t>INDUSTRIAL LAB Black 120x120 Lappato</t>
  </si>
  <si>
    <t>IND-30-1386</t>
  </si>
  <si>
    <t>INDUSTRIAL LAB Nut 30x60 Soft Touch</t>
  </si>
  <si>
    <t>URB-30-9589</t>
  </si>
  <si>
    <t>URBAN DISTRICT Nut 30x60 Grip R11</t>
  </si>
  <si>
    <t>FOR-80-9732</t>
  </si>
  <si>
    <t>FOREST SOUL Nut 80x80 Matt R10</t>
  </si>
  <si>
    <t>IND-60-4031</t>
  </si>
  <si>
    <t>INDUSTRIAL LAB Rust 60x120 Matt R10</t>
  </si>
  <si>
    <t>FOR-60-6193</t>
  </si>
  <si>
    <t>FOREST SOUL Nut 60x120 Soft Touch</t>
  </si>
  <si>
    <t>IND-80-3196</t>
  </si>
  <si>
    <t>INDUSTRIAL LAB White 80x80 Lappato</t>
  </si>
  <si>
    <t>IND-30-5555</t>
  </si>
  <si>
    <t>INDUSTRIAL LAB Rust 30x60 Lappato</t>
  </si>
  <si>
    <t>IND-12-4547</t>
  </si>
  <si>
    <t>INDUSTRIAL LAB Nut 120x120 Matt R10</t>
  </si>
  <si>
    <t>IND-60-2033</t>
  </si>
  <si>
    <t>MAR-80-4891</t>
  </si>
  <si>
    <t>MARBLE IMPERIAL White 80x80 Grip R11</t>
  </si>
  <si>
    <t>STO-12-8670</t>
  </si>
  <si>
    <t>FOR-60-9279</t>
  </si>
  <si>
    <t>MIN-60-6779</t>
  </si>
  <si>
    <t>IND-30-5597</t>
  </si>
  <si>
    <t>STO-12-2790</t>
  </si>
  <si>
    <t>STONE AGE Smoke 120x278 (Lastra) Soft Touch</t>
  </si>
  <si>
    <t>MIN-30-8084</t>
  </si>
  <si>
    <t>URB-60-7627</t>
  </si>
  <si>
    <t>FOR-60-2140</t>
  </si>
  <si>
    <t>FOREST SOUL Black 60x120 Matt R10</t>
  </si>
  <si>
    <t>STO-60-4754</t>
  </si>
  <si>
    <t>MIN-12-6173</t>
  </si>
  <si>
    <t>MINIMAL CHIC Nut 120x120 Lappato</t>
  </si>
  <si>
    <t>URB-30-7302</t>
  </si>
  <si>
    <t>URBAN DISTRICT Black 30x60 Grip R11</t>
  </si>
  <si>
    <t>URB-12-2643</t>
  </si>
  <si>
    <t>URBAN DISTRICT Rust 120x278 (Lastra) Grip R11</t>
  </si>
  <si>
    <t>MIN-60-1430</t>
  </si>
  <si>
    <t>MIN-80-2028</t>
  </si>
  <si>
    <t>MINIMAL CHIC Smoke 80x80 Grip R11</t>
  </si>
  <si>
    <t>URB-60-2409</t>
  </si>
  <si>
    <t>URBAN DISTRICT Grey 60x120 Lappato</t>
  </si>
  <si>
    <t>IND-12-5939</t>
  </si>
  <si>
    <t>INDUSTRIAL LAB White 120x120 Grip R11</t>
  </si>
  <si>
    <t>STO-12-3358</t>
  </si>
  <si>
    <t>STONE AGE White 120x120 Lappato</t>
  </si>
  <si>
    <t>IND-60-3501</t>
  </si>
  <si>
    <t>INDUSTRIAL LAB Rust 60x120 Lappato</t>
  </si>
  <si>
    <t>MIN-60-9727</t>
  </si>
  <si>
    <t>MINIMAL CHIC Smoke 60x60 Matt R10</t>
  </si>
  <si>
    <t>MAR-60-4643</t>
  </si>
  <si>
    <t>MARBLE IMPERIAL Black 60x120 Matt R10</t>
  </si>
  <si>
    <t>IND-60-6670</t>
  </si>
  <si>
    <t>MIN-12-2354</t>
  </si>
  <si>
    <t>MINIMAL CHIC Ivory 120x120 Soft Touch</t>
  </si>
  <si>
    <t>MIN-60-5560</t>
  </si>
  <si>
    <t>STO-30-6768</t>
  </si>
  <si>
    <t>MAR-60-4974</t>
  </si>
  <si>
    <t>MARBLE IMPERIAL Ivory 60x120 Grip R11</t>
  </si>
  <si>
    <t>FOR-12-7681</t>
  </si>
  <si>
    <t>FOREST SOUL Ivory 120x120 Grip R11</t>
  </si>
  <si>
    <t>STO-30-8516</t>
  </si>
  <si>
    <t>IND-80-2948</t>
  </si>
  <si>
    <t>INDUSTRIAL LAB Rust 80x80 Matt R10</t>
  </si>
  <si>
    <t>IND-80-9415</t>
  </si>
  <si>
    <t>FOR-60-3385</t>
  </si>
  <si>
    <t>IND-12-1425</t>
  </si>
  <si>
    <t>INDUSTRIAL LAB Smoke 120x278 (Lastra) Grip R11</t>
  </si>
  <si>
    <t>STO-12-2292</t>
  </si>
  <si>
    <t>STONE AGE Black 120x120 Lappato</t>
  </si>
  <si>
    <t>FOR-12-4451</t>
  </si>
  <si>
    <t>URB-12-8369</t>
  </si>
  <si>
    <t>URB-12-8445</t>
  </si>
  <si>
    <t>URBAN DISTRICT Black 120x120 Soft Touch</t>
  </si>
  <si>
    <t>FOR-30-6660</t>
  </si>
  <si>
    <t>URB-60-3584</t>
  </si>
  <si>
    <t>URBAN DISTRICT White 60x120 Matt R10</t>
  </si>
  <si>
    <t>IND-12-3805</t>
  </si>
  <si>
    <t>MIN-60-3899</t>
  </si>
  <si>
    <t>IND-12-6992</t>
  </si>
  <si>
    <t>INDUSTRIAL LAB White 120x278 (Lastra) Grip R11</t>
  </si>
  <si>
    <t>MIN-60-8413</t>
  </si>
  <si>
    <t>MINIMAL CHIC White 60x120 Matt R10</t>
  </si>
  <si>
    <t>IND-60-6969</t>
  </si>
  <si>
    <t>INDUSTRIAL LAB White 60x60 Grip R11</t>
  </si>
  <si>
    <t>FOR-12-4419</t>
  </si>
  <si>
    <t>FOREST SOUL Nut 120x120 Grip R11</t>
  </si>
  <si>
    <t>STO-12-4786</t>
  </si>
  <si>
    <t>URB-30-5321</t>
  </si>
  <si>
    <t>LUX-80-1805</t>
  </si>
  <si>
    <t>LUXURY GOLD Nut 80x80 Matt R10</t>
  </si>
  <si>
    <t>STO-12-5774</t>
  </si>
  <si>
    <t>MIN-12-3406</t>
  </si>
  <si>
    <t>MINIMAL CHIC Black 120x120 Lappato</t>
  </si>
  <si>
    <t>STO-30-3075</t>
  </si>
  <si>
    <t>STONE AGE Black 30x60 Matt R10</t>
  </si>
  <si>
    <t>URB-12-4457</t>
  </si>
  <si>
    <t>URBAN DISTRICT Ivory 120x120 Matt R10</t>
  </si>
  <si>
    <t>FOR-60-2632</t>
  </si>
  <si>
    <t>FOR-80-5324</t>
  </si>
  <si>
    <t>FOREST SOUL Black 80x80 Grip R11</t>
  </si>
  <si>
    <t>FOR-60-6044</t>
  </si>
  <si>
    <t>IND-12-7670</t>
  </si>
  <si>
    <t>IND-30-1574</t>
  </si>
  <si>
    <t>INDUSTRIAL LAB White 30x60 Soft Touch</t>
  </si>
  <si>
    <t>IND-12-2844</t>
  </si>
  <si>
    <t>INDUSTRIAL LAB Rust 120x120 Soft Touch</t>
  </si>
  <si>
    <t>MAR-12-1268</t>
  </si>
  <si>
    <t>MARBLE IMPERIAL White 120x120 Matt R10</t>
  </si>
  <si>
    <t>STO-30-5358</t>
  </si>
  <si>
    <t>MIN-60-8090</t>
  </si>
  <si>
    <t>MINIMAL CHIC Ivory 60x60 Soft Touch</t>
  </si>
  <si>
    <t>IND-30-5951</t>
  </si>
  <si>
    <t>INDUSTRIAL LAB Nut 30x60 Grip R11</t>
  </si>
  <si>
    <t>FOR-12-2923</t>
  </si>
  <si>
    <t>STO-80-7938</t>
  </si>
  <si>
    <t>STONE AGE Ivory 80x80 Soft Touch</t>
  </si>
  <si>
    <t>IND-12-3744</t>
  </si>
  <si>
    <t>INDUSTRIAL LAB Ivory 120x278 (Lastra) Lappato</t>
  </si>
  <si>
    <t>IND-30-2001</t>
  </si>
  <si>
    <t>INDUSTRIAL LAB Black 30x60 Matt R10</t>
  </si>
  <si>
    <t>MIN-12-6177</t>
  </si>
  <si>
    <t>STO-60-2210</t>
  </si>
  <si>
    <t>STONE AGE Black 60x60 Lappato</t>
  </si>
  <si>
    <t>MAR-60-9445</t>
  </si>
  <si>
    <t>MARBLE IMPERIAL Grey 60x120 Lappato</t>
  </si>
  <si>
    <t>FOR-80-5640</t>
  </si>
  <si>
    <t>FOREST SOUL White 80x80 Lappato</t>
  </si>
  <si>
    <t>MIN-12-7773</t>
  </si>
  <si>
    <t>URB-12-3761</t>
  </si>
  <si>
    <t>URBAN DISTRICT White 120x278 (Lastra) Matt R10</t>
  </si>
  <si>
    <t>URB-80-8018</t>
  </si>
  <si>
    <t>URBAN DISTRICT Nut 80x80 Matt R10</t>
  </si>
  <si>
    <t>FOR-80-5752</t>
  </si>
  <si>
    <t>URB-80-7660</t>
  </si>
  <si>
    <t>URBAN DISTRICT Smoke 80x80 Grip R11</t>
  </si>
  <si>
    <t>URB-60-2699</t>
  </si>
  <si>
    <t>URBAN DISTRICT Grey 60x60 Lappato</t>
  </si>
  <si>
    <t>IND-60-8737</t>
  </si>
  <si>
    <t>INDUSTRIAL LAB White 60x60 Soft Touch</t>
  </si>
  <si>
    <t>STO-60-9395</t>
  </si>
  <si>
    <t>LUX-80-7127</t>
  </si>
  <si>
    <t>LUXURY GOLD Ivory 80x80 Matt R10</t>
  </si>
  <si>
    <t>LUX-12-6709</t>
  </si>
  <si>
    <t>LUXURY GOLD Rust 120x120 Lappato</t>
  </si>
  <si>
    <t>IND-80-8586</t>
  </si>
  <si>
    <t>URB-60-7510</t>
  </si>
  <si>
    <t>URBAN DISTRICT Grey 60x120 Grip R11</t>
  </si>
  <si>
    <t>MIN-12-3814</t>
  </si>
  <si>
    <t>FOR-60-7965</t>
  </si>
  <si>
    <t>URB-60-7402</t>
  </si>
  <si>
    <t>IND-60-8216</t>
  </si>
  <si>
    <t>INDUSTRIAL LAB Grey 60x120 Soft Touch</t>
  </si>
  <si>
    <t>IND-12-3480</t>
  </si>
  <si>
    <t>INDUSTRIAL LAB Rust 120x120 Lappato</t>
  </si>
  <si>
    <t>IND-12-9540</t>
  </si>
  <si>
    <t>INDUSTRIAL LAB White 120x278 (Lastra) Lappato</t>
  </si>
  <si>
    <t>STO-12-6743</t>
  </si>
  <si>
    <t>LUX-60-1355</t>
  </si>
  <si>
    <t>LUXURY GOLD Smoke 60x60 Matt R10</t>
  </si>
  <si>
    <t>STO-12-2885</t>
  </si>
  <si>
    <t>STONE AGE Black 120x120 Soft Touch</t>
  </si>
  <si>
    <t>URB-30-8732</t>
  </si>
  <si>
    <t>URB-30-6565</t>
  </si>
  <si>
    <t>URBAN DISTRICT Smoke 30x60 Soft Touch</t>
  </si>
  <si>
    <t>IND-80-4572</t>
  </si>
  <si>
    <t>INDUSTRIAL LAB White 80x80 Matt R10</t>
  </si>
  <si>
    <t>FOR-12-4185</t>
  </si>
  <si>
    <t>URB-12-7078</t>
  </si>
  <si>
    <t>URBAN DISTRICT Smoke 120x278 (Lastra) Matt R10</t>
  </si>
  <si>
    <t>STO-60-9156</t>
  </si>
  <si>
    <t>STONE AGE Smoke 60x60 Lappato</t>
  </si>
  <si>
    <t>IND-60-7198</t>
  </si>
  <si>
    <t>URB-60-8663</t>
  </si>
  <si>
    <t>URB-80-4145</t>
  </si>
  <si>
    <t>URB-80-6858</t>
  </si>
  <si>
    <t>MIN-12-8511</t>
  </si>
  <si>
    <t>STO-80-9378</t>
  </si>
  <si>
    <t>STONE AGE Grey 80x80 Lappato</t>
  </si>
  <si>
    <t>FOR-60-6661</t>
  </si>
  <si>
    <t>FOREST SOUL Ivory 60x60 Soft Touch</t>
  </si>
  <si>
    <t>MIN-12-6188</t>
  </si>
  <si>
    <t>MINIMAL CHIC Ivory 120x120 Matt R10</t>
  </si>
  <si>
    <t>STO-12-4218</t>
  </si>
  <si>
    <t>STONE AGE Grey 120x278 (Lastra) Soft Touch</t>
  </si>
  <si>
    <t>URB-12-2478</t>
  </si>
  <si>
    <t>IND-60-7887</t>
  </si>
  <si>
    <t>INDUSTRIAL LAB Grey 60x60 Matt R10</t>
  </si>
  <si>
    <t>MIN-12-8578</t>
  </si>
  <si>
    <t>MINIMAL CHIC Grey 120x278 (Lastra) Soft Touch</t>
  </si>
  <si>
    <t>FOR-80-8313</t>
  </si>
  <si>
    <t>FOREST SOUL White 80x80 Soft Touch</t>
  </si>
  <si>
    <t>MIN-60-3370</t>
  </si>
  <si>
    <t>FOR-30-4891</t>
  </si>
  <si>
    <t>URB-12-1248</t>
  </si>
  <si>
    <t>STO-12-6058</t>
  </si>
  <si>
    <t>MAR-30-9001</t>
  </si>
  <si>
    <t>MARBLE IMPERIAL Nut 30x60 Soft Touch</t>
  </si>
  <si>
    <t>STO-30-5050</t>
  </si>
  <si>
    <t>STO-60-7614</t>
  </si>
  <si>
    <t>STONE AGE Rust 60x120 Lappato</t>
  </si>
  <si>
    <t>MAR-12-4296</t>
  </si>
  <si>
    <t>MARBLE IMPERIAL Black 120x120 Soft Touch</t>
  </si>
  <si>
    <t>MIN-12-2963</t>
  </si>
  <si>
    <t>MINIMAL CHIC Grey 120x120 Matt R10</t>
  </si>
  <si>
    <t>LUX-80-5779</t>
  </si>
  <si>
    <t>LUXURY GOLD Smoke 80x80 Soft Touch</t>
  </si>
  <si>
    <t>LUX-12-1461</t>
  </si>
  <si>
    <t>LUXURY GOLD Ivory 120x278 (Lastra) Matt R10</t>
  </si>
  <si>
    <t>MIN-60-4766</t>
  </si>
  <si>
    <t>URB-60-2470</t>
  </si>
  <si>
    <t>URBAN DISTRICT White 60x120 Lappato</t>
  </si>
  <si>
    <t>STO-12-5382</t>
  </si>
  <si>
    <t>STONE AGE Grey 120x278 (Lastra) Grip R11</t>
  </si>
  <si>
    <t>FOR-12-4436</t>
  </si>
  <si>
    <t>FOREST SOUL Ivory 120x278 (Lastra) Matt R10</t>
  </si>
  <si>
    <t>FOR-80-8772</t>
  </si>
  <si>
    <t>FOREST SOUL Grey 80x80 Lappato</t>
  </si>
  <si>
    <t>STO-12-2354</t>
  </si>
  <si>
    <t>FOR-60-9839</t>
  </si>
  <si>
    <t>IND-60-2896</t>
  </si>
  <si>
    <t>INDUSTRIAL LAB Smoke 60x60 Grip R11</t>
  </si>
  <si>
    <t>FOR-12-5810</t>
  </si>
  <si>
    <t>FOR-12-4140</t>
  </si>
  <si>
    <t>FOREST SOUL Black 120x278 (Lastra) Matt R10</t>
  </si>
  <si>
    <t>URB-80-7787</t>
  </si>
  <si>
    <t>URBAN DISTRICT Black 80x80 Soft Touch</t>
  </si>
  <si>
    <t>MIN-60-8179</t>
  </si>
  <si>
    <t>MIN-12-5408</t>
  </si>
  <si>
    <t>MINIMAL CHIC Smoke 120x278 (Lastra) Matt R10</t>
  </si>
  <si>
    <t>URB-12-9594</t>
  </si>
  <si>
    <t>IND-80-5337</t>
  </si>
  <si>
    <t>INDUSTRIAL LAB Grey 80x80 Matt R10</t>
  </si>
  <si>
    <t>MIN-60-6982</t>
  </si>
  <si>
    <t>MINIMAL CHIC Grey 60x60 Matt R10</t>
  </si>
  <si>
    <t>URB-60-9719</t>
  </si>
  <si>
    <t>URBAN DISTRICT Ivory 60x60 Lappato</t>
  </si>
  <si>
    <t>FOR-60-7203</t>
  </si>
  <si>
    <t>FOREST SOUL Black 60x60 Lappato</t>
  </si>
  <si>
    <t>LUX-60-4324</t>
  </si>
  <si>
    <t>LUXURY GOLD Rust 60x120 Soft Touch</t>
  </si>
  <si>
    <t>STO-30-7280</t>
  </si>
  <si>
    <t>MIN-60-6048</t>
  </si>
  <si>
    <t>MAR-60-6321</t>
  </si>
  <si>
    <t>MARBLE IMPERIAL Grey 60x120 Grip R11</t>
  </si>
  <si>
    <t>MAR-80-9521</t>
  </si>
  <si>
    <t>MARBLE IMPERIAL Rust 80x80 Lappato</t>
  </si>
  <si>
    <t>MIN-12-9059</t>
  </si>
  <si>
    <t>IND-60-4199</t>
  </si>
  <si>
    <t>INDUSTRIAL LAB Grey 60x60 Lappato</t>
  </si>
  <si>
    <t>MIN-12-6303</t>
  </si>
  <si>
    <t>MIN-60-5026</t>
  </si>
  <si>
    <t>MINIMAL CHIC Ivory 60x120 Grip R11</t>
  </si>
  <si>
    <t>IND-60-1449</t>
  </si>
  <si>
    <t>IND-12-3023</t>
  </si>
  <si>
    <t>INDUSTRIAL LAB Ivory 120x278 (Lastra) Soft Touch</t>
  </si>
  <si>
    <t>STO-60-7078</t>
  </si>
  <si>
    <t>STONE AGE Nut 60x60 Grip R11</t>
  </si>
  <si>
    <t>MIN-80-6822</t>
  </si>
  <si>
    <t>MINIMAL CHIC Black 80x80 Lappato</t>
  </si>
  <si>
    <t>STO-30-4261</t>
  </si>
  <si>
    <t>STONE AGE Grey 30x60 Grip R11</t>
  </si>
  <si>
    <t>IND-60-5420</t>
  </si>
  <si>
    <t>INDUSTRIAL LAB White 60x120 Lappato</t>
  </si>
  <si>
    <t>LUX-60-2326</t>
  </si>
  <si>
    <t>LUXURY GOLD Rust 60x60 Matt R10</t>
  </si>
  <si>
    <t>IND-30-8854</t>
  </si>
  <si>
    <t>INDUSTRIAL LAB Smoke 30x60 Soft Touch</t>
  </si>
  <si>
    <t>LUX-12-2982</t>
  </si>
  <si>
    <t>LUXURY GOLD Nut 120x278 (Lastra) Grip R11</t>
  </si>
  <si>
    <t>MIN-12-1214</t>
  </si>
  <si>
    <t>MINIMAL CHIC Black 120x120 Soft Touch</t>
  </si>
  <si>
    <t>MAR-60-1594</t>
  </si>
  <si>
    <t>IND-12-1588</t>
  </si>
  <si>
    <t>INDUSTRIAL LAB Black 120x278 (Lastra) Grip R11</t>
  </si>
  <si>
    <t>FOR-60-6969</t>
  </si>
  <si>
    <t>STO-60-9692</t>
  </si>
  <si>
    <t>STONE AGE Rust 60x120 Grip R11</t>
  </si>
  <si>
    <t>URB-80-7959</t>
  </si>
  <si>
    <t>IND-80-1650</t>
  </si>
  <si>
    <t>INDUSTRIAL LAB Ivory 80x80 Soft Touch</t>
  </si>
  <si>
    <t>URB-80-4506</t>
  </si>
  <si>
    <t>STO-12-8285</t>
  </si>
  <si>
    <t>STONE AGE Black 120x120 Matt R10</t>
  </si>
  <si>
    <t>STO-60-6207</t>
  </si>
  <si>
    <t>IND-12-7209</t>
  </si>
  <si>
    <t>INDUSTRIAL LAB Nut 120x120 Soft Touch</t>
  </si>
  <si>
    <t>FOR-60-6994</t>
  </si>
  <si>
    <t>FOREST SOUL Grey 60x60 Soft Touch</t>
  </si>
  <si>
    <t>FOR-80-6066</t>
  </si>
  <si>
    <t>FOREST SOUL White 80x80 Grip R11</t>
  </si>
  <si>
    <t>MIN-12-7573</t>
  </si>
  <si>
    <t>LUX-60-5890</t>
  </si>
  <si>
    <t>STO-60-9841</t>
  </si>
  <si>
    <t>STO-60-3049</t>
  </si>
  <si>
    <t>STONE AGE Nut 60x60 Lappato</t>
  </si>
  <si>
    <t>URB-80-2190</t>
  </si>
  <si>
    <t>URBAN DISTRICT Grey 80x80 Matt R10</t>
  </si>
  <si>
    <t>FOR-30-5916</t>
  </si>
  <si>
    <t>FOREST SOUL Ivory 30x60 Grip R11</t>
  </si>
  <si>
    <t>LUX-60-6877</t>
  </si>
  <si>
    <t>LUXURY GOLD Smoke 60x60 Grip R11</t>
  </si>
  <si>
    <t>URB-60-6911</t>
  </si>
  <si>
    <t>URBAN DISTRICT Nut 60x60 Soft Touch</t>
  </si>
  <si>
    <t>FOR-30-1033</t>
  </si>
  <si>
    <t>MIN-12-6291</t>
  </si>
  <si>
    <t>MINIMAL CHIC Smoke 120x278 (Lastra) Lappato</t>
  </si>
  <si>
    <t>MIN-12-3340</t>
  </si>
  <si>
    <t>IND-12-5252</t>
  </si>
  <si>
    <t>INDUSTRIAL LAB Smoke 120x278 (Lastra) Soft Touch</t>
  </si>
  <si>
    <t>MIN-12-2855</t>
  </si>
  <si>
    <t>MINIMAL CHIC Ivory 120x120 Lappato</t>
  </si>
  <si>
    <t>STO-12-7569</t>
  </si>
  <si>
    <t>STONE AGE Ivory 120x120 Grip R11</t>
  </si>
  <si>
    <t>MIN-12-6723</t>
  </si>
  <si>
    <t>MINIMAL CHIC White 120x278 (Lastra) Lappato</t>
  </si>
  <si>
    <t>STO-12-8611</t>
  </si>
  <si>
    <t>STONE AGE Rust 120x278 (Lastra) Lappato</t>
  </si>
  <si>
    <t>LUX-12-8043</t>
  </si>
  <si>
    <t>LUXURY GOLD Grey 120x278 (Lastra) Grip R11</t>
  </si>
  <si>
    <t>URB-60-4847</t>
  </si>
  <si>
    <t>URBAN DISTRICT Nut 60x60 Matt R10</t>
  </si>
  <si>
    <t>MIN-12-5626</t>
  </si>
  <si>
    <t>MINIMAL CHIC Rust 120x120 Soft Touch</t>
  </si>
  <si>
    <t>URB-12-3661</t>
  </si>
  <si>
    <t>IND-60-4559</t>
  </si>
  <si>
    <t>IND-60-2327</t>
  </si>
  <si>
    <t>INDUSTRIAL LAB Black 60x60 Grip R11</t>
  </si>
  <si>
    <t>URB-60-3408</t>
  </si>
  <si>
    <t>URBAN DISTRICT Ivory 60x120 Grip R11</t>
  </si>
  <si>
    <t>FOR-60-3536</t>
  </si>
  <si>
    <t>FOREST SOUL Smoke 60x60 Soft Touch</t>
  </si>
  <si>
    <t>MIN-60-6221</t>
  </si>
  <si>
    <t>MINIMAL CHIC Rust 60x60 Matt R10</t>
  </si>
  <si>
    <t>IND-80-8419</t>
  </si>
  <si>
    <t>MIN-30-7648</t>
  </si>
  <si>
    <t>MINIMAL CHIC Rust 30x60 Soft Touch</t>
  </si>
  <si>
    <t>FOR-12-5333</t>
  </si>
  <si>
    <t>FOREST SOUL White 120x120 Grip R11</t>
  </si>
  <si>
    <t>URB-12-4386</t>
  </si>
  <si>
    <t>URBAN DISTRICT Ivory 120x120 Grip R11</t>
  </si>
  <si>
    <t>LUX-80-8930</t>
  </si>
  <si>
    <t>LUXURY GOLD Smoke 80x80 Lappato</t>
  </si>
  <si>
    <t>STO-12-9869</t>
  </si>
  <si>
    <t>STONE AGE Grey 120x278 (Lastra) Lappato</t>
  </si>
  <si>
    <t>STO-60-5003</t>
  </si>
  <si>
    <t>STONE AGE Grey 60x60 Soft Touch</t>
  </si>
  <si>
    <t>IND-60-8468</t>
  </si>
  <si>
    <t>MIN-60-3112</t>
  </si>
  <si>
    <t>STO-60-7223</t>
  </si>
  <si>
    <t>FOR-12-1941</t>
  </si>
  <si>
    <t>FOR-60-4679</t>
  </si>
  <si>
    <t>FOREST SOUL Nut 60x60 Lappato</t>
  </si>
  <si>
    <t>MIN-12-7840</t>
  </si>
  <si>
    <t>MINIMAL CHIC Ivory 120x120 Grip R11</t>
  </si>
  <si>
    <t>STO-60-3746</t>
  </si>
  <si>
    <t>STONE AGE Ivory 60x60 Grip R11</t>
  </si>
  <si>
    <t>STO-60-7364</t>
  </si>
  <si>
    <t>STONE AGE Ivory 60x60 Soft Touch</t>
  </si>
  <si>
    <t>IND-60-2976</t>
  </si>
  <si>
    <t>INDUSTRIAL LAB Nut 60x60 Soft Touch</t>
  </si>
  <si>
    <t>URB-30-2225</t>
  </si>
  <si>
    <t>URBAN DISTRICT Rust 30x60 Grip R11</t>
  </si>
  <si>
    <t>URB-80-1898</t>
  </si>
  <si>
    <t>URBAN DISTRICT Rust 80x80 Soft Touch</t>
  </si>
  <si>
    <t>STO-60-2638</t>
  </si>
  <si>
    <t>FOR-12-1304</t>
  </si>
  <si>
    <t>FOREST SOUL Smoke 120x278 (Lastra) Soft Touch</t>
  </si>
  <si>
    <t>STO-60-1011</t>
  </si>
  <si>
    <t>URB-30-7553</t>
  </si>
  <si>
    <t>MAR-12-6452</t>
  </si>
  <si>
    <t>MARBLE IMPERIAL Ivory 120x278 (Lastra) Grip R11</t>
  </si>
  <si>
    <t>STO-60-8215</t>
  </si>
  <si>
    <t>STONE AGE Black 60x120 Grip R11</t>
  </si>
  <si>
    <t>FOR-12-2538</t>
  </si>
  <si>
    <t>MIN-12-3333</t>
  </si>
  <si>
    <t>MINIMAL CHIC Rust 120x278 (Lastra) Matt R10</t>
  </si>
  <si>
    <t>URB-60-7206</t>
  </si>
  <si>
    <t>URBAN DISTRICT Ivory 60x120 Soft Touch</t>
  </si>
  <si>
    <t>FOR-12-4777</t>
  </si>
  <si>
    <t>FOREST SOUL Smoke 120x120 Soft Touch</t>
  </si>
  <si>
    <t>STO-30-7742</t>
  </si>
  <si>
    <t>STONE AGE Ivory 30x60 Matt R10</t>
  </si>
  <si>
    <t>MAR-12-1931</t>
  </si>
  <si>
    <t>MARBLE IMPERIAL Rust 120x120 Soft Touch</t>
  </si>
  <si>
    <t>IND-12-5280</t>
  </si>
  <si>
    <t>IND-60-2851</t>
  </si>
  <si>
    <t>IND-12-1463</t>
  </si>
  <si>
    <t>URB-30-7804</t>
  </si>
  <si>
    <t>FOR-60-5927</t>
  </si>
  <si>
    <t>STO-12-6534</t>
  </si>
  <si>
    <t>MIN-60-3583</t>
  </si>
  <si>
    <t>MINIMAL CHIC White 60x60 Lappato</t>
  </si>
  <si>
    <t>MIN-12-7006</t>
  </si>
  <si>
    <t>MAR-60-5758</t>
  </si>
  <si>
    <t>MARBLE IMPERIAL Nut 60x120 Soft Touch</t>
  </si>
  <si>
    <t>FOR-60-7353</t>
  </si>
  <si>
    <t>FOREST SOUL Black 60x60 Grip R11</t>
  </si>
  <si>
    <t>STO-60-7587</t>
  </si>
  <si>
    <t>LUX-12-8079</t>
  </si>
  <si>
    <t>LUXURY GOLD Rust 120x120 Matt R10</t>
  </si>
  <si>
    <t>FOR-12-8431</t>
  </si>
  <si>
    <t>FOREST SOUL Black 120x278 (Lastra) Lappato</t>
  </si>
  <si>
    <t>MIN-80-4279</t>
  </si>
  <si>
    <t>MINIMAL CHIC Black 80x80 Grip R11</t>
  </si>
  <si>
    <t>URB-12-9853</t>
  </si>
  <si>
    <t>STO-80-8687</t>
  </si>
  <si>
    <t>FOR-12-2505</t>
  </si>
  <si>
    <t>FOREST SOUL Grey 120x278 (Lastra) Lappato</t>
  </si>
  <si>
    <t>STO-80-9598</t>
  </si>
  <si>
    <t>MAR-12-4979</t>
  </si>
  <si>
    <t>MARBLE IMPERIAL Black 120x278 (Lastra) Soft Touch</t>
  </si>
  <si>
    <t>IND-12-1429</t>
  </si>
  <si>
    <t>FOR-30-2000</t>
  </si>
  <si>
    <t>FOR-60-4860</t>
  </si>
  <si>
    <t>FOR-12-6295</t>
  </si>
  <si>
    <t>URB-60-3235</t>
  </si>
  <si>
    <t>STO-60-5221</t>
  </si>
  <si>
    <t>IND-30-1008</t>
  </si>
  <si>
    <t>INDUSTRIAL LAB Smoke 30x60 Grip R11</t>
  </si>
  <si>
    <t>MIN-60-9742</t>
  </si>
  <si>
    <t>URB-80-8575</t>
  </si>
  <si>
    <t>FOR-12-7677</t>
  </si>
  <si>
    <t>STO-60-8883</t>
  </si>
  <si>
    <t>STONE AGE Rust 60x60 Grip R11</t>
  </si>
  <si>
    <t>MIN-12-1053</t>
  </si>
  <si>
    <t>MAR-12-2949</t>
  </si>
  <si>
    <t>MARBLE IMPERIAL Nut 120x120 Grip R11</t>
  </si>
  <si>
    <t>URB-80-9477</t>
  </si>
  <si>
    <t>URBAN DISTRICT Nut 80x80 Soft Touch</t>
  </si>
  <si>
    <t>STO-12-9017</t>
  </si>
  <si>
    <t>STONE AGE Rust 120x120 Grip R11</t>
  </si>
  <si>
    <t>IND-60-2722</t>
  </si>
  <si>
    <t>INDUSTRIAL LAB Ivory 60x60 Matt R10</t>
  </si>
  <si>
    <t>STO-12-4791</t>
  </si>
  <si>
    <t>FOR-30-2769</t>
  </si>
  <si>
    <t>IND-30-6193</t>
  </si>
  <si>
    <t>STO-80-9146</t>
  </si>
  <si>
    <t>STONE AGE Smoke 80x80 Matt R10</t>
  </si>
  <si>
    <t>MIN-60-5965</t>
  </si>
  <si>
    <t>MINIMAL CHIC Rust 60x60 Lappato</t>
  </si>
  <si>
    <t>STO-30-6499</t>
  </si>
  <si>
    <t>STONE AGE White 30x60 Matt R10</t>
  </si>
  <si>
    <t>IND-30-3316</t>
  </si>
  <si>
    <t>INDUSTRIAL LAB White 30x60 Grip R11</t>
  </si>
  <si>
    <t>MIN-80-6035</t>
  </si>
  <si>
    <t>MINIMAL CHIC Nut 80x80 Soft Touch</t>
  </si>
  <si>
    <t>MIN-60-2411</t>
  </si>
  <si>
    <t>IND-12-6759</t>
  </si>
  <si>
    <t>INDUSTRIAL LAB Black 120x120 Grip R11</t>
  </si>
  <si>
    <t>FOR-60-9071</t>
  </si>
  <si>
    <t>FOREST SOUL Nut 60x60 Grip R11</t>
  </si>
  <si>
    <t>LUX-80-3710</t>
  </si>
  <si>
    <t>STO-12-1607</t>
  </si>
  <si>
    <t>STO-60-8944</t>
  </si>
  <si>
    <t>MAR-12-4496</t>
  </si>
  <si>
    <t>MARBLE IMPERIAL Grey 120x120 Soft Touch</t>
  </si>
  <si>
    <t>MIN-60-5678</t>
  </si>
  <si>
    <t>IND-60-1034</t>
  </si>
  <si>
    <t>MAR-60-1606</t>
  </si>
  <si>
    <t>MARBLE IMPERIAL Ivory 60x60 Lappato</t>
  </si>
  <si>
    <t>STO-60-5276</t>
  </si>
  <si>
    <t>IND-60-8407</t>
  </si>
  <si>
    <t>FOR-60-2732</t>
  </si>
  <si>
    <t>STO-12-4548</t>
  </si>
  <si>
    <t>STONE AGE Ivory 120x120 Lappato</t>
  </si>
  <si>
    <t>STO-80-3606</t>
  </si>
  <si>
    <t>STONE AGE Smoke 80x80 Soft Touch</t>
  </si>
  <si>
    <t>MIN-60-6902</t>
  </si>
  <si>
    <t>STO-60-7141</t>
  </si>
  <si>
    <t>STONE AGE Grey 60x60 Lappato</t>
  </si>
  <si>
    <t>STO-80-7809</t>
  </si>
  <si>
    <t>STONE AGE Grey 80x80 Soft Touch</t>
  </si>
  <si>
    <t>MIN-60-4543</t>
  </si>
  <si>
    <t>MINIMAL CHIC Grey 60x120 Soft Touch</t>
  </si>
  <si>
    <t>STO-60-1903</t>
  </si>
  <si>
    <t>MAR-12-2759</t>
  </si>
  <si>
    <t>MARBLE IMPERIAL Rust 120x120 Lappato</t>
  </si>
  <si>
    <t>IND-30-5669</t>
  </si>
  <si>
    <t>MAR-12-3017</t>
  </si>
  <si>
    <t>MARBLE IMPERIAL Black 120x278 (Lastra) Matt R10</t>
  </si>
  <si>
    <t>IND-12-2408</t>
  </si>
  <si>
    <t>INDUSTRIAL LAB Rust 120x278 (Lastra) Lappato</t>
  </si>
  <si>
    <t>FOR-30-4635</t>
  </si>
  <si>
    <t>URB-60-6699</t>
  </si>
  <si>
    <t>URBAN DISTRICT Nut 60x120 Lappato</t>
  </si>
  <si>
    <t>URB-60-2841</t>
  </si>
  <si>
    <t>MAR-30-9345</t>
  </si>
  <si>
    <t>MARBLE IMPERIAL Smoke 30x60 Matt R10</t>
  </si>
  <si>
    <t>MAR-30-2564</t>
  </si>
  <si>
    <t>MARBLE IMPERIAL Smoke 30x60 Grip R11</t>
  </si>
  <si>
    <t>IND-12-2011</t>
  </si>
  <si>
    <t>MAR-60-1008</t>
  </si>
  <si>
    <t>MARBLE IMPERIAL Rust 60x60 Matt R10</t>
  </si>
  <si>
    <t>IND-12-5548</t>
  </si>
  <si>
    <t>STO-12-7205</t>
  </si>
  <si>
    <t>STONE AGE Nut 120x278 (Lastra) Lappato</t>
  </si>
  <si>
    <t>MIN-80-3011</t>
  </si>
  <si>
    <t>MINIMAL CHIC Rust 80x80 Grip R11</t>
  </si>
  <si>
    <t>FOR-12-8869</t>
  </si>
  <si>
    <t>FOREST SOUL Black 120x120 Soft Touch</t>
  </si>
  <si>
    <t>STO-12-4493</t>
  </si>
  <si>
    <t>STONE AGE Ivory 120x278 (Lastra) Matt R10</t>
  </si>
  <si>
    <t>FOR-80-9729</t>
  </si>
  <si>
    <t>URB-80-9254</t>
  </si>
  <si>
    <t>FOR-60-5323</t>
  </si>
  <si>
    <t>MIN-60-3439</t>
  </si>
  <si>
    <t>MINIMAL CHIC Black 60x120 Lappato</t>
  </si>
  <si>
    <t>STO-12-3684</t>
  </si>
  <si>
    <t>STONE AGE Ivory 120x120 Matt R10</t>
  </si>
  <si>
    <t>IND-60-5721</t>
  </si>
  <si>
    <t>INDUSTRIAL LAB Grey 60x120 Matt R10</t>
  </si>
  <si>
    <t>IND-60-9602</t>
  </si>
  <si>
    <t>STO-80-9521</t>
  </si>
  <si>
    <t>MAR-80-8674</t>
  </si>
  <si>
    <t>MARBLE IMPERIAL Black 80x80 Lappato</t>
  </si>
  <si>
    <t>MIN-12-9544</t>
  </si>
  <si>
    <t>MINIMAL CHIC Nut 120x278 (Lastra) Grip R11</t>
  </si>
  <si>
    <t>URB-12-1098</t>
  </si>
  <si>
    <t>URBAN DISTRICT Rust 120x278 (Lastra) Lappato</t>
  </si>
  <si>
    <t>MIN-80-1737</t>
  </si>
  <si>
    <t>MINIMAL CHIC Grey 80x80 Grip R11</t>
  </si>
  <si>
    <t>MIN-60-7870</t>
  </si>
  <si>
    <t>MINIMAL CHIC White 60x60 Grip R11</t>
  </si>
  <si>
    <t>LUX-12-1364</t>
  </si>
  <si>
    <t>LUXURY GOLD Smoke 120x278 (Lastra) Soft Touch</t>
  </si>
  <si>
    <t>URB-12-7262</t>
  </si>
  <si>
    <t>URBAN DISTRICT Black 120x120 Grip R11</t>
  </si>
  <si>
    <t>LUX-80-2658</t>
  </si>
  <si>
    <t>URB-30-1878</t>
  </si>
  <si>
    <t>URBAN DISTRICT White 30x60 Matt R10</t>
  </si>
  <si>
    <t>URB-60-2627</t>
  </si>
  <si>
    <t>MAR-30-2159</t>
  </si>
  <si>
    <t>MARBLE IMPERIAL White 30x60 Grip R11</t>
  </si>
  <si>
    <t>MIN-60-9442</t>
  </si>
  <si>
    <t>STO-60-9912</t>
  </si>
  <si>
    <t>STONE AGE Nut 60x60 Soft Touch</t>
  </si>
  <si>
    <t>URB-12-3570</t>
  </si>
  <si>
    <t>FOR-12-1312</t>
  </si>
  <si>
    <t>FOREST SOUL Black 120x278 (Lastra) Soft Touch</t>
  </si>
  <si>
    <t>MIN-12-9185</t>
  </si>
  <si>
    <t>IND-60-3490</t>
  </si>
  <si>
    <t>MAR-60-9902</t>
  </si>
  <si>
    <t>MARBLE IMPERIAL Nut 60x60 Grip R11</t>
  </si>
  <si>
    <t>MIN-12-9241</t>
  </si>
  <si>
    <t>MINIMAL CHIC Black 120x278 (Lastra) Lappato</t>
  </si>
  <si>
    <t>STO-12-4454</t>
  </si>
  <si>
    <t>STONE AGE Nut 120x278 (Lastra) Soft Touch</t>
  </si>
  <si>
    <t>IND-60-3312</t>
  </si>
  <si>
    <t>URB-80-2263</t>
  </si>
  <si>
    <t>URBAN DISTRICT Ivory 80x80 Lappato</t>
  </si>
  <si>
    <t>MIN-30-2703</t>
  </si>
  <si>
    <t>MINIMAL CHIC Smoke 30x60 Grip R11</t>
  </si>
  <si>
    <t>URB-12-3156</t>
  </si>
  <si>
    <t>URB-12-2266</t>
  </si>
  <si>
    <t>MIN-12-1693</t>
  </si>
  <si>
    <t>IND-12-7388</t>
  </si>
  <si>
    <t>MIN-12-5866</t>
  </si>
  <si>
    <t>MINIMAL CHIC White 120x278 (Lastra) Soft Touch</t>
  </si>
  <si>
    <t>MIN-60-4502</t>
  </si>
  <si>
    <t>MINIMAL CHIC Rust 60x120 Grip R11</t>
  </si>
  <si>
    <t>FOR-60-5786</t>
  </si>
  <si>
    <t>FOREST SOUL Rust 60x120 Soft Touch</t>
  </si>
  <si>
    <t>MAR-12-5762</t>
  </si>
  <si>
    <t>MARBLE IMPERIAL White 120x278 (Lastra) Soft Touch</t>
  </si>
  <si>
    <t>MAR-60-9412</t>
  </si>
  <si>
    <t>MARBLE IMPERIAL Nut 60x120 Matt R10</t>
  </si>
  <si>
    <t>FOR-60-2768</t>
  </si>
  <si>
    <t>MAR-12-5307</t>
  </si>
  <si>
    <t>IND-12-2410</t>
  </si>
  <si>
    <t>INDUSTRIAL LAB Ivory 120x120 Soft Touch</t>
  </si>
  <si>
    <t>STO-12-8478</t>
  </si>
  <si>
    <t>STONE AGE Grey 120x120 Matt R10</t>
  </si>
  <si>
    <t>FOR-60-1146</t>
  </si>
  <si>
    <t>FOR-12-1239</t>
  </si>
  <si>
    <t>FOR-60-9251</t>
  </si>
  <si>
    <t>FOR-12-3087</t>
  </si>
  <si>
    <t>FOR-12-1033</t>
  </si>
  <si>
    <t>FOREST SOUL Nut 120x278 (Lastra) Lappato</t>
  </si>
  <si>
    <t>URB-30-5651</t>
  </si>
  <si>
    <t>URBAN DISTRICT Grey 30x60 Lappato</t>
  </si>
  <si>
    <t>URB-80-1775</t>
  </si>
  <si>
    <t>STO-30-7268</t>
  </si>
  <si>
    <t>STONE AGE Grey 30x60 Lappato</t>
  </si>
  <si>
    <t>URB-30-9498</t>
  </si>
  <si>
    <t>URB-60-8449</t>
  </si>
  <si>
    <t>URBAN DISTRICT Nut 60x120 Grip R11</t>
  </si>
  <si>
    <t>MAR-12-1076</t>
  </si>
  <si>
    <t>MARBLE IMPERIAL Black 120x278 (Lastra) Lappato</t>
  </si>
  <si>
    <t>URB-12-7400</t>
  </si>
  <si>
    <t>FOR-60-3087</t>
  </si>
  <si>
    <t>STO-80-1359</t>
  </si>
  <si>
    <t>FOR-80-4460</t>
  </si>
  <si>
    <t>FOREST SOUL Grey 80x80 Grip R11</t>
  </si>
  <si>
    <t>IND-12-1356</t>
  </si>
  <si>
    <t>INDUSTRIAL LAB Rust 120x278 (Lastra) Grip R11</t>
  </si>
  <si>
    <t>STO-80-7352</t>
  </si>
  <si>
    <t>STONE AGE Rust 80x80 Soft Touch</t>
  </si>
  <si>
    <t>FOR-12-6358</t>
  </si>
  <si>
    <t>FOR-60-9411</t>
  </si>
  <si>
    <t>FOREST SOUL White 60x60 Soft Touch</t>
  </si>
  <si>
    <t>MAR-80-5288</t>
  </si>
  <si>
    <t>MARBLE IMPERIAL Black 80x80 Grip R11</t>
  </si>
  <si>
    <t>URB-60-2158</t>
  </si>
  <si>
    <t>IND-60-4421</t>
  </si>
  <si>
    <t>URB-60-2112</t>
  </si>
  <si>
    <t>IND-12-7740</t>
  </si>
  <si>
    <t>URB-12-2958</t>
  </si>
  <si>
    <t>STO-12-5082</t>
  </si>
  <si>
    <t>STONE AGE Smoke 120x278 (Lastra) Matt R10</t>
  </si>
  <si>
    <t>MIN-60-5849</t>
  </si>
  <si>
    <t>MINIMAL CHIC Smoke 60x60 Lappato</t>
  </si>
  <si>
    <t>STO-12-2501</t>
  </si>
  <si>
    <t>IND-60-5780</t>
  </si>
  <si>
    <t>INDUSTRIAL LAB Smoke 60x60 Lappato</t>
  </si>
  <si>
    <t>IND-60-5525</t>
  </si>
  <si>
    <t>MIN-30-6327</t>
  </si>
  <si>
    <t>MINIMAL CHIC Nut 30x60 Soft Touch</t>
  </si>
  <si>
    <t>STO-60-6205</t>
  </si>
  <si>
    <t>LUX-60-2629</t>
  </si>
  <si>
    <t>LUXURY GOLD Grey 60x120 Matt R10</t>
  </si>
  <si>
    <t>LUX-60-1971</t>
  </si>
  <si>
    <t>LUXURY GOLD White 60x60 Grip R11</t>
  </si>
  <si>
    <t>STO-80-7108</t>
  </si>
  <si>
    <t>STONE AGE Smoke 80x80 Lappato</t>
  </si>
  <si>
    <t>IND-12-2905</t>
  </si>
  <si>
    <t>INDUSTRIAL LAB Ivory 120x120 Grip R11</t>
  </si>
  <si>
    <t>STO-60-4331</t>
  </si>
  <si>
    <t>STONE AGE Black 60x120 Matt R10</t>
  </si>
  <si>
    <t>LUX-12-4979</t>
  </si>
  <si>
    <t>MIN-60-7436</t>
  </si>
  <si>
    <t>MINIMAL CHIC White 60x60 Matt R10</t>
  </si>
  <si>
    <t>URB-12-3241</t>
  </si>
  <si>
    <t>URBAN DISTRICT Rust 120x120 Lappato</t>
  </si>
  <si>
    <t>IND-60-2986</t>
  </si>
  <si>
    <t>INDUSTRIAL LAB Nut 60x120 Lappato</t>
  </si>
  <si>
    <t>STO-12-9507</t>
  </si>
  <si>
    <t>FOR-12-8865</t>
  </si>
  <si>
    <t>MAR-60-3961</t>
  </si>
  <si>
    <t>MARBLE IMPERIAL Black 60x120 Lappato</t>
  </si>
  <si>
    <t>URB-60-2772</t>
  </si>
  <si>
    <t>URBAN DISTRICT Smoke 60x120 Grip R11</t>
  </si>
  <si>
    <t>FOR-80-8081</t>
  </si>
  <si>
    <t>FOREST SOUL Smoke 80x80 Grip R11</t>
  </si>
  <si>
    <t>URB-60-5879</t>
  </si>
  <si>
    <t>URBAN DISTRICT Rust 60x60 Matt R10</t>
  </si>
  <si>
    <t>LUX-12-6657</t>
  </si>
  <si>
    <t>LUXURY GOLD Black 120x120 Soft Touch</t>
  </si>
  <si>
    <t>URB-80-8573</t>
  </si>
  <si>
    <t>URBAN DISTRICT White 80x80 Lappato</t>
  </si>
  <si>
    <t>URB-12-5557</t>
  </si>
  <si>
    <t>URBAN DISTRICT Nut 120x120 Lappato</t>
  </si>
  <si>
    <t>FOR-12-1293</t>
  </si>
  <si>
    <t>LUX-60-2880</t>
  </si>
  <si>
    <t>LUXURY GOLD White 60x120 Soft Touch</t>
  </si>
  <si>
    <t>LUX-60-1953</t>
  </si>
  <si>
    <t>LUXURY GOLD Ivory 60x120 Soft Touch</t>
  </si>
  <si>
    <t>STO-12-1583</t>
  </si>
  <si>
    <t>URB-30-5244</t>
  </si>
  <si>
    <t>IND-30-9572</t>
  </si>
  <si>
    <t>STO-60-1076</t>
  </si>
  <si>
    <t>STONE AGE Black 60x60 Grip R11</t>
  </si>
  <si>
    <t>FOR-30-8543</t>
  </si>
  <si>
    <t>FOREST SOUL Nut 30x60 Grip R11</t>
  </si>
  <si>
    <t>LUX-60-3561</t>
  </si>
  <si>
    <t>LUXURY GOLD Black 60x120 Matt R10</t>
  </si>
  <si>
    <t>MIN-12-3568</t>
  </si>
  <si>
    <t>URB-12-1178</t>
  </si>
  <si>
    <t>URBAN DISTRICT Grey 120x120 Matt R10</t>
  </si>
  <si>
    <t>STO-12-5012</t>
  </si>
  <si>
    <t>STONE AGE Ivory 120x278 (Lastra) Lappato</t>
  </si>
  <si>
    <t>URB-12-2822</t>
  </si>
  <si>
    <t>MAR-30-3058</t>
  </si>
  <si>
    <t>MARBLE IMPERIAL Grey 30x60 Matt R10</t>
  </si>
  <si>
    <t>STO-12-9854</t>
  </si>
  <si>
    <t>FOR-12-6283</t>
  </si>
  <si>
    <t>FOREST SOUL Smoke 120x278 (Lastra) Lappato</t>
  </si>
  <si>
    <t>MIN-60-5021</t>
  </si>
  <si>
    <t>IND-12-3464</t>
  </si>
  <si>
    <t>INDUSTRIAL LAB Grey 120x278 (Lastra) Lappato</t>
  </si>
  <si>
    <t>STO-30-4380</t>
  </si>
  <si>
    <t>STONE AGE Rust 30x60 Matt R10</t>
  </si>
  <si>
    <t>STO-80-2347</t>
  </si>
  <si>
    <t>STONE AGE Nut 80x80 Soft Touch</t>
  </si>
  <si>
    <t>FOR-60-3432</t>
  </si>
  <si>
    <t>LUX-80-1718</t>
  </si>
  <si>
    <t>MIN-30-4262</t>
  </si>
  <si>
    <t>IND-60-7700</t>
  </si>
  <si>
    <t>INDUSTRIAL LAB Grey 60x60 Grip R11</t>
  </si>
  <si>
    <t>STO-80-2319</t>
  </si>
  <si>
    <t>STONE AGE Black 80x80 Lappato</t>
  </si>
  <si>
    <t>MIN-60-7462</t>
  </si>
  <si>
    <t>STO-12-7905</t>
  </si>
  <si>
    <t>STONE AGE White 120x278 (Lastra) Lappato</t>
  </si>
  <si>
    <t>URB-60-8590</t>
  </si>
  <si>
    <t>URBAN DISTRICT Rust 60x60 Lappato</t>
  </si>
  <si>
    <t>STO-12-9812</t>
  </si>
  <si>
    <t>IND-30-6192</t>
  </si>
  <si>
    <t>URB-12-9960</t>
  </si>
  <si>
    <t>IND-30-9654</t>
  </si>
  <si>
    <t>MAR-12-8609</t>
  </si>
  <si>
    <t>MARBLE IMPERIAL Smoke 120x278 (Lastra) Soft Touch</t>
  </si>
  <si>
    <t>MAR-80-9059</t>
  </si>
  <si>
    <t>MARBLE IMPERIAL Rust 80x80 Soft Touch</t>
  </si>
  <si>
    <t>MAR-80-8219</t>
  </si>
  <si>
    <t>STO-12-4876</t>
  </si>
  <si>
    <t>STONE AGE Nut 120x120 Grip R11</t>
  </si>
  <si>
    <t>FOR-80-4800</t>
  </si>
  <si>
    <t>MIN-12-2112</t>
  </si>
  <si>
    <t>MINIMAL CHIC Nut 120x278 (Lastra) Matt R10</t>
  </si>
  <si>
    <t>URB-60-9897</t>
  </si>
  <si>
    <t>FOR-80-6763</t>
  </si>
  <si>
    <t>LUX-30-3029</t>
  </si>
  <si>
    <t>LUXURY GOLD Ivory 30x60 Lappato</t>
  </si>
  <si>
    <t>LUX-12-1222</t>
  </si>
  <si>
    <t>LUXURY GOLD Black 120x278 (Lastra) Matt R10</t>
  </si>
  <si>
    <t>LUX-12-9362</t>
  </si>
  <si>
    <t>LUXURY GOLD Nut 120x120 Soft Touch</t>
  </si>
  <si>
    <t>URB-30-1647</t>
  </si>
  <si>
    <t>MAR-60-7041</t>
  </si>
  <si>
    <t>MARBLE IMPERIAL Grey 60x120 Soft Touch</t>
  </si>
  <si>
    <t>URB-60-6528</t>
  </si>
  <si>
    <t>FOR-60-5524</t>
  </si>
  <si>
    <t>FOR-80-1691</t>
  </si>
  <si>
    <t>LUX-12-8831</t>
  </si>
  <si>
    <t>LUXURY GOLD Grey 120x278 (Lastra) Lappato</t>
  </si>
  <si>
    <t>MIN-12-1541</t>
  </si>
  <si>
    <t>MINIMAL CHIC Nut 120x120 Grip R11</t>
  </si>
  <si>
    <t>STO-30-9860</t>
  </si>
  <si>
    <t>IND-12-8512</t>
  </si>
  <si>
    <t>FOR-80-3193</t>
  </si>
  <si>
    <t>FOREST SOUL Rust 80x80 Soft Touch</t>
  </si>
  <si>
    <t>LUX-12-5762</t>
  </si>
  <si>
    <t>LUXURY GOLD White 120x120 Grip R11</t>
  </si>
  <si>
    <t>LUX-12-1257</t>
  </si>
  <si>
    <t>LUXURY GOLD White 120x278 (Lastra) Soft Touch</t>
  </si>
  <si>
    <t>MIN-12-7044</t>
  </si>
  <si>
    <t>MIN-12-2480</t>
  </si>
  <si>
    <t>FOR-60-5805</t>
  </si>
  <si>
    <t>FOREST SOUL Grey 60x60 Grip R11</t>
  </si>
  <si>
    <t>MIN-60-1407</t>
  </si>
  <si>
    <t>MINIMAL CHIC White 60x120 Grip R11</t>
  </si>
  <si>
    <t>MIN-12-5603</t>
  </si>
  <si>
    <t>MINIMAL CHIC Rust 120x278 (Lastra) Soft Touch</t>
  </si>
  <si>
    <t>MIN-12-8627</t>
  </si>
  <si>
    <t>IND-12-8584</t>
  </si>
  <si>
    <t>FOR-12-7119</t>
  </si>
  <si>
    <t>MAR-30-2015</t>
  </si>
  <si>
    <t>MARBLE IMPERIAL Black 30x60 Grip R11</t>
  </si>
  <si>
    <t>LUX-80-8748</t>
  </si>
  <si>
    <t>LUXURY GOLD White 80x80 Lappato</t>
  </si>
  <si>
    <t>MIN-80-3490</t>
  </si>
  <si>
    <t>MINIMAL CHIC Ivory 80x80 Soft Touch</t>
  </si>
  <si>
    <t>IND-80-2349</t>
  </si>
  <si>
    <t>IND-60-5655</t>
  </si>
  <si>
    <t>INDUSTRIAL LAB Smoke 60x120 Grip R11</t>
  </si>
  <si>
    <t>MAR-60-8603</t>
  </si>
  <si>
    <t>MARBLE IMPERIAL Black 60x60 Matt R10</t>
  </si>
  <si>
    <t>URB-60-9412</t>
  </si>
  <si>
    <t>URBAN DISTRICT Rust 60x120 Grip R11</t>
  </si>
  <si>
    <t>LUX-80-2136</t>
  </si>
  <si>
    <t>LUXURY GOLD Black 80x80 Soft Touch</t>
  </si>
  <si>
    <t>FOR-12-9890</t>
  </si>
  <si>
    <t>MAR-60-7431</t>
  </si>
  <si>
    <t>IND-12-9971</t>
  </si>
  <si>
    <t>MAR-80-4022</t>
  </si>
  <si>
    <t>MIN-12-4643</t>
  </si>
  <si>
    <t>MINIMAL CHIC White 120x278 (Lastra) Grip R11</t>
  </si>
  <si>
    <t>LUX-12-2761</t>
  </si>
  <si>
    <t>LUXURY GOLD Black 120x278 (Lastra) Lappato</t>
  </si>
  <si>
    <t>FOR-30-8960</t>
  </si>
  <si>
    <t>FOREST SOUL Smoke 30x60 Lappato</t>
  </si>
  <si>
    <t>FOR-12-7404</t>
  </si>
  <si>
    <t>IND-12-6135</t>
  </si>
  <si>
    <t>INDUSTRIAL LAB White 120x278 (Lastra) Matt R10</t>
  </si>
  <si>
    <t>FOR-60-8087</t>
  </si>
  <si>
    <t>FOR-30-1659</t>
  </si>
  <si>
    <t>FOREST SOUL Rust 30x60 Lappato</t>
  </si>
  <si>
    <t>URB-12-6414</t>
  </si>
  <si>
    <t>MAR-80-9121</t>
  </si>
  <si>
    <t>MARBLE IMPERIAL Ivory 80x80 Matt R10</t>
  </si>
  <si>
    <t>FOR-12-6540</t>
  </si>
  <si>
    <t>INDUSTRIAL LAB Nut 120x120 Grip R11</t>
  </si>
  <si>
    <t>MIN-12-2006</t>
  </si>
  <si>
    <t>MINIMAL CHIC Smoke 120x120 Lappato</t>
  </si>
  <si>
    <t>MIN-80-3240</t>
  </si>
  <si>
    <t>MINIMAL CHIC White 80x80 Lappato</t>
  </si>
  <si>
    <t>LUX-12-4507</t>
  </si>
  <si>
    <t>LUXURY GOLD Black 120x120 Lappato</t>
  </si>
  <si>
    <t>IND-12-3941</t>
  </si>
  <si>
    <t>INDUSTRIAL LAB White 120x120 Lappato</t>
  </si>
  <si>
    <t>MAR-30-3360</t>
  </si>
  <si>
    <t>MARBLE IMPERIAL Rust 30x60 Matt R10</t>
  </si>
  <si>
    <t>MIN-12-8008</t>
  </si>
  <si>
    <t>LUX-30-9735</t>
  </si>
  <si>
    <t>LUXURY GOLD Rust 30x60 Grip R11</t>
  </si>
  <si>
    <t>MAR-80-9812</t>
  </si>
  <si>
    <t>MARBLE IMPERIAL Smoke 80x80 Matt R10</t>
  </si>
  <si>
    <t>MIN-60-8829</t>
  </si>
  <si>
    <t>MINIMAL CHIC Black 60x60 Grip R11</t>
  </si>
  <si>
    <t>MIN-12-8655</t>
  </si>
  <si>
    <t>MINIMAL CHIC Rust 120x278 (Lastra) Grip R11</t>
  </si>
  <si>
    <t>MIN-12-5466</t>
  </si>
  <si>
    <t>STO-60-2296</t>
  </si>
  <si>
    <t>STONE AGE Grey 60x120 Grip R11</t>
  </si>
  <si>
    <t>URB-60-4581</t>
  </si>
  <si>
    <t>FOR-12-5664</t>
  </si>
  <si>
    <t>MAR-60-5200</t>
  </si>
  <si>
    <t>MARBLE IMPERIAL White 60x120 Lappato</t>
  </si>
  <si>
    <t>LUX-30-1240</t>
  </si>
  <si>
    <t>LUXURY GOLD Nut 30x60 Lappato</t>
  </si>
  <si>
    <t>IND-12-9089</t>
  </si>
  <si>
    <t>LUX-60-4848</t>
  </si>
  <si>
    <t>FOR-12-1658</t>
  </si>
  <si>
    <t>FOREST SOUL Black 120x120 Matt R10</t>
  </si>
  <si>
    <t>MIN-80-1298</t>
  </si>
  <si>
    <t>LUX-80-9881</t>
  </si>
  <si>
    <t>LUXURY GOLD Black 80x80 Grip R11</t>
  </si>
  <si>
    <t>FOR-30-2099</t>
  </si>
  <si>
    <t>IND-12-4105</t>
  </si>
  <si>
    <t>STO-12-5681</t>
  </si>
  <si>
    <t>MAR-60-5398</t>
  </si>
  <si>
    <t>MARBLE IMPERIAL Smoke 60x60 Grip R11</t>
  </si>
  <si>
    <t>MAR-60-7644</t>
  </si>
  <si>
    <t>MARBLE IMPERIAL White 60x120 Matt R10</t>
  </si>
  <si>
    <t>URB-30-6912</t>
  </si>
  <si>
    <t>URB-80-2111</t>
  </si>
  <si>
    <t>URB-60-3700</t>
  </si>
  <si>
    <t>LUX-12-7918</t>
  </si>
  <si>
    <t>LUXURY GOLD Smoke 120x120 Soft Touch</t>
  </si>
  <si>
    <t>STO-80-5842</t>
  </si>
  <si>
    <t>MAR-80-7108</t>
  </si>
  <si>
    <t>LUX-30-6073</t>
  </si>
  <si>
    <t>LUXURY GOLD White 30x60 Matt R10</t>
  </si>
  <si>
    <t>MAR-30-8737</t>
  </si>
  <si>
    <t>MARBLE IMPERIAL Nut 30x60 Lappato</t>
  </si>
  <si>
    <t>URB-30-2643</t>
  </si>
  <si>
    <t>MIN-12-2754</t>
  </si>
  <si>
    <t>LUX-60-8168</t>
  </si>
  <si>
    <t>FOR-60-1748</t>
  </si>
  <si>
    <t>FOREST SOUL Smoke 60x60 Grip R11</t>
  </si>
  <si>
    <t>MAR-60-4484</t>
  </si>
  <si>
    <t>MARBLE IMPERIAL White 60x120 Grip R11</t>
  </si>
  <si>
    <t>IND-12-9749</t>
  </si>
  <si>
    <t>IND-30-7865</t>
  </si>
  <si>
    <t>INDUSTRIAL LAB Smoke 30x60 Matt R10</t>
  </si>
  <si>
    <t>MIN-60-7196</t>
  </si>
  <si>
    <t>MINIMAL CHIC Ivory 60x60 Grip R11</t>
  </si>
  <si>
    <t>LUX-60-7581</t>
  </si>
  <si>
    <t>LUX-60-4484</t>
  </si>
  <si>
    <t>LUXURY GOLD Black 60x60 Lappato</t>
  </si>
  <si>
    <t>IND-12-4749</t>
  </si>
  <si>
    <t>MAR-12-9858</t>
  </si>
  <si>
    <t>MARBLE IMPERIAL Smoke 120x278 (Lastra) Lappato</t>
  </si>
  <si>
    <t>URB-30-5184</t>
  </si>
  <si>
    <t>MAR-30-2536</t>
  </si>
  <si>
    <t>MARBLE IMPERIAL Ivory 30x60 Soft Touch</t>
  </si>
  <si>
    <t>STO-60-1515</t>
  </si>
  <si>
    <t>STONE AGE Black 60x120 Soft Touch</t>
  </si>
  <si>
    <t>IND-60-1297</t>
  </si>
  <si>
    <t>INDUSTRIAL LAB Black 60x60 Soft Touch</t>
  </si>
  <si>
    <t>MAR-60-4277</t>
  </si>
  <si>
    <t>MARBLE IMPERIAL Black 60x120 Grip R11</t>
  </si>
  <si>
    <t>FOR-12-1698</t>
  </si>
  <si>
    <t>FOREST SOUL Nut 120x120 Soft Touch</t>
  </si>
  <si>
    <t>MAR-12-3826</t>
  </si>
  <si>
    <t>MARBLE IMPERIAL Rust 120x278 (Lastra) Grip R11</t>
  </si>
  <si>
    <t>STO-60-8440</t>
  </si>
  <si>
    <t>STONE AGE Nut 60x120 Lappato</t>
  </si>
  <si>
    <t>URB-12-3741</t>
  </si>
  <si>
    <t>URB-30-3590</t>
  </si>
  <si>
    <t>URB-80-7678</t>
  </si>
  <si>
    <t>FOR-60-5040</t>
  </si>
  <si>
    <t>IND-12-4039</t>
  </si>
  <si>
    <t>INDUSTRIAL LAB Grey 120x278 (Lastra) Grip R11</t>
  </si>
  <si>
    <t>URB-60-6526</t>
  </si>
  <si>
    <t>URBAN DISTRICT Nut 60x120 Soft Touch</t>
  </si>
  <si>
    <t>LUX-60-7259</t>
  </si>
  <si>
    <t>LUXURY GOLD Grey 60x60 Grip R11</t>
  </si>
  <si>
    <t>FOR-60-9395</t>
  </si>
  <si>
    <t>MAR-60-7727</t>
  </si>
  <si>
    <t>MARBLE IMPERIAL Grey 60x60 Matt R10</t>
  </si>
  <si>
    <t>STO-80-7736</t>
  </si>
  <si>
    <t>MIN-12-8864</t>
  </si>
  <si>
    <t>MINIMAL CHIC White 120x120 Lappato</t>
  </si>
  <si>
    <t>MAR-60-7330</t>
  </si>
  <si>
    <t>MAR-60-7558</t>
  </si>
  <si>
    <t>IND-12-5589</t>
  </si>
  <si>
    <t>INDUSTRIAL LAB Grey 120x278 (Lastra) Soft Touch</t>
  </si>
  <si>
    <t>LUX-30-4117</t>
  </si>
  <si>
    <t>LUXURY GOLD Grey 30x60 Lappato</t>
  </si>
  <si>
    <t>IND-80-9148</t>
  </si>
  <si>
    <t>INDUSTRIAL LAB Grey 80x80 Soft Touch</t>
  </si>
  <si>
    <t>MAR-60-5899</t>
  </si>
  <si>
    <t>MARBLE IMPERIAL Black 60x60 Soft Touch</t>
  </si>
  <si>
    <t>URB-60-4948</t>
  </si>
  <si>
    <t>STO-60-5825</t>
  </si>
  <si>
    <t>STONE AGE Smoke 60x120 Grip R11</t>
  </si>
  <si>
    <t>URB-30-4580</t>
  </si>
  <si>
    <t>MIN-12-8177</t>
  </si>
  <si>
    <t>MINIMAL CHIC White 120x120 Grip R11</t>
  </si>
  <si>
    <t>STO-12-6156</t>
  </si>
  <si>
    <t>STONE AGE Smoke 120x120 Grip R11</t>
  </si>
  <si>
    <t>LUX-30-7240</t>
  </si>
  <si>
    <t>STO-12-9009</t>
  </si>
  <si>
    <t>STONE AGE Smoke 120x278 (Lastra) Grip R11</t>
  </si>
  <si>
    <t>LUX-60-1097</t>
  </si>
  <si>
    <t>MAR-30-9790</t>
  </si>
  <si>
    <t>FOR-80-5234</t>
  </si>
  <si>
    <t>STO-80-7495</t>
  </si>
  <si>
    <t>STO-80-7077</t>
  </si>
  <si>
    <t>STONE AGE Rust 80x80 Lappato</t>
  </si>
  <si>
    <t>URB-60-8919</t>
  </si>
  <si>
    <t>URB-12-3734</t>
  </si>
  <si>
    <t>MAR-60-2178</t>
  </si>
  <si>
    <t>URB-12-9691</t>
  </si>
  <si>
    <t>URB-12-9744</t>
  </si>
  <si>
    <t>MAR-12-6972</t>
  </si>
  <si>
    <t>MARBLE IMPERIAL White 120x278 (Lastra) Matt R10</t>
  </si>
  <si>
    <t>LUX-12-9385</t>
  </si>
  <si>
    <t>STO-12-1019</t>
  </si>
  <si>
    <t>FOR-60-8264</t>
  </si>
  <si>
    <t>MAR-30-4227</t>
  </si>
  <si>
    <t>URB-60-7110</t>
  </si>
  <si>
    <t>MAR-80-6616</t>
  </si>
  <si>
    <t>STO-80-7662</t>
  </si>
  <si>
    <t>IND-60-2316</t>
  </si>
  <si>
    <t>IND-60-8172</t>
  </si>
  <si>
    <t>INDUSTRIAL LAB Black 60x120 Lappato</t>
  </si>
  <si>
    <t>LUX-60-4252</t>
  </si>
  <si>
    <t>LUXURY GOLD White 60x60 Matt R10</t>
  </si>
  <si>
    <t>MAR-12-3600</t>
  </si>
  <si>
    <t>MIN-80-2758</t>
  </si>
  <si>
    <t>FOR-12-4214</t>
  </si>
  <si>
    <t>LUX-60-4564</t>
  </si>
  <si>
    <t>LUXURY GOLD Black 60x120 Soft Touch</t>
  </si>
  <si>
    <t>MAR-12-1811</t>
  </si>
  <si>
    <t>STO-12-1761</t>
  </si>
  <si>
    <t>LUX-30-1371</t>
  </si>
  <si>
    <t>STO-60-6238</t>
  </si>
  <si>
    <t>STO-12-5871</t>
  </si>
  <si>
    <t>STONE AGE Nut 120x278 (Lastra) Matt R10</t>
  </si>
  <si>
    <t>MIN-60-7254</t>
  </si>
  <si>
    <t>MAR-12-4949</t>
  </si>
  <si>
    <t>MIN-80-3574</t>
  </si>
  <si>
    <t>STO-60-8260</t>
  </si>
  <si>
    <t>LUX-30-5908</t>
  </si>
  <si>
    <t>LUXURY GOLD White 30x60 Lappato</t>
  </si>
  <si>
    <t>MIN-60-3282</t>
  </si>
  <si>
    <t>LUX-60-9786</t>
  </si>
  <si>
    <t>LUXURY GOLD Black 60x120 Lappato</t>
  </si>
  <si>
    <t>IND-12-1337</t>
  </si>
  <si>
    <t>INDUSTRIAL LAB White 120x278 (Lastra) Soft Touch</t>
  </si>
  <si>
    <t>FOR-30-1564</t>
  </si>
  <si>
    <t>FOREST SOUL Nut 30x60 Soft Touch</t>
  </si>
  <si>
    <t>MAR-60-5593</t>
  </si>
  <si>
    <t>MARBLE IMPERIAL Rust 60x120 Matt R10</t>
  </si>
  <si>
    <t>LUX-12-2275</t>
  </si>
  <si>
    <t>LUXURY GOLD Nut 120x278 (Lastra) Soft Touch</t>
  </si>
  <si>
    <t>IND-12-7519</t>
  </si>
  <si>
    <t>STO-80-1661</t>
  </si>
  <si>
    <t>STONE AGE Rust 80x80 Grip R11</t>
  </si>
  <si>
    <t>LUX-30-7159</t>
  </si>
  <si>
    <t>LUXURY GOLD Ivory 30x60 Grip R11</t>
  </si>
  <si>
    <t>MIN-60-6162</t>
  </si>
  <si>
    <t>LUX-30-6272</t>
  </si>
  <si>
    <t>LUXURY GOLD Black 30x60 Grip R11</t>
  </si>
  <si>
    <t>MIN-12-1428</t>
  </si>
  <si>
    <t>MINIMAL CHIC Nut 120x278 (Lastra) Lappato</t>
  </si>
  <si>
    <t>URB-30-1631</t>
  </si>
  <si>
    <t>URBAN DISTRICT Ivory 30x60 Lappato</t>
  </si>
  <si>
    <t>LUX-12-5829</t>
  </si>
  <si>
    <t>LUXURY GOLD Ivory 120x120 Lappato</t>
  </si>
  <si>
    <t>STO-30-8306</t>
  </si>
  <si>
    <t>STONE AGE Black 30x60 Soft Touch</t>
  </si>
  <si>
    <t>IND-60-2769</t>
  </si>
  <si>
    <t>LUX-60-7975</t>
  </si>
  <si>
    <t>LUXURY GOLD Smoke 60x120 Matt R10</t>
  </si>
  <si>
    <t>URB-60-7204</t>
  </si>
  <si>
    <t>MIN-60-5034</t>
  </si>
  <si>
    <t>LUX-12-7974</t>
  </si>
  <si>
    <t>LUXURY GOLD Rust 120x278 (Lastra) Grip R11</t>
  </si>
  <si>
    <t>MIN-30-7512</t>
  </si>
  <si>
    <t>MAR-30-9186</t>
  </si>
  <si>
    <t>MAR-60-6043</t>
  </si>
  <si>
    <t>MARBLE IMPERIAL Smoke 60x60 Lappato</t>
  </si>
  <si>
    <t>MAR-60-8441</t>
  </si>
  <si>
    <t>MARBLE IMPERIAL Ivory 60x120 Matt R10</t>
  </si>
  <si>
    <t>MAR-12-5822</t>
  </si>
  <si>
    <t>MARBLE IMPERIAL Black 120x120 Lappato</t>
  </si>
  <si>
    <t>MAR-60-6810</t>
  </si>
  <si>
    <t>MARBLE IMPERIAL White 60x120 Soft Touch</t>
  </si>
  <si>
    <t>MAR-12-3678</t>
  </si>
  <si>
    <t>STO-12-8621</t>
  </si>
  <si>
    <t>LUX-12-1689</t>
  </si>
  <si>
    <t>LUXURY GOLD Nut 120x278 (Lastra) Lappato</t>
  </si>
  <si>
    <t>FOR-60-5636</t>
  </si>
  <si>
    <t>MIN-12-1430</t>
  </si>
  <si>
    <t>MINIMAL CHIC White 120x120 Matt R10</t>
  </si>
  <si>
    <t>IND-30-2272</t>
  </si>
  <si>
    <t>MAR-12-3254</t>
  </si>
  <si>
    <t>STO-12-7126</t>
  </si>
  <si>
    <t>URB-12-2792</t>
  </si>
  <si>
    <t>URBAN DISTRICT Nut 120x120 Grip R11</t>
  </si>
  <si>
    <t>MAR-60-8817</t>
  </si>
  <si>
    <t>MARBLE IMPERIAL Ivory 60x120 Soft Touch</t>
  </si>
  <si>
    <t>MIN-12-3311</t>
  </si>
  <si>
    <t>MIN-60-4557</t>
  </si>
  <si>
    <t>MINIMAL CHIC Smoke 60x120 Lappato</t>
  </si>
  <si>
    <t>IND-30-1763</t>
  </si>
  <si>
    <t>MAR-80-2411</t>
  </si>
  <si>
    <t>MARBLE IMPERIAL Rust 80x80 Grip R11</t>
  </si>
  <si>
    <t>URB-80-1340</t>
  </si>
  <si>
    <t>LUX-30-7226</t>
  </si>
  <si>
    <t>LUXURY GOLD Grey 30x60 Grip R11</t>
  </si>
  <si>
    <t>MAR-30-7855</t>
  </si>
  <si>
    <t>MAR-60-3600</t>
  </si>
  <si>
    <t>LUX-60-8088</t>
  </si>
  <si>
    <t>LUXURY GOLD Grey 60x120 Lappato</t>
  </si>
  <si>
    <t>IND-60-8341</t>
  </si>
  <si>
    <t>LUX-60-3440</t>
  </si>
  <si>
    <t>LUX-12-6112</t>
  </si>
  <si>
    <t>LUXURY GOLD Rust 120x120 Soft Touch</t>
  </si>
  <si>
    <t>URB-12-2521</t>
  </si>
  <si>
    <t>URBAN DISTRICT White 120x120 Matt R10</t>
  </si>
  <si>
    <t>LUX-60-9422</t>
  </si>
  <si>
    <t>LUX-60-2367</t>
  </si>
  <si>
    <t>LUX-30-5998</t>
  </si>
  <si>
    <t>MAR-12-7293</t>
  </si>
  <si>
    <t>MARBLE IMPERIAL Black 120x278 (Lastra) Grip R11</t>
  </si>
  <si>
    <t>MAR-60-9357</t>
  </si>
  <si>
    <t>MARBLE IMPERIAL White 60x60 Grip R11</t>
  </si>
  <si>
    <t>MIN-30-1340</t>
  </si>
  <si>
    <t>MAR-60-8814</t>
  </si>
  <si>
    <t>MARBLE IMPERIAL Ivory 60x60 Soft Touch</t>
  </si>
  <si>
    <t>STO-80-9842</t>
  </si>
  <si>
    <t>STONE AGE Ivory 80x80 Grip R11</t>
  </si>
  <si>
    <t>FOR-80-8408</t>
  </si>
  <si>
    <t>FOREST SOUL Rust 80x80 Grip R11</t>
  </si>
  <si>
    <t>LUX-60-7794</t>
  </si>
  <si>
    <t>LUXURY GOLD Grey 60x60 Matt R10</t>
  </si>
  <si>
    <t>LUX-12-4942</t>
  </si>
  <si>
    <t>FOR-30-8986</t>
  </si>
  <si>
    <t>FOREST SOUL White 30x60 Grip R11</t>
  </si>
  <si>
    <t>STO-30-6622</t>
  </si>
  <si>
    <t>MIN-60-4095</t>
  </si>
  <si>
    <t>LUX-80-3767</t>
  </si>
  <si>
    <t>LUXURY GOLD Smoke 80x80 Grip R11</t>
  </si>
  <si>
    <t>MAR-60-3093</t>
  </si>
  <si>
    <t>MAR-12-3642</t>
  </si>
  <si>
    <t>MARBLE IMPERIAL White 120x120 Grip R11</t>
  </si>
  <si>
    <t>MAR-12-5002</t>
  </si>
  <si>
    <t>MARBLE IMPERIAL Rust 120x120 Grip R11</t>
  </si>
  <si>
    <t>MAR-60-3119</t>
  </si>
  <si>
    <t>MARBLE IMPERIAL White 60x60 Lappato</t>
  </si>
  <si>
    <t>MAR-60-6505</t>
  </si>
  <si>
    <t>FOR-60-6586</t>
  </si>
  <si>
    <t>URB-30-6450</t>
  </si>
  <si>
    <t>LUX-60-7924</t>
  </si>
  <si>
    <t>LUXURY GOLD Nut 60x120 Matt R10</t>
  </si>
  <si>
    <t>LUX-30-1221</t>
  </si>
  <si>
    <t>LUXURY GOLD Smoke 30x60 Matt R10</t>
  </si>
  <si>
    <t>URB-60-2985</t>
  </si>
  <si>
    <t>LUX-60-1693</t>
  </si>
  <si>
    <t>LUX-12-4227</t>
  </si>
  <si>
    <t>LUXURY GOLD White 120x120 Soft Touch</t>
  </si>
  <si>
    <t>MAR-30-5040</t>
  </si>
  <si>
    <t>LUX-60-8011</t>
  </si>
  <si>
    <t>LUXURY GOLD Nut 60x120 Lappato</t>
  </si>
  <si>
    <t>STO-60-8330</t>
  </si>
  <si>
    <t>LUX-60-8073</t>
  </si>
  <si>
    <t>MAR-12-8140</t>
  </si>
  <si>
    <t>MARBLE IMPERIAL Nut 120x278 (Lastra) Soft Touch</t>
  </si>
  <si>
    <t>MAR-12-9661</t>
  </si>
  <si>
    <t>STO-12-6855</t>
  </si>
  <si>
    <t>STONE AGE Black 120x278 (Lastra) Lappato</t>
  </si>
  <si>
    <t>MAR-12-2518</t>
  </si>
  <si>
    <t>STO-80-5692</t>
  </si>
  <si>
    <t>MAR-60-6675</t>
  </si>
  <si>
    <t>URB-80-4415</t>
  </si>
  <si>
    <t>URBAN DISTRICT Smoke 80x80 Soft Touch</t>
  </si>
  <si>
    <t>LUX-12-5592</t>
  </si>
  <si>
    <t>LUXURY GOLD Smoke 120x278 (Lastra) Lappato</t>
  </si>
  <si>
    <t>STO-12-7802</t>
  </si>
  <si>
    <t>STONE AGE Black 120x120 Grip R11</t>
  </si>
  <si>
    <t>FOR-12-4532</t>
  </si>
  <si>
    <t>STO-12-5149</t>
  </si>
  <si>
    <t>STONE AGE White 120x278 (Lastra) Matt R10</t>
  </si>
  <si>
    <t>LUX-60-7853</t>
  </si>
  <si>
    <t>LUXURY GOLD Smoke 60x60 Lappato</t>
  </si>
  <si>
    <t>MAR-30-8218</t>
  </si>
  <si>
    <t>MARBLE IMPERIAL White 30x60 Matt R10</t>
  </si>
  <si>
    <t>MAR-12-3469</t>
  </si>
  <si>
    <t>IND-30-8261</t>
  </si>
  <si>
    <t>MAR-60-9121</t>
  </si>
  <si>
    <t>MARBLE IMPERIAL Rust 60x60 Grip R11</t>
  </si>
  <si>
    <t>LUX-12-7751</t>
  </si>
  <si>
    <t>LUXURY GOLD Nut 120x120 Grip R11</t>
  </si>
  <si>
    <t>STO-80-9274</t>
  </si>
  <si>
    <t>LUX-80-8037</t>
  </si>
  <si>
    <t>LUXURY GOLD Rust 80x80 Grip R11</t>
  </si>
  <si>
    <t>LUX-60-3414</t>
  </si>
  <si>
    <t>LUXURY GOLD Ivory 60x120 Lappato</t>
  </si>
  <si>
    <t>MAR-60-9686</t>
  </si>
  <si>
    <t>LUX-80-8719</t>
  </si>
  <si>
    <t>LUXURY GOLD Nut 80x80 Lappato</t>
  </si>
  <si>
    <t>LUX-30-2312</t>
  </si>
  <si>
    <t>LUXURY GOLD Rust 30x60 Matt R10</t>
  </si>
  <si>
    <t>MAR-60-4540</t>
  </si>
  <si>
    <t>MARBLE IMPERIAL Ivory 60x60 Matt R10</t>
  </si>
  <si>
    <t>LUX-12-9580</t>
  </si>
  <si>
    <t>LUXURY GOLD White 120x278 (Lastra) Matt R10</t>
  </si>
  <si>
    <t>URB-12-3947</t>
  </si>
  <si>
    <t>MAR-12-2777</t>
  </si>
  <si>
    <t>MARBLE IMPERIAL Grey 120x278 (Lastra) Lappato</t>
  </si>
  <si>
    <t>MAR-12-5191</t>
  </si>
  <si>
    <t>MARBLE IMPERIAL Grey 120x120 Matt R10</t>
  </si>
  <si>
    <t>MAR-80-9390</t>
  </si>
  <si>
    <t>MARBLE IMPERIAL Grey 80x80 Matt R10</t>
  </si>
  <si>
    <t>LUX-60-8352</t>
  </si>
  <si>
    <t>LUXURY GOLD Nut 60x120 Grip R11</t>
  </si>
  <si>
    <t>LUX-60-2536</t>
  </si>
  <si>
    <t>FOR-80-8259</t>
  </si>
  <si>
    <t>FOREST SOUL Grey 80x80 Soft Touch</t>
  </si>
  <si>
    <t>URB-80-9365</t>
  </si>
  <si>
    <t>FOR-60-8997</t>
  </si>
  <si>
    <t>LUX-12-8816</t>
  </si>
  <si>
    <t>LUXURY GOLD Ivory 120x120 Grip R11</t>
  </si>
  <si>
    <t>MAR-60-4744</t>
  </si>
  <si>
    <t>MARBLE IMPERIAL Grey 60x120 Matt R10</t>
  </si>
  <si>
    <t>MAR-12-8659</t>
  </si>
  <si>
    <t>LUX-30-9135</t>
  </si>
  <si>
    <t>LUXURY GOLD Black 30x60 Matt R10</t>
  </si>
  <si>
    <t>LUX-12-5881</t>
  </si>
  <si>
    <t>LUXURY GOLD Nut 120x120 Matt R10</t>
  </si>
  <si>
    <t>MAR-60-1766</t>
  </si>
  <si>
    <t>MARBLE IMPERIAL Smoke 60x120 Soft Touch</t>
  </si>
  <si>
    <t>LUX-30-6284</t>
  </si>
  <si>
    <t>LUX-12-8932</t>
  </si>
  <si>
    <t>LUXURY GOLD Rust 120x278 (Lastra) Lappato</t>
  </si>
  <si>
    <t>MAR-80-2315</t>
  </si>
  <si>
    <t>MARBLE IMPERIAL White 80x80 Lappato</t>
  </si>
  <si>
    <t>MAR-60-3974</t>
  </si>
  <si>
    <t>LUX-12-7335</t>
  </si>
  <si>
    <t>LUX-12-9666</t>
  </si>
  <si>
    <t>LUXURY GOLD Smoke 120x278 (Lastra) Matt R10</t>
  </si>
  <si>
    <t>LUX-12-9965</t>
  </si>
  <si>
    <t>LUXURY GOLD Rust 120x278 (Lastra) Matt R10</t>
  </si>
  <si>
    <t>MAR-12-4298</t>
  </si>
  <si>
    <t>MARBLE IMPERIAL Grey 120x278 (Lastra) Soft Touch</t>
  </si>
  <si>
    <t>MIN-60-1700</t>
  </si>
  <si>
    <t>MAR-60-1541</t>
  </si>
  <si>
    <t>MAR-80-5474</t>
  </si>
  <si>
    <t>MARBLE IMPERIAL Black 80x80 Soft Touch</t>
  </si>
  <si>
    <t>MAR-80-1262</t>
  </si>
  <si>
    <t>MAR-60-9402</t>
  </si>
  <si>
    <t>LUX-80-8008</t>
  </si>
  <si>
    <t>MAR-60-5927</t>
  </si>
  <si>
    <t>MAR-30-2100</t>
  </si>
  <si>
    <t>LUX-30-8131</t>
  </si>
  <si>
    <t>MAR-12-2379</t>
  </si>
  <si>
    <t>LUX-60-1005</t>
  </si>
  <si>
    <t>LUXURY GOLD Rust 60x120 Grip R11</t>
  </si>
  <si>
    <t>MAR-60-2898</t>
  </si>
  <si>
    <t>MARBLE IMPERIAL Rust 60x60 Soft Touch</t>
  </si>
  <si>
    <t>MAR-30-2787</t>
  </si>
  <si>
    <t>MARBLE IMPERIAL Black 30x60 Lappato</t>
  </si>
  <si>
    <t>MAR-30-4512</t>
  </si>
  <si>
    <t>MAR-30-7463</t>
  </si>
  <si>
    <t>MAR-60-6909</t>
  </si>
  <si>
    <t>LUX-60-1528</t>
  </si>
  <si>
    <t>LUX-60-4089</t>
  </si>
  <si>
    <t>LUXURY GOLD Black 60x60 Grip R11</t>
  </si>
  <si>
    <t>LUX-12-4606</t>
  </si>
  <si>
    <t>MAR-12-7421</t>
  </si>
  <si>
    <t>MAR-60-4027</t>
  </si>
  <si>
    <t>MAR-12-2715</t>
  </si>
  <si>
    <t>MAR-12-6648</t>
  </si>
  <si>
    <t>MARBLE IMPERIAL Ivory 120x120 Matt R10</t>
  </si>
  <si>
    <t>MAR-80-4871</t>
  </si>
  <si>
    <t>LUX-12-1028</t>
  </si>
  <si>
    <t>LUXURY GOLD Nut 120x120 Lappato</t>
  </si>
  <si>
    <t>MAR-12-5359</t>
  </si>
  <si>
    <t>MAR-60-4617</t>
  </si>
  <si>
    <t>MAR-12-9581</t>
  </si>
  <si>
    <t>MAR-12-4272</t>
  </si>
  <si>
    <t>MARBLE IMPERIAL Rust 120x278 (Lastra) Soft Touch</t>
  </si>
  <si>
    <t>MAR-60-6443</t>
  </si>
  <si>
    <t>MARBLE IMPERIAL Black 60x60 Lappato</t>
  </si>
  <si>
    <t>LUX-60-6209</t>
  </si>
  <si>
    <t>LUXURY GOLD Ivory 60x120 Matt R10</t>
  </si>
  <si>
    <t>MAR-12-2654</t>
  </si>
  <si>
    <t>MARBLE IMPERIAL Nut 120x120 Soft Touch</t>
  </si>
  <si>
    <t>MAR-12-8633</t>
  </si>
  <si>
    <t>MARBLE IMPERIAL Ivory 120x120 Grip R11</t>
  </si>
  <si>
    <t>MAR-12-9417</t>
  </si>
  <si>
    <t>MARBLE IMPERIAL Smoke 120x120 Grip R11</t>
  </si>
  <si>
    <t>MAR-60-6958</t>
  </si>
  <si>
    <t>MAR-30-6487</t>
  </si>
  <si>
    <t>MARBLE IMPERIAL Grey 30x60 Soft Touch</t>
  </si>
  <si>
    <t>MAR-80-1884</t>
  </si>
  <si>
    <t>LUX-12-2926</t>
  </si>
  <si>
    <t>MAR-12-2525</t>
  </si>
  <si>
    <t>MAR-60-2086</t>
  </si>
  <si>
    <t>LUX-12-9888</t>
  </si>
  <si>
    <t>MAR-12-3770</t>
  </si>
  <si>
    <t>MAR-80-3885</t>
  </si>
  <si>
    <t>MARBLE IMPERIAL Smoke 80x80 Lappato</t>
  </si>
  <si>
    <t>MAR-80-4598</t>
  </si>
  <si>
    <t>LUX-60-1609</t>
  </si>
  <si>
    <t>LUXURY GOLD White 60x60 Lappato</t>
  </si>
  <si>
    <t>LUX-30-8302</t>
  </si>
  <si>
    <t>MAR-12-5414</t>
  </si>
  <si>
    <t>MAR-60-5836</t>
  </si>
  <si>
    <t>MARBLE IMPERIAL Black 60x120 Soft Touch</t>
  </si>
  <si>
    <t>MAR-60-5257</t>
  </si>
  <si>
    <t>LUX-60-8130</t>
  </si>
  <si>
    <t>LUX-12-6425</t>
  </si>
  <si>
    <t>LUX-12-6654</t>
  </si>
  <si>
    <t>LUXURY GOLD Smoke 120x120 Matt R10</t>
  </si>
  <si>
    <t>LUX-30-8414</t>
  </si>
  <si>
    <t>LUXURY GOLD Grey 30x60 Soft Touch</t>
  </si>
  <si>
    <t>LUX-60-8373</t>
  </si>
  <si>
    <t>MAR-60-5269</t>
  </si>
  <si>
    <t>LUX-60-9554</t>
  </si>
  <si>
    <t>LUXURY GOLD Nut 60x60 Grip R11</t>
  </si>
  <si>
    <t>MAR-60-7052</t>
  </si>
  <si>
    <t>MAR-12-4678</t>
  </si>
  <si>
    <t>LUX-60-7947</t>
  </si>
  <si>
    <t>MAR-30-5841</t>
  </si>
  <si>
    <t>LUX-80-7754</t>
  </si>
  <si>
    <t>LUXURY GOLD Ivory 80x80 Soft Touch</t>
  </si>
  <si>
    <t>LUX-12-8871</t>
  </si>
  <si>
    <t>LUXURY GOLD Smoke 120x278 (Lastra) Grip R11</t>
  </si>
  <si>
    <t>MAR-12-9246</t>
  </si>
  <si>
    <t>MAR-80-5947</t>
  </si>
  <si>
    <t>MAR-60-9294</t>
  </si>
  <si>
    <t>MAR-60-1219</t>
  </si>
  <si>
    <t>LUX-60-5245</t>
  </si>
  <si>
    <t>LUX-60-6376</t>
  </si>
  <si>
    <t>LUXURY GOLD Smoke 60x120 Soft Touch</t>
  </si>
  <si>
    <t>LUX-60-8737</t>
  </si>
  <si>
    <t>LUXURY GOLD Ivory 60x120 Grip R11</t>
  </si>
  <si>
    <t>MAR-12-4791</t>
  </si>
  <si>
    <t>MAR-80-7378</t>
  </si>
  <si>
    <t>MARBLE IMPERIAL Nut 80x80 Soft Touch</t>
  </si>
  <si>
    <t>LUX-60-5403</t>
  </si>
  <si>
    <t>MAR-30-5562</t>
  </si>
  <si>
    <t>MARBLE IMPERIAL Nut 30x60 Grip R11</t>
  </si>
  <si>
    <t>LUX-30-2435</t>
  </si>
  <si>
    <t>LUXURY GOLD Smoke 30x60 Soft Touch</t>
  </si>
  <si>
    <t>LUX-30-3324</t>
  </si>
  <si>
    <t>LUXURY GOLD Rust 30x60 Lappato</t>
  </si>
  <si>
    <t>MAR-12-1188</t>
  </si>
  <si>
    <t>MAR-12-4902</t>
  </si>
  <si>
    <t>LUX-60-8225</t>
  </si>
  <si>
    <t>LUX-60-4315</t>
  </si>
  <si>
    <t>LUXURY GOLD Rust 60x120 Lappato</t>
  </si>
  <si>
    <t>LUX-12-3071</t>
  </si>
  <si>
    <t>MAR-60-2448</t>
  </si>
  <si>
    <t>LUX-60-9945</t>
  </si>
  <si>
    <t>LUX-80-4801</t>
  </si>
  <si>
    <t>LUX-80-4715</t>
  </si>
  <si>
    <t>LUX-60-8925</t>
  </si>
  <si>
    <t>LUX-12-5729</t>
  </si>
  <si>
    <t>LUX-80-1192</t>
  </si>
  <si>
    <t>LUXURY GOLD Grey 80x80 Lappato</t>
  </si>
  <si>
    <t>LUX-60-1866</t>
  </si>
  <si>
    <t>LUXURY GOLD Black 60x60 Matt R10</t>
  </si>
  <si>
    <t>LUX-60-8721</t>
  </si>
  <si>
    <t>MAR-12-8089</t>
  </si>
  <si>
    <t>MAR-60-9757</t>
  </si>
  <si>
    <t>MAR-30-1013</t>
  </si>
  <si>
    <t>LUX-80-9770</t>
  </si>
  <si>
    <t>LUXURY GOLD White 80x80 Grip R11</t>
  </si>
  <si>
    <t>LUX-80-4955</t>
  </si>
  <si>
    <t>LUXURY GOLD White 80x80 Matt R10</t>
  </si>
  <si>
    <t>MAR-60-1582</t>
  </si>
  <si>
    <t>MARBLE IMPERIAL Grey 60x60 Lappato</t>
  </si>
  <si>
    <t>MAR-30-1267</t>
  </si>
  <si>
    <t>MARBLE IMPERIAL Ivory 30x60 Grip R11</t>
  </si>
  <si>
    <t>MAR-12-7929</t>
  </si>
  <si>
    <t>MARBLE IMPERIAL Ivory 120x120 Lappato</t>
  </si>
  <si>
    <t>MAR-12-6015</t>
  </si>
  <si>
    <t>MAR-80-3197</t>
  </si>
  <si>
    <t>LUX-12-8665</t>
  </si>
  <si>
    <t>MAR-80-4456</t>
  </si>
  <si>
    <t>MAR-12-4619</t>
  </si>
  <si>
    <t>MAR-60-5345</t>
  </si>
  <si>
    <t>MARBLE IMPERIAL Black 60x60 Grip R11</t>
  </si>
  <si>
    <t>LUX-30-1718</t>
  </si>
  <si>
    <t>LUX-30-2809</t>
  </si>
  <si>
    <t>LUXURY GOLD White 30x60 Grip R11</t>
  </si>
  <si>
    <t>LUX-80-3388</t>
  </si>
  <si>
    <t>LUX-12-4862</t>
  </si>
  <si>
    <t>MAR-12-8329</t>
  </si>
  <si>
    <t>MAR-60-7618</t>
  </si>
  <si>
    <t>MAR-80-8042</t>
  </si>
  <si>
    <t>MAR-12-2228</t>
  </si>
  <si>
    <t>LUX-12-3930</t>
  </si>
  <si>
    <t>LUXURY GOLD Ivory 120x278 (Lastra) Soft Touch</t>
  </si>
  <si>
    <t>MAR-12-4623</t>
  </si>
  <si>
    <t>LUX-12-1627</t>
  </si>
  <si>
    <t>LUXURY GOLD Rust 120x278 (Lastra) Soft Touch</t>
  </si>
  <si>
    <t>MAR-80-5040</t>
  </si>
  <si>
    <t>LUX-30-4053</t>
  </si>
  <si>
    <t>LUXURY GOLD Smoke 30x60 Grip R11</t>
  </si>
  <si>
    <t>LUX-80-9821</t>
  </si>
  <si>
    <t>MAR-60-1289</t>
  </si>
  <si>
    <t>MARBLE IMPERIAL Grey 60x60 Grip R11</t>
  </si>
  <si>
    <t>MAR-80-7197</t>
  </si>
  <si>
    <t>MARBLE IMPERIAL Smoke 80x80 Soft Touch</t>
  </si>
  <si>
    <t>MAR-80-8199</t>
  </si>
  <si>
    <t>MAR-60-9830</t>
  </si>
  <si>
    <t>MARBLE IMPERIAL Rust 60x120 Grip R11</t>
  </si>
  <si>
    <t>MAR-30-1538</t>
  </si>
  <si>
    <t>MAR-60-3234</t>
  </si>
  <si>
    <t>MAR-30-9997</t>
  </si>
  <si>
    <t>MARBLE IMPERIAL Smoke 30x60 Soft Touch</t>
  </si>
  <si>
    <t>LUX-60-1283</t>
  </si>
  <si>
    <t>LUX-60-9325</t>
  </si>
  <si>
    <t>LUXURY GOLD Grey 60x120 Soft Touch</t>
  </si>
  <si>
    <t>LUX-60-7036</t>
  </si>
  <si>
    <t>LUXURY GOLD Ivory 60x60 Grip R11</t>
  </si>
  <si>
    <t>MAR-60-1954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</si>
</sst>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26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22"/>
      <color rgb="FF111827"/>
      <name val="Calibri"/>
      <family val="2"/>
      <scheme val="minor"/>
    </font>
    <font>
      <sz val="9"/>
      <color rgb="FF0369A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2FE"/>
        <bgColor indexed="64"/>
      </patternFill>
    </fill>
  </fills>
  <borders count="1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  <border>
      <left style="thin">
        <color rgb="FF7DD3FC"/>
      </left>
      <right/>
      <top style="thin">
        <color rgb="FF7DD3FC"/>
      </top>
      <bottom/>
      <diagonal/>
    </border>
    <border>
      <left/>
      <right/>
      <top style="thin">
        <color rgb="FF7DD3FC"/>
      </top>
      <bottom/>
      <diagonal/>
    </border>
    <border>
      <left/>
      <right style="thin">
        <color rgb="FF7DD3FC"/>
      </right>
      <top style="thin">
        <color rgb="FF7DD3FC"/>
      </top>
      <bottom/>
      <diagonal/>
    </border>
    <border>
      <left style="thin">
        <color rgb="FF7DD3FC"/>
      </left>
      <right/>
      <top/>
      <bottom/>
      <diagonal/>
    </border>
    <border>
      <left/>
      <right style="thin">
        <color rgb="FF7DD3FC"/>
      </right>
      <top/>
      <bottom/>
      <diagonal/>
    </border>
    <border>
      <left style="thin">
        <color rgb="FF7DD3FC"/>
      </left>
      <right/>
      <top/>
      <bottom style="thin">
        <color rgb="FF7DD3FC"/>
      </bottom>
      <diagonal/>
    </border>
    <border>
      <left/>
      <right/>
      <top/>
      <bottom style="thin">
        <color rgb="FF7DD3FC"/>
      </bottom>
      <diagonal/>
    </border>
    <border>
      <left/>
      <right style="thin">
        <color rgb="FF7DD3FC"/>
      </right>
      <top/>
      <bottom style="thin">
        <color rgb="FF7DD3F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left" indent="1"/>
    </xf>
    <xf numFmtId="0" fontId="4" fillId="3" borderId="2" xfId="0" applyFont="1" applyFill="1" applyBorder="1" applyAlignment="1">
      <alignment horizontal="left" inden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Margine % Medio per Linea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33FF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LISTINO'!$AA$1:$AA$7</c:f>
              <c:strCache>
                <c:ptCount val="7"/>
                <c:pt idx="0">
                  <c:v>INDUSTRIAL LAB</c:v>
                </c:pt>
                <c:pt idx="1">
                  <c:v>FOREST SOUL</c:v>
                </c:pt>
                <c:pt idx="2">
                  <c:v>STONE AGE</c:v>
                </c:pt>
                <c:pt idx="3">
                  <c:v>MINIMAL CHIC</c:v>
                </c:pt>
                <c:pt idx="4">
                  <c:v>URBAN DISTRICT</c:v>
                </c:pt>
                <c:pt idx="5">
                  <c:v>MARBLE IMPERIAL</c:v>
                </c:pt>
                <c:pt idx="6">
                  <c:v>LUXURY GOLD</c:v>
                </c:pt>
              </c:strCache>
            </c:strRef>
          </c:cat>
          <c:val>
            <c:numRef>
              <c:f>'ANALISI LISTINO'!$AB$1:$AB$7</c:f>
              <c:numCache>
                <c:formatCode>General</c:formatCode>
                <c:ptCount val="7"/>
                <c:pt idx="0">
                  <c:v>-2.5656455397323651E-2</c:v>
                </c:pt>
                <c:pt idx="1">
                  <c:v>-2.0831143879652649E-2</c:v>
                </c:pt>
                <c:pt idx="2">
                  <c:v>-1.2001132551905659E-2</c:v>
                </c:pt>
                <c:pt idx="3">
                  <c:v>-2.6202564174392698E-3</c:v>
                </c:pt>
                <c:pt idx="4">
                  <c:v>-5.9745901544819605E-4</c:v>
                </c:pt>
                <c:pt idx="5">
                  <c:v>0.25327468972166017</c:v>
                </c:pt>
                <c:pt idx="6">
                  <c:v>0.2549008815148584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8-5D41-896D-F2799A8F4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Redditività Prodotti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0-CFD1-1148-9FBD-6EA5E8A3E722}"/>
              </c:ext>
            </c:extLst>
          </c:dPt>
          <c:dPt>
            <c:idx val="1"/>
            <c:bubble3D val="0"/>
            <c:spPr>
              <a:solidFill>
                <a:srgbClr val="FF00CC"/>
              </a:solidFill>
            </c:spPr>
            <c:extLst>
              <c:ext xmlns:c16="http://schemas.microsoft.com/office/drawing/2014/chart" uri="{C3380CC4-5D6E-409C-BE32-E72D297353CC}">
                <c16:uniqueId val="{00000001-CFD1-1148-9FBD-6EA5E8A3E722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2-CFD1-1148-9FBD-6EA5E8A3E722}"/>
              </c:ext>
            </c:extLst>
          </c:dPt>
          <c:dPt>
            <c:idx val="3"/>
            <c:bubble3D val="0"/>
            <c:spPr>
              <a:solidFill>
                <a:srgbClr val="00FFFF"/>
              </a:solidFill>
            </c:spPr>
            <c:extLst>
              <c:ext xmlns:c16="http://schemas.microsoft.com/office/drawing/2014/chart" uri="{C3380CC4-5D6E-409C-BE32-E72D297353CC}">
                <c16:uniqueId val="{00000003-CFD1-1148-9FBD-6EA5E8A3E72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'ANALISI LISTINO'!$AD$1:$AD$4</c:f>
              <c:strCache>
                <c:ptCount val="4"/>
                <c:pt idx="0">
                  <c:v>DUMPING 💀</c:v>
                </c:pt>
                <c:pt idx="1">
                  <c:v>REGULAR 🟢</c:v>
                </c:pt>
                <c:pt idx="2">
                  <c:v>LOW PROFIT ⚠️</c:v>
                </c:pt>
                <c:pt idx="3">
                  <c:v>STAR 🌟</c:v>
                </c:pt>
              </c:strCache>
            </c:strRef>
          </c:cat>
          <c:val>
            <c:numRef>
              <c:f>'ANALISI LISTINO'!$AE$1:$AE$4</c:f>
              <c:numCache>
                <c:formatCode>General</c:formatCode>
                <c:ptCount val="4"/>
                <c:pt idx="0">
                  <c:v>540</c:v>
                </c:pt>
                <c:pt idx="1">
                  <c:v>364</c:v>
                </c:pt>
                <c:pt idx="2">
                  <c:v>239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1-1148-9FBD-6EA5E8A3E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Corerenza Listino: Costo (X) vs Prezzo (Y)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  <c:spPr>
              <a:solidFill>
                <a:srgbClr val="CCFF00"/>
              </a:solidFill>
              <a:ln>
                <a:solidFill>
                  <a:srgbClr val="1F2937"/>
                </a:solidFill>
              </a:ln>
            </c:spPr>
          </c:marker>
          <c:xVal>
            <c:numRef>
              <c:f>'ANALISI LISTINO'!$AG$1:$AG$100</c:f>
              <c:numCache>
                <c:formatCode>General</c:formatCode>
                <c:ptCount val="100"/>
                <c:pt idx="0">
                  <c:v>9.5560737835199134</c:v>
                </c:pt>
                <c:pt idx="1">
                  <c:v>21.907359730618769</c:v>
                </c:pt>
                <c:pt idx="2">
                  <c:v>14.52942250803693</c:v>
                </c:pt>
                <c:pt idx="3">
                  <c:v>23.89811870314918</c:v>
                </c:pt>
                <c:pt idx="4">
                  <c:v>8.7809208134584793</c:v>
                </c:pt>
                <c:pt idx="5">
                  <c:v>13.072010730466481</c:v>
                </c:pt>
                <c:pt idx="6">
                  <c:v>19.02495711807391</c:v>
                </c:pt>
                <c:pt idx="7">
                  <c:v>16.320732041181461</c:v>
                </c:pt>
                <c:pt idx="8">
                  <c:v>17.832187353000471</c:v>
                </c:pt>
                <c:pt idx="9">
                  <c:v>21.44041160545402</c:v>
                </c:pt>
                <c:pt idx="10">
                  <c:v>16.689358305682699</c:v>
                </c:pt>
                <c:pt idx="11">
                  <c:v>7.6979650179477241</c:v>
                </c:pt>
                <c:pt idx="12">
                  <c:v>12.175863667143631</c:v>
                </c:pt>
                <c:pt idx="13">
                  <c:v>14.57196872882999</c:v>
                </c:pt>
                <c:pt idx="14">
                  <c:v>27.217950348966632</c:v>
                </c:pt>
                <c:pt idx="15">
                  <c:v>15.85938805871935</c:v>
                </c:pt>
                <c:pt idx="16">
                  <c:v>15.15416148400721</c:v>
                </c:pt>
                <c:pt idx="17">
                  <c:v>7.4781914070604394</c:v>
                </c:pt>
                <c:pt idx="18">
                  <c:v>19.58801373710984</c:v>
                </c:pt>
                <c:pt idx="19">
                  <c:v>18.19667262962562</c:v>
                </c:pt>
                <c:pt idx="20">
                  <c:v>33.018922398825573</c:v>
                </c:pt>
                <c:pt idx="21">
                  <c:v>18.25500722030441</c:v>
                </c:pt>
                <c:pt idx="22">
                  <c:v>6.5476019325717498</c:v>
                </c:pt>
                <c:pt idx="23">
                  <c:v>20.743777867531549</c:v>
                </c:pt>
                <c:pt idx="24">
                  <c:v>21.693113720140811</c:v>
                </c:pt>
                <c:pt idx="25">
                  <c:v>12.840895057986179</c:v>
                </c:pt>
                <c:pt idx="26">
                  <c:v>13.28191011047516</c:v>
                </c:pt>
                <c:pt idx="27">
                  <c:v>20.698830939675869</c:v>
                </c:pt>
                <c:pt idx="28">
                  <c:v>13.71313349538069</c:v>
                </c:pt>
                <c:pt idx="29">
                  <c:v>16.007365192180298</c:v>
                </c:pt>
                <c:pt idx="30">
                  <c:v>15.19521197001048</c:v>
                </c:pt>
                <c:pt idx="31">
                  <c:v>25.972230634210611</c:v>
                </c:pt>
                <c:pt idx="32">
                  <c:v>17.51390751601814</c:v>
                </c:pt>
                <c:pt idx="33">
                  <c:v>34.089013641652663</c:v>
                </c:pt>
                <c:pt idx="34">
                  <c:v>13.39395838129038</c:v>
                </c:pt>
                <c:pt idx="35">
                  <c:v>11.50992980752617</c:v>
                </c:pt>
                <c:pt idx="36">
                  <c:v>9.6100569439711805</c:v>
                </c:pt>
                <c:pt idx="37">
                  <c:v>19.072362925909712</c:v>
                </c:pt>
                <c:pt idx="38">
                  <c:v>15.296510785999059</c:v>
                </c:pt>
                <c:pt idx="39">
                  <c:v>13.48345458243962</c:v>
                </c:pt>
                <c:pt idx="40">
                  <c:v>17.613082348481811</c:v>
                </c:pt>
                <c:pt idx="41">
                  <c:v>13.57344960703707</c:v>
                </c:pt>
                <c:pt idx="42">
                  <c:v>20.338475465505429</c:v>
                </c:pt>
                <c:pt idx="43">
                  <c:v>21.837726534894362</c:v>
                </c:pt>
                <c:pt idx="44">
                  <c:v>12.60125465686032</c:v>
                </c:pt>
                <c:pt idx="45">
                  <c:v>11.153037927669731</c:v>
                </c:pt>
                <c:pt idx="46">
                  <c:v>17.222668717038299</c:v>
                </c:pt>
                <c:pt idx="47">
                  <c:v>31.978550686392339</c:v>
                </c:pt>
                <c:pt idx="48">
                  <c:v>24.830658696264059</c:v>
                </c:pt>
                <c:pt idx="49">
                  <c:v>21.697873065454282</c:v>
                </c:pt>
                <c:pt idx="50">
                  <c:v>7.4597409167699738</c:v>
                </c:pt>
                <c:pt idx="51">
                  <c:v>30.51396269470807</c:v>
                </c:pt>
                <c:pt idx="52">
                  <c:v>17.250115418266699</c:v>
                </c:pt>
                <c:pt idx="53">
                  <c:v>13.25257166958662</c:v>
                </c:pt>
                <c:pt idx="54">
                  <c:v>9.5822890624808004</c:v>
                </c:pt>
                <c:pt idx="55">
                  <c:v>30.630586839936001</c:v>
                </c:pt>
                <c:pt idx="56">
                  <c:v>33.814490444492712</c:v>
                </c:pt>
                <c:pt idx="57">
                  <c:v>19.72445601160085</c:v>
                </c:pt>
                <c:pt idx="58">
                  <c:v>20.290737305945822</c:v>
                </c:pt>
                <c:pt idx="59">
                  <c:v>10.45109734082955</c:v>
                </c:pt>
                <c:pt idx="60">
                  <c:v>11.60956118614425</c:v>
                </c:pt>
                <c:pt idx="61">
                  <c:v>34.174822093024062</c:v>
                </c:pt>
                <c:pt idx="62">
                  <c:v>9.4003498664131317</c:v>
                </c:pt>
                <c:pt idx="63">
                  <c:v>12.89182924009722</c:v>
                </c:pt>
                <c:pt idx="64">
                  <c:v>6.6683132781855452</c:v>
                </c:pt>
                <c:pt idx="65">
                  <c:v>24.488198401095179</c:v>
                </c:pt>
                <c:pt idx="66">
                  <c:v>9.170041970186313</c:v>
                </c:pt>
                <c:pt idx="67">
                  <c:v>8.2528641830430516</c:v>
                </c:pt>
                <c:pt idx="68">
                  <c:v>11.984622126774781</c:v>
                </c:pt>
                <c:pt idx="69">
                  <c:v>11.28617996319406</c:v>
                </c:pt>
                <c:pt idx="70">
                  <c:v>18.921098847995321</c:v>
                </c:pt>
                <c:pt idx="71">
                  <c:v>8.5349316637923245</c:v>
                </c:pt>
                <c:pt idx="72">
                  <c:v>29.012774098839969</c:v>
                </c:pt>
                <c:pt idx="73">
                  <c:v>7.1737221357620644</c:v>
                </c:pt>
                <c:pt idx="74">
                  <c:v>15.70798176750548</c:v>
                </c:pt>
                <c:pt idx="75">
                  <c:v>7.4203038493296862</c:v>
                </c:pt>
                <c:pt idx="76">
                  <c:v>11.388139587600939</c:v>
                </c:pt>
                <c:pt idx="77">
                  <c:v>27.40375677911592</c:v>
                </c:pt>
                <c:pt idx="78">
                  <c:v>14.48319354624147</c:v>
                </c:pt>
                <c:pt idx="79">
                  <c:v>16.514408550077789</c:v>
                </c:pt>
                <c:pt idx="80">
                  <c:v>8.5532336394783499</c:v>
                </c:pt>
                <c:pt idx="81">
                  <c:v>18.12568868207218</c:v>
                </c:pt>
                <c:pt idx="82">
                  <c:v>24.137165660372212</c:v>
                </c:pt>
                <c:pt idx="83">
                  <c:v>17.27139815497188</c:v>
                </c:pt>
                <c:pt idx="84">
                  <c:v>16.753288499167869</c:v>
                </c:pt>
                <c:pt idx="85">
                  <c:v>14.73172196621036</c:v>
                </c:pt>
                <c:pt idx="86">
                  <c:v>11.223735177585381</c:v>
                </c:pt>
                <c:pt idx="87">
                  <c:v>11.851399820282889</c:v>
                </c:pt>
                <c:pt idx="88">
                  <c:v>11.9676836580471</c:v>
                </c:pt>
                <c:pt idx="89">
                  <c:v>33.015697005804782</c:v>
                </c:pt>
                <c:pt idx="90">
                  <c:v>22.398646342994251</c:v>
                </c:pt>
                <c:pt idx="91">
                  <c:v>13.896789635936139</c:v>
                </c:pt>
                <c:pt idx="92">
                  <c:v>15.394252609099871</c:v>
                </c:pt>
                <c:pt idx="93">
                  <c:v>11.834109413644301</c:v>
                </c:pt>
                <c:pt idx="94">
                  <c:v>11.424723012620991</c:v>
                </c:pt>
                <c:pt idx="95">
                  <c:v>16.306152201920749</c:v>
                </c:pt>
                <c:pt idx="96">
                  <c:v>22.190340207534849</c:v>
                </c:pt>
                <c:pt idx="97">
                  <c:v>11.029616064474849</c:v>
                </c:pt>
                <c:pt idx="98">
                  <c:v>28.95304888344458</c:v>
                </c:pt>
                <c:pt idx="99">
                  <c:v>19.875620807627211</c:v>
                </c:pt>
              </c:numCache>
            </c:numRef>
          </c:xVal>
          <c:yVal>
            <c:numRef>
              <c:f>'ANALISI LISTINO'!$AH$1:$AH$100</c:f>
              <c:numCache>
                <c:formatCode>General</c:formatCode>
                <c:ptCount val="100"/>
                <c:pt idx="0">
                  <c:v>19.899999999999999</c:v>
                </c:pt>
                <c:pt idx="1">
                  <c:v>64.900000000000006</c:v>
                </c:pt>
                <c:pt idx="2">
                  <c:v>44.9</c:v>
                </c:pt>
                <c:pt idx="3">
                  <c:v>34.9</c:v>
                </c:pt>
                <c:pt idx="4">
                  <c:v>20.9</c:v>
                </c:pt>
                <c:pt idx="5">
                  <c:v>21.9</c:v>
                </c:pt>
                <c:pt idx="6">
                  <c:v>41.9</c:v>
                </c:pt>
                <c:pt idx="7">
                  <c:v>31.9</c:v>
                </c:pt>
                <c:pt idx="8">
                  <c:v>33.9</c:v>
                </c:pt>
                <c:pt idx="9">
                  <c:v>37.9</c:v>
                </c:pt>
                <c:pt idx="10">
                  <c:v>39.9</c:v>
                </c:pt>
                <c:pt idx="11">
                  <c:v>13.9</c:v>
                </c:pt>
                <c:pt idx="12">
                  <c:v>26.9</c:v>
                </c:pt>
                <c:pt idx="13">
                  <c:v>44.9</c:v>
                </c:pt>
                <c:pt idx="14">
                  <c:v>57.9</c:v>
                </c:pt>
                <c:pt idx="15">
                  <c:v>26.9</c:v>
                </c:pt>
                <c:pt idx="16">
                  <c:v>23.9</c:v>
                </c:pt>
                <c:pt idx="17">
                  <c:v>17.899999999999999</c:v>
                </c:pt>
                <c:pt idx="18">
                  <c:v>31.9</c:v>
                </c:pt>
                <c:pt idx="19">
                  <c:v>32.9</c:v>
                </c:pt>
                <c:pt idx="20">
                  <c:v>47.9</c:v>
                </c:pt>
                <c:pt idx="21">
                  <c:v>33.9</c:v>
                </c:pt>
                <c:pt idx="22">
                  <c:v>13.9</c:v>
                </c:pt>
                <c:pt idx="23">
                  <c:v>44.9</c:v>
                </c:pt>
                <c:pt idx="24">
                  <c:v>39.9</c:v>
                </c:pt>
                <c:pt idx="25">
                  <c:v>26.9</c:v>
                </c:pt>
                <c:pt idx="26">
                  <c:v>23.9</c:v>
                </c:pt>
                <c:pt idx="27">
                  <c:v>31.9</c:v>
                </c:pt>
                <c:pt idx="28">
                  <c:v>26.9</c:v>
                </c:pt>
                <c:pt idx="29">
                  <c:v>31.9</c:v>
                </c:pt>
                <c:pt idx="30">
                  <c:v>27.9</c:v>
                </c:pt>
                <c:pt idx="31">
                  <c:v>38.9</c:v>
                </c:pt>
                <c:pt idx="32">
                  <c:v>31.9</c:v>
                </c:pt>
                <c:pt idx="33">
                  <c:v>100.9</c:v>
                </c:pt>
                <c:pt idx="34">
                  <c:v>39.9</c:v>
                </c:pt>
                <c:pt idx="35">
                  <c:v>20.9</c:v>
                </c:pt>
                <c:pt idx="36">
                  <c:v>20.9</c:v>
                </c:pt>
                <c:pt idx="37">
                  <c:v>26.9</c:v>
                </c:pt>
                <c:pt idx="38">
                  <c:v>32.9</c:v>
                </c:pt>
                <c:pt idx="39">
                  <c:v>18.899999999999999</c:v>
                </c:pt>
                <c:pt idx="40">
                  <c:v>32.9</c:v>
                </c:pt>
                <c:pt idx="41">
                  <c:v>25.9</c:v>
                </c:pt>
                <c:pt idx="42">
                  <c:v>37.9</c:v>
                </c:pt>
                <c:pt idx="43">
                  <c:v>34.9</c:v>
                </c:pt>
                <c:pt idx="44">
                  <c:v>18.899999999999999</c:v>
                </c:pt>
                <c:pt idx="45">
                  <c:v>24.9</c:v>
                </c:pt>
                <c:pt idx="46">
                  <c:v>36.9</c:v>
                </c:pt>
                <c:pt idx="47">
                  <c:v>62.9</c:v>
                </c:pt>
                <c:pt idx="48">
                  <c:v>39.9</c:v>
                </c:pt>
                <c:pt idx="49">
                  <c:v>59.9</c:v>
                </c:pt>
                <c:pt idx="50">
                  <c:v>12.9</c:v>
                </c:pt>
                <c:pt idx="51">
                  <c:v>85.9</c:v>
                </c:pt>
                <c:pt idx="52">
                  <c:v>37.9</c:v>
                </c:pt>
                <c:pt idx="53">
                  <c:v>24.9</c:v>
                </c:pt>
                <c:pt idx="54">
                  <c:v>14.9</c:v>
                </c:pt>
                <c:pt idx="55">
                  <c:v>58.9</c:v>
                </c:pt>
                <c:pt idx="56">
                  <c:v>73.900000000000006</c:v>
                </c:pt>
                <c:pt idx="57">
                  <c:v>42.9</c:v>
                </c:pt>
                <c:pt idx="58">
                  <c:v>29.9</c:v>
                </c:pt>
                <c:pt idx="59">
                  <c:v>32.9</c:v>
                </c:pt>
                <c:pt idx="60">
                  <c:v>36.9</c:v>
                </c:pt>
                <c:pt idx="61">
                  <c:v>65.900000000000006</c:v>
                </c:pt>
                <c:pt idx="62">
                  <c:v>17.899999999999999</c:v>
                </c:pt>
                <c:pt idx="63">
                  <c:v>21.9</c:v>
                </c:pt>
                <c:pt idx="64">
                  <c:v>14.9</c:v>
                </c:pt>
                <c:pt idx="65">
                  <c:v>67.900000000000006</c:v>
                </c:pt>
                <c:pt idx="66">
                  <c:v>12.9</c:v>
                </c:pt>
                <c:pt idx="67">
                  <c:v>25.9</c:v>
                </c:pt>
                <c:pt idx="68">
                  <c:v>25.9</c:v>
                </c:pt>
                <c:pt idx="69">
                  <c:v>17.899999999999999</c:v>
                </c:pt>
                <c:pt idx="70">
                  <c:v>27.9</c:v>
                </c:pt>
                <c:pt idx="71">
                  <c:v>20.9</c:v>
                </c:pt>
                <c:pt idx="72">
                  <c:v>75.900000000000006</c:v>
                </c:pt>
                <c:pt idx="73">
                  <c:v>10.9</c:v>
                </c:pt>
                <c:pt idx="74">
                  <c:v>25.9</c:v>
                </c:pt>
                <c:pt idx="75">
                  <c:v>14.9</c:v>
                </c:pt>
                <c:pt idx="76">
                  <c:v>28.9</c:v>
                </c:pt>
                <c:pt idx="77">
                  <c:v>49.9</c:v>
                </c:pt>
                <c:pt idx="78">
                  <c:v>33.9</c:v>
                </c:pt>
                <c:pt idx="79">
                  <c:v>40.9</c:v>
                </c:pt>
                <c:pt idx="80">
                  <c:v>14.9</c:v>
                </c:pt>
                <c:pt idx="81">
                  <c:v>48.9</c:v>
                </c:pt>
                <c:pt idx="82">
                  <c:v>49.9</c:v>
                </c:pt>
                <c:pt idx="83">
                  <c:v>31.9</c:v>
                </c:pt>
                <c:pt idx="84">
                  <c:v>26.9</c:v>
                </c:pt>
                <c:pt idx="85">
                  <c:v>25.9</c:v>
                </c:pt>
                <c:pt idx="86">
                  <c:v>24.9</c:v>
                </c:pt>
                <c:pt idx="87">
                  <c:v>20.9</c:v>
                </c:pt>
                <c:pt idx="88">
                  <c:v>29.9</c:v>
                </c:pt>
                <c:pt idx="89">
                  <c:v>61.9</c:v>
                </c:pt>
                <c:pt idx="90">
                  <c:v>55.9</c:v>
                </c:pt>
                <c:pt idx="91">
                  <c:v>30.9</c:v>
                </c:pt>
                <c:pt idx="92">
                  <c:v>31.9</c:v>
                </c:pt>
                <c:pt idx="93">
                  <c:v>23.9</c:v>
                </c:pt>
                <c:pt idx="94">
                  <c:v>17.899999999999999</c:v>
                </c:pt>
                <c:pt idx="95">
                  <c:v>39.9</c:v>
                </c:pt>
                <c:pt idx="96">
                  <c:v>55.9</c:v>
                </c:pt>
                <c:pt idx="97">
                  <c:v>24.9</c:v>
                </c:pt>
                <c:pt idx="98">
                  <c:v>43.9</c:v>
                </c:pt>
                <c:pt idx="99">
                  <c:v>50.9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9F-B347-9ECF-2D9E523F8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Industriale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Prezzo Listino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Worst 5 Margini % (Warning)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CC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LISTINO'!$AL$1:$AL$5</c:f>
              <c:strCache>
                <c:ptCount val="5"/>
                <c:pt idx="0">
                  <c:v>INDUSTRIAL LAB White 80x80 Soft Touch</c:v>
                </c:pt>
                <c:pt idx="1">
                  <c:v>FOREST SOUL Nut 60x120 Lappato</c:v>
                </c:pt>
                <c:pt idx="2">
                  <c:v>STONE AGE Ivory 30x60 Lappato</c:v>
                </c:pt>
                <c:pt idx="3">
                  <c:v>FOREST SOUL White 30x60 Soft Touch</c:v>
                </c:pt>
                <c:pt idx="4">
                  <c:v>MINIMAL CHIC Smoke 120x120 Grip R11</c:v>
                </c:pt>
              </c:strCache>
            </c:strRef>
          </c:cat>
          <c:val>
            <c:numRef>
              <c:f>'ANALISI LISTINO'!$AM$1:$AM$5</c:f>
              <c:numCache>
                <c:formatCode>General</c:formatCode>
                <c:ptCount val="5"/>
                <c:pt idx="0">
                  <c:v>-0.5623657363560457</c:v>
                </c:pt>
                <c:pt idx="1">
                  <c:v>-0.51819876606887894</c:v>
                </c:pt>
                <c:pt idx="2">
                  <c:v>-0.51674698862945367</c:v>
                </c:pt>
                <c:pt idx="3">
                  <c:v>-0.50303386662333605</c:v>
                </c:pt>
                <c:pt idx="4">
                  <c:v>-0.50164697651831958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6-1840-89B7-28558C00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12</xdr:row>
      <xdr:rowOff>158750</xdr:rowOff>
    </xdr:from>
    <xdr:to>
      <xdr:col>11</xdr:col>
      <xdr:colOff>320675</xdr:colOff>
      <xdr:row>32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317500</xdr:colOff>
      <xdr:row>12</xdr:row>
      <xdr:rowOff>158750</xdr:rowOff>
    </xdr:from>
    <xdr:to>
      <xdr:col>21</xdr:col>
      <xdr:colOff>622300</xdr:colOff>
      <xdr:row>32</xdr:row>
      <xdr:rowOff>187325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11</xdr:col>
      <xdr:colOff>304800</xdr:colOff>
      <xdr:row>53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317500</xdr:colOff>
      <xdr:row>33</xdr:row>
      <xdr:rowOff>0</xdr:rowOff>
    </xdr:from>
    <xdr:to>
      <xdr:col>21</xdr:col>
      <xdr:colOff>622300</xdr:colOff>
      <xdr:row>53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201" totalsRowShown="0">
  <autoFilter ref="A1:O1201" xr:uid="{00000000-0009-0000-0100-000001000000}"/>
  <sortState xmlns:xlrd2="http://schemas.microsoft.com/office/spreadsheetml/2017/richdata2" ref="A2:O1201">
    <sortCondition ref="B1:B1201"/>
  </sortState>
  <tableColumns count="15">
    <tableColumn id="1" xr3:uid="{00000000-0010-0000-0000-000001000000}" name="SKU"/>
    <tableColumn id="2" xr3:uid="{00000000-0010-0000-0000-000002000000}" name="Descrizione"/>
    <tableColumn id="3" xr3:uid="{00000000-0010-0000-0000-000003000000}" name="Collezione"/>
    <tableColumn id="4" xr3:uid="{00000000-0010-0000-0000-000004000000}" name="Formato"/>
    <tableColumn id="5" xr3:uid="{00000000-0010-0000-0000-000005000000}" name="Finitura"/>
    <tableColumn id="6" xr3:uid="{00000000-0010-0000-0000-000006000000}" name="Costo Ind.le"/>
    <tableColumn id="7" xr3:uid="{00000000-0010-0000-0000-000007000000}" name="Listino"/>
    <tableColumn id="8" xr3:uid="{00000000-0010-0000-0000-000008000000}" name="Sconto Medio"/>
    <tableColumn id="9" xr3:uid="{00000000-0010-0000-0000-000009000000}" name="Prezzo Netto"/>
    <tableColumn id="10" xr3:uid="{00000000-0010-0000-0000-00000A000000}" name="Margine €"/>
    <tableColumn id="11" xr3:uid="{00000000-0010-0000-0000-00000B000000}" name="Margine %"/>
    <tableColumn id="12" xr3:uid="{00000000-0010-0000-0000-00000C000000}" name="Safety Buffer"/>
    <tableColumn id="13" xr3:uid="{00000000-0010-0000-0000-00000D000000}" name="Status"/>
    <tableColumn id="14" xr3:uid="{00000000-0010-0000-0000-00000E000000}" name="Rating"/>
    <tableColumn id="15" xr3:uid="{00000000-0010-0000-0000-00000F000000}" name="Safety Trend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56"/>
  <sheetViews>
    <sheetView showGridLines="0" tabSelected="1" zoomScale="80" zoomScaleNormal="80" workbookViewId="0">
      <selection activeCell="V61" sqref="V61"/>
    </sheetView>
  </sheetViews>
  <sheetFormatPr baseColWidth="10" defaultColWidth="8.83203125" defaultRowHeight="15" x14ac:dyDescent="0.2"/>
  <sheetData>
    <row r="2" spans="2:22" x14ac:dyDescent="0.2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2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2" x14ac:dyDescent="0.2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7" spans="2:22" x14ac:dyDescent="0.2">
      <c r="B7" s="6" t="s">
        <v>2</v>
      </c>
      <c r="C7" s="6"/>
      <c r="D7" s="6"/>
      <c r="E7" s="6"/>
      <c r="G7" s="6" t="s">
        <v>4</v>
      </c>
      <c r="H7" s="6"/>
      <c r="I7" s="6"/>
      <c r="J7" s="6"/>
      <c r="L7" s="6" t="s">
        <v>6</v>
      </c>
      <c r="M7" s="6"/>
      <c r="N7" s="6"/>
      <c r="O7" s="6"/>
      <c r="Q7" s="6" t="s">
        <v>8</v>
      </c>
      <c r="R7" s="6"/>
      <c r="S7" s="6"/>
      <c r="T7" s="6"/>
    </row>
    <row r="8" spans="2:22" x14ac:dyDescent="0.2">
      <c r="B8" s="7" t="s">
        <v>3</v>
      </c>
      <c r="C8" s="7"/>
      <c r="D8" s="7"/>
      <c r="E8" s="7"/>
      <c r="G8" s="7" t="s">
        <v>5</v>
      </c>
      <c r="H8" s="7"/>
      <c r="I8" s="7"/>
      <c r="J8" s="7"/>
      <c r="L8" s="7" t="s">
        <v>7</v>
      </c>
      <c r="M8" s="7"/>
      <c r="N8" s="7"/>
      <c r="O8" s="7"/>
      <c r="Q8" s="7" t="s">
        <v>9</v>
      </c>
      <c r="R8" s="7"/>
      <c r="S8" s="7"/>
      <c r="T8" s="7"/>
    </row>
    <row r="9" spans="2:22" x14ac:dyDescent="0.2">
      <c r="B9" s="7"/>
      <c r="C9" s="7"/>
      <c r="D9" s="7"/>
      <c r="E9" s="7"/>
      <c r="G9" s="7"/>
      <c r="H9" s="7"/>
      <c r="I9" s="7"/>
      <c r="J9" s="7"/>
      <c r="L9" s="7"/>
      <c r="M9" s="7"/>
      <c r="N9" s="7"/>
      <c r="O9" s="7"/>
      <c r="Q9" s="7"/>
      <c r="R9" s="7"/>
      <c r="S9" s="7"/>
      <c r="T9" s="7"/>
    </row>
    <row r="11" spans="2:22" x14ac:dyDescent="0.2">
      <c r="B11" s="8" t="s">
        <v>25</v>
      </c>
      <c r="C11" s="8"/>
      <c r="D11" s="8"/>
      <c r="E11" s="8"/>
      <c r="F11" s="8"/>
      <c r="G11" s="8"/>
      <c r="H11" s="8"/>
      <c r="I11" s="8"/>
      <c r="O11" s="8" t="s">
        <v>26</v>
      </c>
      <c r="P11" s="8"/>
      <c r="Q11" s="8"/>
      <c r="R11" s="8"/>
      <c r="S11" s="8"/>
      <c r="T11" s="8"/>
      <c r="U11" s="8"/>
      <c r="V11" s="8"/>
    </row>
    <row r="12" spans="2:22" x14ac:dyDescent="0.2">
      <c r="B12" s="8"/>
      <c r="C12" s="8"/>
      <c r="D12" s="8"/>
      <c r="E12" s="8"/>
      <c r="F12" s="8"/>
      <c r="G12" s="8"/>
      <c r="H12" s="8"/>
      <c r="I12" s="8"/>
      <c r="O12" s="8"/>
      <c r="P12" s="8"/>
      <c r="Q12" s="8"/>
      <c r="R12" s="8"/>
      <c r="S12" s="8"/>
      <c r="T12" s="8"/>
      <c r="U12" s="8"/>
      <c r="V12" s="8"/>
    </row>
    <row r="13" spans="2:22" x14ac:dyDescent="0.2">
      <c r="B13" s="8"/>
      <c r="C13" s="8"/>
      <c r="D13" s="8"/>
      <c r="E13" s="8"/>
      <c r="F13" s="8"/>
      <c r="G13" s="8"/>
      <c r="H13" s="8"/>
      <c r="I13" s="8"/>
      <c r="O13" s="8"/>
      <c r="P13" s="8"/>
      <c r="Q13" s="8"/>
      <c r="R13" s="8"/>
      <c r="S13" s="8"/>
      <c r="T13" s="8"/>
      <c r="U13" s="8"/>
      <c r="V13" s="8"/>
    </row>
    <row r="54" spans="2:22" ht="15" customHeight="1" x14ac:dyDescent="0.2">
      <c r="B54" s="8" t="s">
        <v>27</v>
      </c>
      <c r="C54" s="8"/>
      <c r="D54" s="8"/>
      <c r="E54" s="8"/>
      <c r="F54" s="8"/>
      <c r="G54" s="8"/>
      <c r="H54" s="8"/>
      <c r="I54" s="8"/>
      <c r="O54" s="9" t="s">
        <v>28</v>
      </c>
      <c r="P54" s="10"/>
      <c r="Q54" s="10"/>
      <c r="R54" s="10"/>
      <c r="S54" s="10"/>
      <c r="T54" s="10"/>
      <c r="U54" s="10"/>
      <c r="V54" s="11"/>
    </row>
    <row r="55" spans="2:22" x14ac:dyDescent="0.2">
      <c r="B55" s="8"/>
      <c r="C55" s="8"/>
      <c r="D55" s="8"/>
      <c r="E55" s="8"/>
      <c r="F55" s="8"/>
      <c r="G55" s="8"/>
      <c r="H55" s="8"/>
      <c r="I55" s="8"/>
      <c r="O55" s="12"/>
      <c r="P55" s="13"/>
      <c r="Q55" s="13"/>
      <c r="R55" s="13"/>
      <c r="S55" s="13"/>
      <c r="T55" s="13"/>
      <c r="U55" s="13"/>
      <c r="V55" s="14"/>
    </row>
    <row r="56" spans="2:22" x14ac:dyDescent="0.2">
      <c r="B56" s="8"/>
      <c r="C56" s="8"/>
      <c r="D56" s="8"/>
      <c r="E56" s="8"/>
      <c r="F56" s="8"/>
      <c r="G56" s="8"/>
      <c r="H56" s="8"/>
      <c r="I56" s="8"/>
      <c r="O56" s="15"/>
      <c r="P56" s="16"/>
      <c r="Q56" s="16"/>
      <c r="R56" s="16"/>
      <c r="S56" s="16"/>
      <c r="T56" s="16"/>
      <c r="U56" s="16"/>
      <c r="V56" s="17"/>
    </row>
  </sheetData>
  <mergeCells count="14">
    <mergeCell ref="B11:I13"/>
    <mergeCell ref="O11:V13"/>
    <mergeCell ref="B54:I56"/>
    <mergeCell ref="O54:V56"/>
    <mergeCell ref="B2:T3"/>
    <mergeCell ref="B4:T4"/>
    <mergeCell ref="B7:E7"/>
    <mergeCell ref="B8:E9"/>
    <mergeCell ref="G7:J7"/>
    <mergeCell ref="G8:J9"/>
    <mergeCell ref="L7:O7"/>
    <mergeCell ref="L8:O9"/>
    <mergeCell ref="Q7:T7"/>
    <mergeCell ref="Q8:T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201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1.6640625" bestFit="1" customWidth="1"/>
    <col min="2" max="2" width="42.5" bestFit="1" customWidth="1"/>
    <col min="3" max="3" width="14.83203125" bestFit="1" customWidth="1"/>
    <col min="4" max="4" width="13.83203125" bestFit="1" customWidth="1"/>
    <col min="5" max="5" width="9.6640625" bestFit="1" customWidth="1"/>
    <col min="6" max="6" width="12.83203125" bestFit="1" customWidth="1"/>
    <col min="8" max="8" width="14.5" bestFit="1" customWidth="1"/>
    <col min="9" max="9" width="13.5" bestFit="1" customWidth="1"/>
    <col min="10" max="10" width="11.33203125" bestFit="1" customWidth="1"/>
    <col min="11" max="11" width="11.83203125" bestFit="1" customWidth="1"/>
    <col min="12" max="12" width="13.33203125" bestFit="1" customWidth="1"/>
    <col min="13" max="13" width="13.5" bestFit="1" customWidth="1"/>
    <col min="14" max="14" width="8.5" bestFit="1" customWidth="1"/>
    <col min="15" max="15" width="13.1640625" bestFit="1" customWidth="1"/>
  </cols>
  <sheetData>
    <row r="1" spans="1:62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AA1" t="s">
        <v>10</v>
      </c>
      <c r="AB1">
        <v>-2.5656455397323651E-2</v>
      </c>
      <c r="AD1" t="s">
        <v>16</v>
      </c>
      <c r="AE1">
        <v>540</v>
      </c>
      <c r="AG1">
        <v>9.5560737835199134</v>
      </c>
      <c r="AH1">
        <v>19.899999999999999</v>
      </c>
      <c r="AL1" t="s">
        <v>20</v>
      </c>
      <c r="AM1">
        <v>-0.5623657363560457</v>
      </c>
    </row>
    <row r="2" spans="1:62" x14ac:dyDescent="0.2">
      <c r="A2" t="s">
        <v>115</v>
      </c>
      <c r="B2" t="s">
        <v>116</v>
      </c>
      <c r="C2" t="s">
        <v>11</v>
      </c>
      <c r="D2" t="s">
        <v>54</v>
      </c>
      <c r="E2" t="s">
        <v>49</v>
      </c>
      <c r="F2" s="1">
        <v>22.335256272995242</v>
      </c>
      <c r="G2" s="1">
        <v>34.9</v>
      </c>
      <c r="H2" s="2">
        <v>0.52725262747300106</v>
      </c>
      <c r="I2" s="1">
        <v>16.498883301192262</v>
      </c>
      <c r="J2" s="1">
        <v>-5.8363729718029767</v>
      </c>
      <c r="K2" s="3">
        <v>-0.3537435149554165</v>
      </c>
      <c r="L2" s="3">
        <v>-0.3537435149554165</v>
      </c>
      <c r="M2" t="s">
        <v>16</v>
      </c>
      <c r="N2">
        <v>1</v>
      </c>
      <c r="AA2" t="s">
        <v>11</v>
      </c>
      <c r="AB2">
        <v>-2.0831143879652649E-2</v>
      </c>
      <c r="AD2" t="s">
        <v>17</v>
      </c>
      <c r="AE2">
        <v>364</v>
      </c>
      <c r="AG2">
        <v>21.907359730618769</v>
      </c>
      <c r="AH2">
        <v>64.900000000000006</v>
      </c>
      <c r="AL2" t="s">
        <v>21</v>
      </c>
      <c r="AM2">
        <v>-0.51819876606887894</v>
      </c>
      <c r="AY2">
        <v>-0.51139956931267672</v>
      </c>
      <c r="AZ2">
        <v>-0.53073327457400454</v>
      </c>
      <c r="BA2">
        <v>-0.54898882971573015</v>
      </c>
      <c r="BB2">
        <v>-0.591982967755602</v>
      </c>
      <c r="BC2">
        <v>-0.51148360715736507</v>
      </c>
      <c r="BD2">
        <v>-0.57895633745061004</v>
      </c>
      <c r="BE2">
        <v>-0.58685432490107137</v>
      </c>
      <c r="BF2">
        <v>-0.59168066811409381</v>
      </c>
      <c r="BG2">
        <v>-0.51413794145971947</v>
      </c>
      <c r="BH2">
        <v>-0.53222618139531352</v>
      </c>
      <c r="BI2">
        <v>-0.50821168984424192</v>
      </c>
      <c r="BJ2">
        <v>-0.57013887554305787</v>
      </c>
    </row>
    <row r="3" spans="1:62" x14ac:dyDescent="0.2">
      <c r="A3" t="s">
        <v>1417</v>
      </c>
      <c r="B3" t="s">
        <v>116</v>
      </c>
      <c r="C3" t="s">
        <v>11</v>
      </c>
      <c r="D3" t="s">
        <v>54</v>
      </c>
      <c r="E3" t="s">
        <v>49</v>
      </c>
      <c r="F3" s="1">
        <v>24.228629464054531</v>
      </c>
      <c r="G3" s="1">
        <v>50.9</v>
      </c>
      <c r="H3" s="2">
        <v>0.43173752428670042</v>
      </c>
      <c r="I3" s="1">
        <v>28.92456001380695</v>
      </c>
      <c r="J3" s="1">
        <v>4.6959305497524149</v>
      </c>
      <c r="K3" s="3">
        <v>0.1623509760394227</v>
      </c>
      <c r="L3" s="3">
        <v>0.1623509760394227</v>
      </c>
      <c r="M3" t="s">
        <v>17</v>
      </c>
      <c r="N3">
        <v>2</v>
      </c>
      <c r="AA3" t="s">
        <v>12</v>
      </c>
      <c r="AB3">
        <v>-1.2001132551905659E-2</v>
      </c>
      <c r="AD3" t="s">
        <v>18</v>
      </c>
      <c r="AE3">
        <v>239</v>
      </c>
      <c r="AG3">
        <v>14.52942250803693</v>
      </c>
      <c r="AH3">
        <v>44.9</v>
      </c>
      <c r="AL3" t="s">
        <v>22</v>
      </c>
      <c r="AM3">
        <v>-0.51674698862945367</v>
      </c>
      <c r="AY3">
        <v>-0.56635487660458517</v>
      </c>
      <c r="AZ3">
        <v>-0.55648994899635851</v>
      </c>
      <c r="BA3">
        <v>-0.55927315912284337</v>
      </c>
      <c r="BB3">
        <v>-0.46957569112666497</v>
      </c>
      <c r="BC3">
        <v>-0.47679850684368608</v>
      </c>
      <c r="BD3">
        <v>-0.50485649115363407</v>
      </c>
      <c r="BE3">
        <v>-0.52080405983810063</v>
      </c>
      <c r="BF3">
        <v>-0.54685572276256356</v>
      </c>
      <c r="BG3">
        <v>-0.47506840465680422</v>
      </c>
      <c r="BH3">
        <v>-0.53497057392842229</v>
      </c>
      <c r="BI3">
        <v>-0.47215975868213311</v>
      </c>
      <c r="BJ3">
        <v>-0.47296424336129173</v>
      </c>
    </row>
    <row r="4" spans="1:62" x14ac:dyDescent="0.2">
      <c r="A4" t="s">
        <v>1484</v>
      </c>
      <c r="B4" t="s">
        <v>1485</v>
      </c>
      <c r="C4" t="s">
        <v>11</v>
      </c>
      <c r="D4" t="s">
        <v>54</v>
      </c>
      <c r="E4" t="s">
        <v>58</v>
      </c>
      <c r="F4" s="1">
        <v>12.41501703836434</v>
      </c>
      <c r="G4" s="1">
        <v>23.9</v>
      </c>
      <c r="H4" s="2">
        <v>0.36900295120544568</v>
      </c>
      <c r="I4" s="1">
        <v>15.080829466189851</v>
      </c>
      <c r="J4" s="1">
        <v>2.6658124278255091</v>
      </c>
      <c r="K4" s="3">
        <v>0.1767682894234745</v>
      </c>
      <c r="L4" s="3">
        <v>0.1767682894234745</v>
      </c>
      <c r="M4" t="s">
        <v>17</v>
      </c>
      <c r="N4">
        <v>2</v>
      </c>
      <c r="AA4" t="s">
        <v>13</v>
      </c>
      <c r="AB4">
        <v>-2.6202564174392698E-3</v>
      </c>
      <c r="AD4" t="s">
        <v>19</v>
      </c>
      <c r="AE4">
        <v>57</v>
      </c>
      <c r="AG4">
        <v>23.89811870314918</v>
      </c>
      <c r="AH4">
        <v>34.9</v>
      </c>
      <c r="AL4" t="s">
        <v>23</v>
      </c>
      <c r="AM4">
        <v>-0.50303386662333605</v>
      </c>
      <c r="AY4">
        <v>-0.52872157670858244</v>
      </c>
      <c r="AZ4">
        <v>-0.4940392324738358</v>
      </c>
      <c r="BA4">
        <v>-0.46781732778304103</v>
      </c>
      <c r="BB4">
        <v>-0.48749159435829098</v>
      </c>
      <c r="BC4">
        <v>-0.54230773417610389</v>
      </c>
      <c r="BD4">
        <v>-0.53112331795848466</v>
      </c>
      <c r="BE4">
        <v>-0.52799428519461633</v>
      </c>
      <c r="BF4">
        <v>-0.49397369943467317</v>
      </c>
      <c r="BG4">
        <v>-0.55249488019532655</v>
      </c>
      <c r="BH4">
        <v>-0.52412996765863307</v>
      </c>
      <c r="BI4">
        <v>-0.48236842592237827</v>
      </c>
      <c r="BJ4">
        <v>-0.5536098453950502</v>
      </c>
    </row>
    <row r="5" spans="1:62" x14ac:dyDescent="0.2">
      <c r="A5" t="s">
        <v>1170</v>
      </c>
      <c r="B5" t="s">
        <v>1171</v>
      </c>
      <c r="C5" t="s">
        <v>11</v>
      </c>
      <c r="D5" t="s">
        <v>54</v>
      </c>
      <c r="E5" t="s">
        <v>46</v>
      </c>
      <c r="F5" s="1">
        <v>18.543087073822161</v>
      </c>
      <c r="G5" s="1">
        <v>35.9</v>
      </c>
      <c r="H5" s="2">
        <v>0.42682412653776042</v>
      </c>
      <c r="I5" s="1">
        <v>20.5770138572944</v>
      </c>
      <c r="J5" s="1">
        <v>2.0339267834722392</v>
      </c>
      <c r="K5" s="3">
        <v>9.8844603866135167E-2</v>
      </c>
      <c r="L5" s="3">
        <v>9.8844603866135167E-2</v>
      </c>
      <c r="M5" t="s">
        <v>18</v>
      </c>
      <c r="N5">
        <v>1</v>
      </c>
      <c r="AA5" t="s">
        <v>14</v>
      </c>
      <c r="AB5">
        <v>-5.9745901544819605E-4</v>
      </c>
      <c r="AG5">
        <v>8.7809208134584793</v>
      </c>
      <c r="AH5">
        <v>20.9</v>
      </c>
      <c r="AL5" t="s">
        <v>24</v>
      </c>
      <c r="AM5">
        <v>-0.50164697651831958</v>
      </c>
      <c r="AY5">
        <v>-0.55308080211481236</v>
      </c>
      <c r="AZ5">
        <v>-0.47110845919814048</v>
      </c>
      <c r="BA5">
        <v>-0.46238150907836151</v>
      </c>
      <c r="BB5">
        <v>-0.52429886351636068</v>
      </c>
      <c r="BC5">
        <v>-0.51861983463978789</v>
      </c>
      <c r="BD5">
        <v>-0.45485417135279199</v>
      </c>
      <c r="BE5">
        <v>-0.53599936989317343</v>
      </c>
      <c r="BF5">
        <v>-0.4637008289222081</v>
      </c>
      <c r="BG5">
        <v>-0.55209132784782555</v>
      </c>
      <c r="BH5">
        <v>-0.54196732047048657</v>
      </c>
      <c r="BI5">
        <v>-0.47816048477795009</v>
      </c>
      <c r="BJ5">
        <v>-0.51309549078855965</v>
      </c>
    </row>
    <row r="6" spans="1:62" x14ac:dyDescent="0.2">
      <c r="A6" t="s">
        <v>91</v>
      </c>
      <c r="B6" t="s">
        <v>92</v>
      </c>
      <c r="C6" t="s">
        <v>11</v>
      </c>
      <c r="D6" t="s">
        <v>61</v>
      </c>
      <c r="E6" t="s">
        <v>55</v>
      </c>
      <c r="F6" s="1">
        <v>23.219731198548349</v>
      </c>
      <c r="G6" s="1">
        <v>33.9</v>
      </c>
      <c r="H6" s="2">
        <v>0.50774288383339017</v>
      </c>
      <c r="I6" s="1">
        <v>16.687516238048069</v>
      </c>
      <c r="J6" s="1">
        <v>-6.5322149605002728</v>
      </c>
      <c r="K6" s="3">
        <v>-0.39144321223829659</v>
      </c>
      <c r="L6" s="3">
        <v>-0.39144321223829659</v>
      </c>
      <c r="M6" t="s">
        <v>16</v>
      </c>
      <c r="N6">
        <v>1</v>
      </c>
      <c r="AA6" t="s">
        <v>15</v>
      </c>
      <c r="AB6">
        <v>0.25327468972166017</v>
      </c>
      <c r="AG6">
        <v>13.072010730466481</v>
      </c>
      <c r="AH6">
        <v>21.9</v>
      </c>
      <c r="AY6">
        <v>-0.55139141677065351</v>
      </c>
      <c r="AZ6">
        <v>-0.49345002858392611</v>
      </c>
      <c r="BA6">
        <v>-0.52977600544531511</v>
      </c>
      <c r="BB6">
        <v>-0.52471382099454122</v>
      </c>
      <c r="BC6">
        <v>-0.47533944519132881</v>
      </c>
      <c r="BD6">
        <v>-0.54647780879335794</v>
      </c>
      <c r="BE6">
        <v>-0.52083380652056355</v>
      </c>
      <c r="BF6">
        <v>-0.50324631428670796</v>
      </c>
      <c r="BG6">
        <v>-0.45538271927488011</v>
      </c>
      <c r="BH6">
        <v>-0.52880632209207734</v>
      </c>
      <c r="BI6">
        <v>-0.46149442851036587</v>
      </c>
      <c r="BJ6">
        <v>-0.51489257863616955</v>
      </c>
    </row>
    <row r="7" spans="1:62" x14ac:dyDescent="0.2">
      <c r="A7" t="s">
        <v>1477</v>
      </c>
      <c r="B7" t="s">
        <v>92</v>
      </c>
      <c r="C7" t="s">
        <v>11</v>
      </c>
      <c r="D7" t="s">
        <v>61</v>
      </c>
      <c r="E7" t="s">
        <v>55</v>
      </c>
      <c r="F7" s="1">
        <v>26.41088440979998</v>
      </c>
      <c r="G7" s="1">
        <v>50.9</v>
      </c>
      <c r="H7" s="2">
        <v>0.37093415217591702</v>
      </c>
      <c r="I7" s="1">
        <v>32.01945165424582</v>
      </c>
      <c r="J7" s="1">
        <v>5.6085672444458403</v>
      </c>
      <c r="K7" s="3">
        <v>0.1751612521353762</v>
      </c>
      <c r="L7" s="3">
        <v>0.1751612521353762</v>
      </c>
      <c r="M7" t="s">
        <v>17</v>
      </c>
      <c r="N7">
        <v>2</v>
      </c>
      <c r="AA7" t="s">
        <v>9</v>
      </c>
      <c r="AB7">
        <v>0.2549008815148584</v>
      </c>
      <c r="AG7">
        <v>19.02495711807391</v>
      </c>
      <c r="AH7">
        <v>41.9</v>
      </c>
      <c r="AY7">
        <v>-0.50571516886741186</v>
      </c>
      <c r="AZ7">
        <v>-0.53517805189381962</v>
      </c>
      <c r="BA7">
        <v>-0.52002966099566739</v>
      </c>
      <c r="BB7">
        <v>-0.494231114001842</v>
      </c>
      <c r="BC7">
        <v>-0.50232981813602895</v>
      </c>
      <c r="BD7">
        <v>-0.44256753975934482</v>
      </c>
      <c r="BE7">
        <v>-0.52232095477248297</v>
      </c>
      <c r="BF7">
        <v>-0.44634144943394582</v>
      </c>
      <c r="BG7">
        <v>-0.49779822923717693</v>
      </c>
      <c r="BH7">
        <v>-0.49807296178059568</v>
      </c>
      <c r="BI7">
        <v>-0.47167720282391801</v>
      </c>
      <c r="BJ7">
        <v>-0.50005336525551014</v>
      </c>
    </row>
    <row r="8" spans="1:62" x14ac:dyDescent="0.2">
      <c r="A8" t="s">
        <v>1072</v>
      </c>
      <c r="B8" t="s">
        <v>1073</v>
      </c>
      <c r="C8" t="s">
        <v>11</v>
      </c>
      <c r="D8" t="s">
        <v>61</v>
      </c>
      <c r="E8" t="s">
        <v>49</v>
      </c>
      <c r="F8" s="1">
        <v>26.638365645110451</v>
      </c>
      <c r="G8" s="1">
        <v>52.9</v>
      </c>
      <c r="H8" s="2">
        <v>0.46004378703246801</v>
      </c>
      <c r="I8" s="1">
        <v>28.563683665982449</v>
      </c>
      <c r="J8" s="1">
        <v>1.925318020871998</v>
      </c>
      <c r="K8" s="3">
        <v>6.7404402155767151E-2</v>
      </c>
      <c r="L8" s="3">
        <v>6.7404402155767151E-2</v>
      </c>
      <c r="M8" t="s">
        <v>18</v>
      </c>
      <c r="N8">
        <v>1</v>
      </c>
      <c r="AG8">
        <v>16.320732041181461</v>
      </c>
      <c r="AH8">
        <v>31.9</v>
      </c>
      <c r="AY8">
        <v>-0.48763031714009691</v>
      </c>
      <c r="AZ8">
        <v>-0.44407411599367003</v>
      </c>
      <c r="BA8">
        <v>-0.5067982801065396</v>
      </c>
      <c r="BB8">
        <v>-0.51115124009016966</v>
      </c>
      <c r="BC8">
        <v>-0.51984840332509452</v>
      </c>
      <c r="BD8">
        <v>-0.46159146413626567</v>
      </c>
      <c r="BE8">
        <v>-0.43902768803036718</v>
      </c>
      <c r="BF8">
        <v>-0.46240952672031271</v>
      </c>
      <c r="BG8">
        <v>-0.5015863497118308</v>
      </c>
      <c r="BH8">
        <v>-0.47117898422788318</v>
      </c>
      <c r="BI8">
        <v>-0.46586812728707971</v>
      </c>
      <c r="BJ8">
        <v>-0.44671623345842199</v>
      </c>
    </row>
    <row r="9" spans="1:62" x14ac:dyDescent="0.2">
      <c r="A9" t="s">
        <v>894</v>
      </c>
      <c r="B9" t="s">
        <v>895</v>
      </c>
      <c r="C9" t="s">
        <v>11</v>
      </c>
      <c r="D9" t="s">
        <v>61</v>
      </c>
      <c r="E9" t="s">
        <v>58</v>
      </c>
      <c r="F9" s="1">
        <v>26.547577547313711</v>
      </c>
      <c r="G9" s="1">
        <v>49.9</v>
      </c>
      <c r="H9" s="2">
        <v>0.4584810802189665</v>
      </c>
      <c r="I9" s="1">
        <v>27.02179409707357</v>
      </c>
      <c r="J9" s="1">
        <v>0.47421654975985561</v>
      </c>
      <c r="K9" s="3">
        <v>1.7549410229989609E-2</v>
      </c>
      <c r="L9" s="3">
        <v>1.7549410229989609E-2</v>
      </c>
      <c r="M9" t="s">
        <v>16</v>
      </c>
      <c r="N9">
        <v>1</v>
      </c>
      <c r="AG9">
        <v>17.832187353000471</v>
      </c>
      <c r="AH9">
        <v>33.9</v>
      </c>
      <c r="AY9">
        <v>-0.45466508406384848</v>
      </c>
      <c r="AZ9">
        <v>-0.51390097536712565</v>
      </c>
      <c r="BA9">
        <v>-0.48896392378837877</v>
      </c>
      <c r="BB9">
        <v>-0.46333606829558738</v>
      </c>
      <c r="BC9">
        <v>-0.51615769356095442</v>
      </c>
      <c r="BD9">
        <v>-0.50731667861409879</v>
      </c>
      <c r="BE9">
        <v>-0.44003080224370522</v>
      </c>
      <c r="BF9">
        <v>-0.42939537873771672</v>
      </c>
      <c r="BG9">
        <v>-0.50585444391644463</v>
      </c>
      <c r="BH9">
        <v>-0.46580439236678822</v>
      </c>
      <c r="BI9">
        <v>-0.51570428127428636</v>
      </c>
      <c r="BJ9">
        <v>-0.45116059653612289</v>
      </c>
    </row>
    <row r="10" spans="1:62" x14ac:dyDescent="0.2">
      <c r="A10" t="s">
        <v>1247</v>
      </c>
      <c r="B10" t="s">
        <v>895</v>
      </c>
      <c r="C10" t="s">
        <v>11</v>
      </c>
      <c r="D10" t="s">
        <v>61</v>
      </c>
      <c r="E10" t="s">
        <v>58</v>
      </c>
      <c r="F10" s="1">
        <v>30.031539204487011</v>
      </c>
      <c r="G10" s="1">
        <v>55.9</v>
      </c>
      <c r="H10" s="2">
        <v>0.39214204950908821</v>
      </c>
      <c r="I10" s="1">
        <v>33.979259432441971</v>
      </c>
      <c r="J10" s="1">
        <v>3.947720227954957</v>
      </c>
      <c r="K10" s="3">
        <v>0.1161802903857828</v>
      </c>
      <c r="L10" s="3">
        <v>0.1161802903857828</v>
      </c>
      <c r="M10" t="s">
        <v>18</v>
      </c>
      <c r="N10">
        <v>1</v>
      </c>
      <c r="AG10">
        <v>21.44041160545402</v>
      </c>
      <c r="AH10">
        <v>37.9</v>
      </c>
      <c r="AY10">
        <v>-0.4505766486424489</v>
      </c>
      <c r="AZ10">
        <v>-0.49339432333015332</v>
      </c>
      <c r="BA10">
        <v>-0.42553954061847671</v>
      </c>
      <c r="BB10">
        <v>-0.495413028511764</v>
      </c>
      <c r="BC10">
        <v>-0.4867086668501967</v>
      </c>
      <c r="BD10">
        <v>-0.49289450000184359</v>
      </c>
      <c r="BE10">
        <v>-0.4467251788562337</v>
      </c>
      <c r="BF10">
        <v>-0.48755938631203949</v>
      </c>
      <c r="BG10">
        <v>-0.45254339800451188</v>
      </c>
      <c r="BH10">
        <v>-0.47242800784245492</v>
      </c>
      <c r="BI10">
        <v>-0.48360136017388983</v>
      </c>
      <c r="BJ10">
        <v>-0.44706605421692092</v>
      </c>
    </row>
    <row r="11" spans="1:62" x14ac:dyDescent="0.2">
      <c r="A11" t="s">
        <v>1323</v>
      </c>
      <c r="B11" t="s">
        <v>895</v>
      </c>
      <c r="C11" t="s">
        <v>11</v>
      </c>
      <c r="D11" t="s">
        <v>61</v>
      </c>
      <c r="E11" t="s">
        <v>58</v>
      </c>
      <c r="F11" s="1">
        <v>31.463880043739199</v>
      </c>
      <c r="G11" s="1">
        <v>66.900000000000006</v>
      </c>
      <c r="H11" s="2">
        <v>0.45561579123958262</v>
      </c>
      <c r="I11" s="1">
        <v>36.419303566071918</v>
      </c>
      <c r="J11" s="1">
        <v>4.9554235223327296</v>
      </c>
      <c r="K11" s="3">
        <v>0.13606585071959429</v>
      </c>
      <c r="L11" s="3">
        <v>0.13606585071959429</v>
      </c>
      <c r="M11" t="s">
        <v>18</v>
      </c>
      <c r="N11">
        <v>1</v>
      </c>
      <c r="AG11">
        <v>16.689358305682699</v>
      </c>
      <c r="AH11">
        <v>39.9</v>
      </c>
      <c r="AY11">
        <v>-0.43825775520242688</v>
      </c>
      <c r="AZ11">
        <v>-0.42903535526575542</v>
      </c>
      <c r="BA11">
        <v>-0.49068157079986968</v>
      </c>
      <c r="BB11">
        <v>-0.43026363528807138</v>
      </c>
      <c r="BC11">
        <v>-0.411794796150249</v>
      </c>
      <c r="BD11">
        <v>-0.48530499640638253</v>
      </c>
      <c r="BE11">
        <v>-0.47336477414975769</v>
      </c>
      <c r="BF11">
        <v>-0.466908729905326</v>
      </c>
      <c r="BG11">
        <v>-0.47358792511998071</v>
      </c>
      <c r="BH11">
        <v>-0.4783932258666504</v>
      </c>
      <c r="BI11">
        <v>-0.47598992795582989</v>
      </c>
      <c r="BJ11">
        <v>-0.42026979411350829</v>
      </c>
    </row>
    <row r="12" spans="1:62" x14ac:dyDescent="0.2">
      <c r="A12" t="s">
        <v>1452</v>
      </c>
      <c r="B12" t="s">
        <v>895</v>
      </c>
      <c r="C12" t="s">
        <v>11</v>
      </c>
      <c r="D12" t="s">
        <v>61</v>
      </c>
      <c r="E12" t="s">
        <v>58</v>
      </c>
      <c r="F12" s="1">
        <v>24.30096318212723</v>
      </c>
      <c r="G12" s="1">
        <v>49.9</v>
      </c>
      <c r="H12" s="2">
        <v>0.41272354861873572</v>
      </c>
      <c r="I12" s="1">
        <v>29.30509492392509</v>
      </c>
      <c r="J12" s="1">
        <v>5.0041317417978561</v>
      </c>
      <c r="K12" s="3">
        <v>0.17075978613235659</v>
      </c>
      <c r="L12" s="3">
        <v>0.17075978613235659</v>
      </c>
      <c r="M12" t="s">
        <v>17</v>
      </c>
      <c r="N12">
        <v>2</v>
      </c>
      <c r="AG12">
        <v>7.6979650179477241</v>
      </c>
      <c r="AH12">
        <v>13.9</v>
      </c>
      <c r="AY12">
        <v>-0.44281834055064551</v>
      </c>
      <c r="AZ12">
        <v>-0.45062392454893552</v>
      </c>
      <c r="BA12">
        <v>-0.47295437542400931</v>
      </c>
      <c r="BB12">
        <v>-0.41704278003654199</v>
      </c>
      <c r="BC12">
        <v>-0.41217741957620141</v>
      </c>
      <c r="BD12">
        <v>-0.41042215805675197</v>
      </c>
      <c r="BE12">
        <v>-0.42595297223093342</v>
      </c>
      <c r="BF12">
        <v>-0.45358453123501918</v>
      </c>
      <c r="BG12">
        <v>-0.45403949315954628</v>
      </c>
      <c r="BH12">
        <v>-0.48109063728931972</v>
      </c>
      <c r="BI12">
        <v>-0.48355858912642641</v>
      </c>
      <c r="BJ12">
        <v>-0.47514347369935489</v>
      </c>
    </row>
    <row r="13" spans="1:62" x14ac:dyDescent="0.2">
      <c r="A13" t="s">
        <v>1209</v>
      </c>
      <c r="B13" t="s">
        <v>1210</v>
      </c>
      <c r="C13" t="s">
        <v>11</v>
      </c>
      <c r="D13" t="s">
        <v>61</v>
      </c>
      <c r="E13" t="s">
        <v>46</v>
      </c>
      <c r="F13" s="1">
        <v>23.729802666211921</v>
      </c>
      <c r="G13" s="1">
        <v>40.9</v>
      </c>
      <c r="H13" s="2">
        <v>0.35060543760236279</v>
      </c>
      <c r="I13" s="1">
        <v>26.56023760206336</v>
      </c>
      <c r="J13" s="1">
        <v>2.8304349358514429</v>
      </c>
      <c r="K13" s="3">
        <v>0.10656662708587961</v>
      </c>
      <c r="L13" s="3">
        <v>0.10656662708587961</v>
      </c>
      <c r="M13" t="s">
        <v>18</v>
      </c>
      <c r="N13">
        <v>1</v>
      </c>
      <c r="AG13">
        <v>12.175863667143631</v>
      </c>
      <c r="AH13">
        <v>26.9</v>
      </c>
      <c r="AY13">
        <v>-0.45560786574991458</v>
      </c>
      <c r="AZ13">
        <v>-0.40379013654861928</v>
      </c>
      <c r="BA13">
        <v>-0.47297765137962638</v>
      </c>
      <c r="BB13">
        <v>-0.40029084192853559</v>
      </c>
      <c r="BC13">
        <v>-0.42264556913980927</v>
      </c>
      <c r="BD13">
        <v>-0.452979791015309</v>
      </c>
      <c r="BE13">
        <v>-0.41413063201958922</v>
      </c>
      <c r="BF13">
        <v>-0.47961679763823489</v>
      </c>
      <c r="BG13">
        <v>-0.47722699562856757</v>
      </c>
      <c r="BH13">
        <v>-0.4121850781382399</v>
      </c>
      <c r="BI13">
        <v>-0.47645518055171049</v>
      </c>
      <c r="BJ13">
        <v>-0.40999069664087512</v>
      </c>
    </row>
    <row r="14" spans="1:62" x14ac:dyDescent="0.2">
      <c r="A14" t="s">
        <v>660</v>
      </c>
      <c r="B14" t="s">
        <v>661</v>
      </c>
      <c r="C14" t="s">
        <v>11</v>
      </c>
      <c r="D14" t="s">
        <v>51</v>
      </c>
      <c r="E14" t="s">
        <v>55</v>
      </c>
      <c r="F14" s="1">
        <v>8.5916471554851004</v>
      </c>
      <c r="G14" s="1">
        <v>14.9</v>
      </c>
      <c r="H14" s="2">
        <v>0.45527643639035092</v>
      </c>
      <c r="I14" s="1">
        <v>8.1163810977837727</v>
      </c>
      <c r="J14" s="1">
        <v>-0.47526605770132768</v>
      </c>
      <c r="K14" s="3">
        <v>-5.8556399949122893E-2</v>
      </c>
      <c r="L14" s="3">
        <v>-5.8556399949122893E-2</v>
      </c>
      <c r="M14" t="s">
        <v>16</v>
      </c>
      <c r="N14">
        <v>1</v>
      </c>
      <c r="AG14">
        <v>14.57196872882999</v>
      </c>
      <c r="AH14">
        <v>44.9</v>
      </c>
      <c r="AY14">
        <v>-0.42589848287344872</v>
      </c>
      <c r="AZ14">
        <v>-0.42729088540068422</v>
      </c>
      <c r="BA14">
        <v>-0.38049234465078291</v>
      </c>
      <c r="BB14">
        <v>-0.43530219790119301</v>
      </c>
      <c r="BC14">
        <v>-0.42547425189023452</v>
      </c>
      <c r="BD14">
        <v>-0.45373501503989028</v>
      </c>
      <c r="BE14">
        <v>-0.41430669248868202</v>
      </c>
      <c r="BF14">
        <v>-0.40104465858101368</v>
      </c>
      <c r="BG14">
        <v>-0.45069061871075577</v>
      </c>
      <c r="BH14">
        <v>-0.40588607786804881</v>
      </c>
      <c r="BI14">
        <v>-0.40632278237046349</v>
      </c>
      <c r="BJ14">
        <v>-0.44957717538157399</v>
      </c>
    </row>
    <row r="15" spans="1:62" x14ac:dyDescent="0.2">
      <c r="A15" t="s">
        <v>367</v>
      </c>
      <c r="B15" t="s">
        <v>368</v>
      </c>
      <c r="C15" t="s">
        <v>11</v>
      </c>
      <c r="D15" t="s">
        <v>51</v>
      </c>
      <c r="E15" t="s">
        <v>49</v>
      </c>
      <c r="F15" s="1">
        <v>16.796990248410889</v>
      </c>
      <c r="G15" s="1">
        <v>23.9</v>
      </c>
      <c r="H15" s="2">
        <v>0.39539035898405572</v>
      </c>
      <c r="I15" s="1">
        <v>14.45017042028107</v>
      </c>
      <c r="J15" s="1">
        <v>-2.3468198281298189</v>
      </c>
      <c r="K15" s="3">
        <v>-0.1624077612839788</v>
      </c>
      <c r="L15" s="3">
        <v>-0.1624077612839788</v>
      </c>
      <c r="M15" t="s">
        <v>16</v>
      </c>
      <c r="N15">
        <v>1</v>
      </c>
      <c r="AG15">
        <v>27.217950348966632</v>
      </c>
      <c r="AH15">
        <v>57.9</v>
      </c>
      <c r="AY15">
        <v>-0.42337955679223371</v>
      </c>
      <c r="AZ15">
        <v>-0.41098407455857899</v>
      </c>
      <c r="BA15">
        <v>-0.40753364918592022</v>
      </c>
      <c r="BB15">
        <v>-0.46381147841822379</v>
      </c>
      <c r="BC15">
        <v>-0.41940125061645661</v>
      </c>
      <c r="BD15">
        <v>-0.38144666236432978</v>
      </c>
      <c r="BE15">
        <v>-0.39215985822153271</v>
      </c>
      <c r="BF15">
        <v>-0.43710378279700912</v>
      </c>
      <c r="BG15">
        <v>-0.39901336867786891</v>
      </c>
      <c r="BH15">
        <v>-0.42691475576409221</v>
      </c>
      <c r="BI15">
        <v>-0.40891240148980118</v>
      </c>
      <c r="BJ15">
        <v>-0.39191808658065991</v>
      </c>
    </row>
    <row r="16" spans="1:62" x14ac:dyDescent="0.2">
      <c r="A16" t="s">
        <v>285</v>
      </c>
      <c r="B16" t="s">
        <v>286</v>
      </c>
      <c r="C16" t="s">
        <v>11</v>
      </c>
      <c r="D16" t="s">
        <v>51</v>
      </c>
      <c r="E16" t="s">
        <v>46</v>
      </c>
      <c r="F16" s="1">
        <v>11.812146690511559</v>
      </c>
      <c r="G16" s="1">
        <v>19.899999999999999</v>
      </c>
      <c r="H16" s="2">
        <v>0.50543023354603789</v>
      </c>
      <c r="I16" s="1">
        <v>9.8419383524338446</v>
      </c>
      <c r="J16" s="1">
        <v>-1.9702083380777129</v>
      </c>
      <c r="K16" s="3">
        <v>-0.20018499075342139</v>
      </c>
      <c r="L16" s="3">
        <v>-0.20018499075342139</v>
      </c>
      <c r="M16" t="s">
        <v>16</v>
      </c>
      <c r="N16">
        <v>1</v>
      </c>
      <c r="AG16">
        <v>15.85938805871935</v>
      </c>
      <c r="AH16">
        <v>26.9</v>
      </c>
      <c r="AY16">
        <v>-0.43083282414637508</v>
      </c>
      <c r="AZ16">
        <v>-0.4348429752596959</v>
      </c>
      <c r="BA16">
        <v>-0.45963586948050428</v>
      </c>
      <c r="BB16">
        <v>-0.4063173461392896</v>
      </c>
      <c r="BC16">
        <v>-0.45867544842429409</v>
      </c>
      <c r="BD16">
        <v>-0.40195538589411672</v>
      </c>
      <c r="BE16">
        <v>-0.43849554929210061</v>
      </c>
      <c r="BF16">
        <v>-0.3901751955962301</v>
      </c>
      <c r="BG16">
        <v>-0.44812189638161531</v>
      </c>
      <c r="BH16">
        <v>-0.43537411832175871</v>
      </c>
      <c r="BI16">
        <v>-0.39614181924121722</v>
      </c>
      <c r="BJ16">
        <v>-0.46231522141403381</v>
      </c>
    </row>
    <row r="17" spans="1:62" x14ac:dyDescent="0.2">
      <c r="A17" t="s">
        <v>536</v>
      </c>
      <c r="B17" t="s">
        <v>537</v>
      </c>
      <c r="C17" t="s">
        <v>11</v>
      </c>
      <c r="D17" t="s">
        <v>48</v>
      </c>
      <c r="E17" t="s">
        <v>55</v>
      </c>
      <c r="F17" s="1">
        <v>11.50992980752617</v>
      </c>
      <c r="G17" s="1">
        <v>20.9</v>
      </c>
      <c r="H17" s="2">
        <v>0.49864170567081773</v>
      </c>
      <c r="I17" s="1">
        <v>10.478388351479911</v>
      </c>
      <c r="J17" s="1">
        <v>-1.0315414560462559</v>
      </c>
      <c r="K17" s="3">
        <v>-9.8444667390149398E-2</v>
      </c>
      <c r="L17" s="3">
        <v>-9.8444667390149398E-2</v>
      </c>
      <c r="M17" t="s">
        <v>16</v>
      </c>
      <c r="N17">
        <v>1</v>
      </c>
      <c r="AG17">
        <v>15.15416148400721</v>
      </c>
      <c r="AH17">
        <v>23.9</v>
      </c>
      <c r="AY17">
        <v>-0.37864019622888939</v>
      </c>
      <c r="AZ17">
        <v>-0.41901786800293378</v>
      </c>
      <c r="BA17">
        <v>-0.43492770973664552</v>
      </c>
      <c r="BB17">
        <v>-0.38319929081288268</v>
      </c>
      <c r="BC17">
        <v>-0.38723458947682032</v>
      </c>
      <c r="BD17">
        <v>-0.37468948000556268</v>
      </c>
      <c r="BE17">
        <v>-0.42669279004655353</v>
      </c>
      <c r="BF17">
        <v>-0.43831968711498143</v>
      </c>
      <c r="BG17">
        <v>-0.44433123391135437</v>
      </c>
      <c r="BH17">
        <v>-0.44448081501288761</v>
      </c>
      <c r="BI17">
        <v>-0.42642978313734059</v>
      </c>
      <c r="BJ17">
        <v>-0.41803723901669571</v>
      </c>
    </row>
    <row r="18" spans="1:62" x14ac:dyDescent="0.2">
      <c r="A18" t="s">
        <v>573</v>
      </c>
      <c r="B18" t="s">
        <v>537</v>
      </c>
      <c r="C18" t="s">
        <v>11</v>
      </c>
      <c r="D18" t="s">
        <v>48</v>
      </c>
      <c r="E18" t="s">
        <v>55</v>
      </c>
      <c r="F18" s="1">
        <v>13.236944611737901</v>
      </c>
      <c r="G18" s="1">
        <v>26.9</v>
      </c>
      <c r="H18" s="2">
        <v>0.54925742552232226</v>
      </c>
      <c r="I18" s="1">
        <v>12.124975253449531</v>
      </c>
      <c r="J18" s="1">
        <v>-1.1119693582883701</v>
      </c>
      <c r="K18" s="3">
        <v>-9.1709000228434839E-2</v>
      </c>
      <c r="L18" s="3">
        <v>-9.1709000228434839E-2</v>
      </c>
      <c r="M18" t="s">
        <v>16</v>
      </c>
      <c r="N18">
        <v>1</v>
      </c>
      <c r="AG18">
        <v>7.4781914070604394</v>
      </c>
      <c r="AH18">
        <v>17.899999999999999</v>
      </c>
      <c r="AY18">
        <v>-0.38613466648950961</v>
      </c>
      <c r="AZ18">
        <v>-0.37479467274298961</v>
      </c>
      <c r="BA18">
        <v>-0.45316909351356738</v>
      </c>
      <c r="BB18">
        <v>-0.44479211353404441</v>
      </c>
      <c r="BC18">
        <v>-0.39475696626933321</v>
      </c>
      <c r="BD18">
        <v>-0.38220649421197073</v>
      </c>
      <c r="BE18">
        <v>-0.44104589778022812</v>
      </c>
      <c r="BF18">
        <v>-0.40339078258842759</v>
      </c>
      <c r="BG18">
        <v>-0.41943293455833169</v>
      </c>
      <c r="BH18">
        <v>-0.45092958810634609</v>
      </c>
      <c r="BI18">
        <v>-0.444222860137645</v>
      </c>
      <c r="BJ18">
        <v>-0.41145047176720712</v>
      </c>
    </row>
    <row r="19" spans="1:62" x14ac:dyDescent="0.2">
      <c r="A19" t="s">
        <v>692</v>
      </c>
      <c r="B19" t="s">
        <v>537</v>
      </c>
      <c r="C19" t="s">
        <v>11</v>
      </c>
      <c r="D19" t="s">
        <v>48</v>
      </c>
      <c r="E19" t="s">
        <v>55</v>
      </c>
      <c r="F19" s="1">
        <v>17.60403111768127</v>
      </c>
      <c r="G19" s="1">
        <v>35.9</v>
      </c>
      <c r="H19" s="2">
        <v>0.53189370384619783</v>
      </c>
      <c r="I19" s="1">
        <v>16.8050160319215</v>
      </c>
      <c r="J19" s="1">
        <v>-0.79901508575977687</v>
      </c>
      <c r="K19" s="3">
        <v>-4.7546225736531889E-2</v>
      </c>
      <c r="L19" s="3">
        <v>-4.7546225736531889E-2</v>
      </c>
      <c r="M19" t="s">
        <v>16</v>
      </c>
      <c r="N19">
        <v>1</v>
      </c>
      <c r="AG19">
        <v>19.58801373710984</v>
      </c>
      <c r="AH19">
        <v>31.9</v>
      </c>
      <c r="AY19">
        <v>-0.37612609565996619</v>
      </c>
      <c r="AZ19">
        <v>-0.37545732109927671</v>
      </c>
      <c r="BA19">
        <v>-0.43857405574835528</v>
      </c>
      <c r="BB19">
        <v>-0.43178826871709741</v>
      </c>
      <c r="BC19">
        <v>-0.44361089407699972</v>
      </c>
      <c r="BD19">
        <v>-0.43382142767020498</v>
      </c>
      <c r="BE19">
        <v>-0.42846634098925068</v>
      </c>
      <c r="BF19">
        <v>-0.44934408002419002</v>
      </c>
      <c r="BG19">
        <v>-0.41969870783581442</v>
      </c>
      <c r="BH19">
        <v>-0.40281805603340137</v>
      </c>
      <c r="BI19">
        <v>-0.37859375727554567</v>
      </c>
      <c r="BJ19">
        <v>-0.41967450747099871</v>
      </c>
    </row>
    <row r="20" spans="1:62" x14ac:dyDescent="0.2">
      <c r="A20" t="s">
        <v>772</v>
      </c>
      <c r="B20" t="s">
        <v>537</v>
      </c>
      <c r="C20" t="s">
        <v>11</v>
      </c>
      <c r="D20" t="s">
        <v>48</v>
      </c>
      <c r="E20" t="s">
        <v>55</v>
      </c>
      <c r="F20" s="1">
        <v>12.22643975370387</v>
      </c>
      <c r="G20" s="1">
        <v>20.9</v>
      </c>
      <c r="H20" s="2">
        <v>0.4261117045752002</v>
      </c>
      <c r="I20" s="1">
        <v>11.994265374378321</v>
      </c>
      <c r="J20" s="1">
        <v>-0.23217437932555279</v>
      </c>
      <c r="K20" s="3">
        <v>-1.935711542797067E-2</v>
      </c>
      <c r="L20" s="3">
        <v>-1.935711542797067E-2</v>
      </c>
      <c r="M20" t="s">
        <v>16</v>
      </c>
      <c r="N20">
        <v>1</v>
      </c>
      <c r="AG20">
        <v>18.19667262962562</v>
      </c>
      <c r="AH20">
        <v>32.9</v>
      </c>
      <c r="AY20">
        <v>-0.44352271927530312</v>
      </c>
      <c r="AZ20">
        <v>-0.42690681332170038</v>
      </c>
      <c r="BA20">
        <v>-0.39139764286970602</v>
      </c>
      <c r="BB20">
        <v>-0.40878034132094188</v>
      </c>
      <c r="BC20">
        <v>-0.3947499384865053</v>
      </c>
      <c r="BD20">
        <v>-0.4347390066004102</v>
      </c>
      <c r="BE20">
        <v>-0.43344591815366179</v>
      </c>
      <c r="BF20">
        <v>-0.45180236218696568</v>
      </c>
      <c r="BG20">
        <v>-0.42938614643168688</v>
      </c>
      <c r="BH20">
        <v>-0.44266851674016677</v>
      </c>
      <c r="BI20">
        <v>-0.43694381306040991</v>
      </c>
      <c r="BJ20">
        <v>-0.4162900555613569</v>
      </c>
    </row>
    <row r="21" spans="1:62" x14ac:dyDescent="0.2">
      <c r="A21" t="s">
        <v>391</v>
      </c>
      <c r="B21" t="s">
        <v>392</v>
      </c>
      <c r="C21" t="s">
        <v>11</v>
      </c>
      <c r="D21" t="s">
        <v>48</v>
      </c>
      <c r="E21" t="s">
        <v>49</v>
      </c>
      <c r="F21" s="1">
        <v>21.6180778344769</v>
      </c>
      <c r="G21" s="1">
        <v>32.9</v>
      </c>
      <c r="H21" s="2">
        <v>0.43087742888749669</v>
      </c>
      <c r="I21" s="1">
        <v>18.724132589601361</v>
      </c>
      <c r="J21" s="1">
        <v>-2.8939452448755421</v>
      </c>
      <c r="K21" s="3">
        <v>-0.15455697245397229</v>
      </c>
      <c r="L21" s="3">
        <v>-0.15455697245397229</v>
      </c>
      <c r="M21" t="s">
        <v>16</v>
      </c>
      <c r="N21">
        <v>1</v>
      </c>
      <c r="AG21">
        <v>33.018922398825573</v>
      </c>
      <c r="AH21">
        <v>47.9</v>
      </c>
      <c r="AY21">
        <v>-0.40788116892565351</v>
      </c>
      <c r="AZ21">
        <v>-0.41490029296487257</v>
      </c>
      <c r="BA21">
        <v>-0.36970021580749118</v>
      </c>
      <c r="BB21">
        <v>-0.37629905369667838</v>
      </c>
      <c r="BC21">
        <v>-0.41196202494256279</v>
      </c>
      <c r="BD21">
        <v>-0.36256417339990432</v>
      </c>
      <c r="BE21">
        <v>-0.39442035587678681</v>
      </c>
      <c r="BF21">
        <v>-0.41339821810079341</v>
      </c>
      <c r="BG21">
        <v>-0.36543704259421039</v>
      </c>
      <c r="BH21">
        <v>-0.41152751631745182</v>
      </c>
      <c r="BI21">
        <v>-0.36408131440507341</v>
      </c>
      <c r="BJ21">
        <v>-0.41599351094836828</v>
      </c>
    </row>
    <row r="22" spans="1:62" x14ac:dyDescent="0.2">
      <c r="A22" t="s">
        <v>650</v>
      </c>
      <c r="B22" t="s">
        <v>392</v>
      </c>
      <c r="C22" t="s">
        <v>11</v>
      </c>
      <c r="D22" t="s">
        <v>48</v>
      </c>
      <c r="E22" t="s">
        <v>49</v>
      </c>
      <c r="F22" s="1">
        <v>20.730989860247561</v>
      </c>
      <c r="G22" s="1">
        <v>30.9</v>
      </c>
      <c r="H22" s="2">
        <v>0.36867198002898011</v>
      </c>
      <c r="I22" s="1">
        <v>19.508035817104521</v>
      </c>
      <c r="J22" s="1">
        <v>-1.222954043143041</v>
      </c>
      <c r="K22" s="3">
        <v>-6.2689757934049045E-2</v>
      </c>
      <c r="L22" s="3">
        <v>-6.2689757934049045E-2</v>
      </c>
      <c r="M22" t="s">
        <v>16</v>
      </c>
      <c r="N22">
        <v>1</v>
      </c>
      <c r="AG22">
        <v>18.25500722030441</v>
      </c>
      <c r="AH22">
        <v>33.9</v>
      </c>
      <c r="AY22">
        <v>-0.39692185522479739</v>
      </c>
      <c r="AZ22">
        <v>-0.3870105986365931</v>
      </c>
      <c r="BA22">
        <v>-0.39684070895563162</v>
      </c>
      <c r="BB22">
        <v>-0.36969247773351438</v>
      </c>
      <c r="BC22">
        <v>-0.43054095129581538</v>
      </c>
      <c r="BD22">
        <v>-0.37992502787837262</v>
      </c>
      <c r="BE22">
        <v>-0.38567865475775981</v>
      </c>
      <c r="BF22">
        <v>-0.36483421868124027</v>
      </c>
      <c r="BG22">
        <v>-0.41198158674502983</v>
      </c>
      <c r="BH22">
        <v>-0.40657577224408958</v>
      </c>
      <c r="BI22">
        <v>-0.42146838005062942</v>
      </c>
      <c r="BJ22">
        <v>-0.36752197232659961</v>
      </c>
    </row>
    <row r="23" spans="1:62" x14ac:dyDescent="0.2">
      <c r="A23" t="s">
        <v>1543</v>
      </c>
      <c r="B23" t="s">
        <v>392</v>
      </c>
      <c r="C23" t="s">
        <v>11</v>
      </c>
      <c r="D23" t="s">
        <v>48</v>
      </c>
      <c r="E23" t="s">
        <v>49</v>
      </c>
      <c r="F23" s="1">
        <v>13.83147924097929</v>
      </c>
      <c r="G23" s="1">
        <v>29.9</v>
      </c>
      <c r="H23" s="2">
        <v>0.42447475959629188</v>
      </c>
      <c r="I23" s="1">
        <v>17.208204688070872</v>
      </c>
      <c r="J23" s="1">
        <v>3.3767254470915802</v>
      </c>
      <c r="K23" s="3">
        <v>0.1962276430517127</v>
      </c>
      <c r="L23" s="3">
        <v>0.1962276430517127</v>
      </c>
      <c r="M23" t="s">
        <v>17</v>
      </c>
      <c r="N23">
        <v>2</v>
      </c>
      <c r="AG23">
        <v>6.5476019325717498</v>
      </c>
      <c r="AH23">
        <v>13.9</v>
      </c>
      <c r="AY23">
        <v>-0.36104481151863632</v>
      </c>
      <c r="AZ23">
        <v>-0.3777654109743625</v>
      </c>
      <c r="BA23">
        <v>-0.42151834310120939</v>
      </c>
      <c r="BB23">
        <v>-0.36481755933976401</v>
      </c>
      <c r="BC23">
        <v>-0.35415988720604469</v>
      </c>
      <c r="BD23">
        <v>-0.43037504055819842</v>
      </c>
      <c r="BE23">
        <v>-0.42388744622231761</v>
      </c>
      <c r="BF23">
        <v>-0.422561486877849</v>
      </c>
      <c r="BG23">
        <v>-0.3960083972664285</v>
      </c>
      <c r="BH23">
        <v>-0.37513416489180001</v>
      </c>
      <c r="BI23">
        <v>-0.43012916205632301</v>
      </c>
      <c r="BJ23">
        <v>-0.35995045679003967</v>
      </c>
    </row>
    <row r="24" spans="1:62" x14ac:dyDescent="0.2">
      <c r="A24" t="s">
        <v>699</v>
      </c>
      <c r="B24" t="s">
        <v>700</v>
      </c>
      <c r="C24" t="s">
        <v>11</v>
      </c>
      <c r="D24" t="s">
        <v>48</v>
      </c>
      <c r="E24" t="s">
        <v>58</v>
      </c>
      <c r="F24" s="1">
        <v>11.156672109316901</v>
      </c>
      <c r="G24" s="1">
        <v>20.9</v>
      </c>
      <c r="H24" s="2">
        <v>0.48729434744315248</v>
      </c>
      <c r="I24" s="1">
        <v>10.715548138438111</v>
      </c>
      <c r="J24" s="1">
        <v>-0.44112397087878458</v>
      </c>
      <c r="K24" s="3">
        <v>-4.1166720094925772E-2</v>
      </c>
      <c r="L24" s="3">
        <v>-4.1166720094925772E-2</v>
      </c>
      <c r="M24" t="s">
        <v>16</v>
      </c>
      <c r="N24">
        <v>1</v>
      </c>
      <c r="AG24">
        <v>20.743777867531549</v>
      </c>
      <c r="AH24">
        <v>44.9</v>
      </c>
      <c r="AY24">
        <v>-0.38868918223574977</v>
      </c>
      <c r="AZ24">
        <v>-0.40564153226895272</v>
      </c>
      <c r="BA24">
        <v>-0.37254210994477172</v>
      </c>
      <c r="BB24">
        <v>-0.36287717098531458</v>
      </c>
      <c r="BC24">
        <v>-0.40206380011141768</v>
      </c>
      <c r="BD24">
        <v>-0.39996498785492801</v>
      </c>
      <c r="BE24">
        <v>-0.39568502939864048</v>
      </c>
      <c r="BF24">
        <v>-0.39833531028879421</v>
      </c>
      <c r="BG24">
        <v>-0.38757499088178021</v>
      </c>
      <c r="BH24">
        <v>-0.41465593045697291</v>
      </c>
      <c r="BI24">
        <v>-0.36288732904062537</v>
      </c>
      <c r="BJ24">
        <v>-0.3682016111007605</v>
      </c>
    </row>
    <row r="25" spans="1:62" x14ac:dyDescent="0.2">
      <c r="A25" t="s">
        <v>1244</v>
      </c>
      <c r="B25" t="s">
        <v>700</v>
      </c>
      <c r="C25" t="s">
        <v>11</v>
      </c>
      <c r="D25" t="s">
        <v>48</v>
      </c>
      <c r="E25" t="s">
        <v>58</v>
      </c>
      <c r="F25" s="1">
        <v>16.419286814743369</v>
      </c>
      <c r="G25" s="1">
        <v>34.9</v>
      </c>
      <c r="H25" s="2">
        <v>0.46840100963518633</v>
      </c>
      <c r="I25" s="1">
        <v>18.552804763731999</v>
      </c>
      <c r="J25" s="1">
        <v>2.1335179489886329</v>
      </c>
      <c r="K25" s="3">
        <v>0.11499705711124319</v>
      </c>
      <c r="L25" s="3">
        <v>0.11499705711124319</v>
      </c>
      <c r="M25" t="s">
        <v>18</v>
      </c>
      <c r="N25">
        <v>1</v>
      </c>
      <c r="AG25">
        <v>21.693113720140811</v>
      </c>
      <c r="AH25">
        <v>39.9</v>
      </c>
      <c r="AY25">
        <v>-0.35997066342509759</v>
      </c>
      <c r="AZ25">
        <v>-0.42013349734665711</v>
      </c>
      <c r="BA25">
        <v>-0.36752676837184878</v>
      </c>
      <c r="BB25">
        <v>-0.38791859546940288</v>
      </c>
      <c r="BC25">
        <v>-0.41344297134684221</v>
      </c>
      <c r="BD25">
        <v>-0.40524081143383422</v>
      </c>
      <c r="BE25">
        <v>-0.38504571836021528</v>
      </c>
      <c r="BF25">
        <v>-0.37426751300024091</v>
      </c>
      <c r="BG25">
        <v>-0.36358006518354441</v>
      </c>
      <c r="BH25">
        <v>-0.36775820708792267</v>
      </c>
      <c r="BI25">
        <v>-0.41325845019977142</v>
      </c>
      <c r="BJ25">
        <v>-0.37466657333291792</v>
      </c>
    </row>
    <row r="26" spans="1:62" x14ac:dyDescent="0.2">
      <c r="A26" t="s">
        <v>1355</v>
      </c>
      <c r="B26" t="s">
        <v>700</v>
      </c>
      <c r="C26" t="s">
        <v>11</v>
      </c>
      <c r="D26" t="s">
        <v>48</v>
      </c>
      <c r="E26" t="s">
        <v>58</v>
      </c>
      <c r="F26" s="1">
        <v>21.693113720140811</v>
      </c>
      <c r="G26" s="1">
        <v>39.9</v>
      </c>
      <c r="H26" s="2">
        <v>0.36564280654451897</v>
      </c>
      <c r="I26" s="1">
        <v>25.310852018873689</v>
      </c>
      <c r="J26" s="1">
        <v>3.6177382987328781</v>
      </c>
      <c r="K26" s="3">
        <v>0.14293230018630809</v>
      </c>
      <c r="L26" s="3">
        <v>0.14293230018630809</v>
      </c>
      <c r="M26" t="s">
        <v>18</v>
      </c>
      <c r="N26">
        <v>1</v>
      </c>
      <c r="AG26">
        <v>12.840895057986179</v>
      </c>
      <c r="AH26">
        <v>26.9</v>
      </c>
      <c r="AY26">
        <v>-0.35212354492787301</v>
      </c>
      <c r="AZ26">
        <v>-0.4033423116472874</v>
      </c>
      <c r="BA26">
        <v>-0.40362531964779008</v>
      </c>
      <c r="BB26">
        <v>-0.36683872619672248</v>
      </c>
      <c r="BC26">
        <v>-0.34934531156283882</v>
      </c>
      <c r="BD26">
        <v>-0.41564329753839468</v>
      </c>
      <c r="BE26">
        <v>-0.36488354484415569</v>
      </c>
      <c r="BF26">
        <v>-0.41461247381834088</v>
      </c>
      <c r="BG26">
        <v>-0.37823084591219103</v>
      </c>
      <c r="BH26">
        <v>-0.36780957763771099</v>
      </c>
      <c r="BI26">
        <v>-0.37745833112758642</v>
      </c>
      <c r="BJ26">
        <v>-0.37903178319558672</v>
      </c>
    </row>
    <row r="27" spans="1:62" x14ac:dyDescent="0.2">
      <c r="A27" t="s">
        <v>1067</v>
      </c>
      <c r="B27" t="s">
        <v>1068</v>
      </c>
      <c r="C27" t="s">
        <v>11</v>
      </c>
      <c r="D27" t="s">
        <v>64</v>
      </c>
      <c r="E27" t="s">
        <v>55</v>
      </c>
      <c r="F27" s="1">
        <v>15.837018592677291</v>
      </c>
      <c r="G27" s="1">
        <v>30.9</v>
      </c>
      <c r="H27" s="2">
        <v>0.45077862105004057</v>
      </c>
      <c r="I27" s="1">
        <v>16.97094060955374</v>
      </c>
      <c r="J27" s="1">
        <v>1.133922016876451</v>
      </c>
      <c r="K27" s="3">
        <v>6.6815507929956011E-2</v>
      </c>
      <c r="L27" s="3">
        <v>6.6815507929956011E-2</v>
      </c>
      <c r="M27" t="s">
        <v>18</v>
      </c>
      <c r="N27">
        <v>1</v>
      </c>
      <c r="AG27">
        <v>13.28191011047516</v>
      </c>
      <c r="AH27">
        <v>23.9</v>
      </c>
      <c r="AY27">
        <v>-0.35763479706639673</v>
      </c>
      <c r="AZ27">
        <v>-0.41772359388416619</v>
      </c>
      <c r="BA27">
        <v>-0.34875454320771182</v>
      </c>
      <c r="BB27">
        <v>-0.36346312299548511</v>
      </c>
      <c r="BC27">
        <v>-0.36978254495789509</v>
      </c>
      <c r="BD27">
        <v>-0.36556015536002001</v>
      </c>
      <c r="BE27">
        <v>-0.36793706422706718</v>
      </c>
      <c r="BF27">
        <v>-0.36168358685467472</v>
      </c>
      <c r="BG27">
        <v>-0.39597348721137998</v>
      </c>
      <c r="BH27">
        <v>-0.36462741832409601</v>
      </c>
      <c r="BI27">
        <v>-0.38784663703756489</v>
      </c>
      <c r="BJ27">
        <v>-0.41877376091831531</v>
      </c>
    </row>
    <row r="28" spans="1:62" x14ac:dyDescent="0.2">
      <c r="A28" t="s">
        <v>908</v>
      </c>
      <c r="B28" t="s">
        <v>909</v>
      </c>
      <c r="C28" t="s">
        <v>11</v>
      </c>
      <c r="D28" t="s">
        <v>64</v>
      </c>
      <c r="E28" t="s">
        <v>49</v>
      </c>
      <c r="F28" s="1">
        <v>11.696389931330311</v>
      </c>
      <c r="G28" s="1">
        <v>22.9</v>
      </c>
      <c r="H28" s="2">
        <v>0.47826457249834331</v>
      </c>
      <c r="I28" s="1">
        <v>11.94774128978794</v>
      </c>
      <c r="J28" s="1">
        <v>0.25135135845763118</v>
      </c>
      <c r="K28" s="3">
        <v>2.1037562863239101E-2</v>
      </c>
      <c r="L28" s="3">
        <v>2.1037562863239101E-2</v>
      </c>
      <c r="M28" t="s">
        <v>16</v>
      </c>
      <c r="N28">
        <v>1</v>
      </c>
      <c r="AG28">
        <v>20.698830939675869</v>
      </c>
      <c r="AH28">
        <v>31.9</v>
      </c>
      <c r="AY28">
        <v>-0.36159135860779712</v>
      </c>
      <c r="AZ28">
        <v>-0.40708232256092958</v>
      </c>
      <c r="BA28">
        <v>-0.39462143030702018</v>
      </c>
      <c r="BB28">
        <v>-0.40055243361358839</v>
      </c>
      <c r="BC28">
        <v>-0.3984392243161235</v>
      </c>
      <c r="BD28">
        <v>-0.34889881756766428</v>
      </c>
      <c r="BE28">
        <v>-0.3687487229423988</v>
      </c>
      <c r="BF28">
        <v>-0.37128759662664579</v>
      </c>
      <c r="BG28">
        <v>-0.41724289606822962</v>
      </c>
      <c r="BH28">
        <v>-0.41491329208207772</v>
      </c>
      <c r="BI28">
        <v>-0.35202703571711907</v>
      </c>
      <c r="BJ28">
        <v>-0.38615349859140308</v>
      </c>
    </row>
    <row r="29" spans="1:62" x14ac:dyDescent="0.2">
      <c r="A29" t="s">
        <v>1796</v>
      </c>
      <c r="B29" t="s">
        <v>909</v>
      </c>
      <c r="C29" t="s">
        <v>11</v>
      </c>
      <c r="D29" t="s">
        <v>64</v>
      </c>
      <c r="E29" t="s">
        <v>49</v>
      </c>
      <c r="F29" s="1">
        <v>20.41684423120498</v>
      </c>
      <c r="G29" s="1">
        <v>44.9</v>
      </c>
      <c r="H29" s="2">
        <v>0.35311978092875368</v>
      </c>
      <c r="I29" s="1">
        <v>29.044921836298961</v>
      </c>
      <c r="J29" s="1">
        <v>8.6280776050939814</v>
      </c>
      <c r="K29" s="3">
        <v>0.29705976327713929</v>
      </c>
      <c r="L29" s="3">
        <v>0.29705976327713929</v>
      </c>
      <c r="M29" t="s">
        <v>17</v>
      </c>
      <c r="N29">
        <v>2</v>
      </c>
      <c r="AG29">
        <v>13.71313349538069</v>
      </c>
      <c r="AH29">
        <v>26.9</v>
      </c>
      <c r="AY29">
        <v>-0.34426572668920452</v>
      </c>
      <c r="AZ29">
        <v>-0.40599741755120389</v>
      </c>
      <c r="BA29">
        <v>-0.41382282352504679</v>
      </c>
      <c r="BB29">
        <v>-0.41109353344336752</v>
      </c>
      <c r="BC29">
        <v>-0.36955284476379391</v>
      </c>
      <c r="BD29">
        <v>-0.41000623324124541</v>
      </c>
      <c r="BE29">
        <v>-0.38357493036372708</v>
      </c>
      <c r="BF29">
        <v>-0.34702167713077497</v>
      </c>
      <c r="BG29">
        <v>-0.40888211644094152</v>
      </c>
      <c r="BH29">
        <v>-0.34669321474394482</v>
      </c>
      <c r="BI29">
        <v>-0.36346010739199408</v>
      </c>
      <c r="BJ29">
        <v>-0.3507496016374208</v>
      </c>
    </row>
    <row r="30" spans="1:62" x14ac:dyDescent="0.2">
      <c r="A30" t="s">
        <v>770</v>
      </c>
      <c r="B30" t="s">
        <v>771</v>
      </c>
      <c r="C30" t="s">
        <v>11</v>
      </c>
      <c r="D30" t="s">
        <v>45</v>
      </c>
      <c r="E30" t="s">
        <v>55</v>
      </c>
      <c r="F30" s="1">
        <v>14.906209197150231</v>
      </c>
      <c r="G30" s="1">
        <v>23.9</v>
      </c>
      <c r="H30" s="2">
        <v>0.38818866439640431</v>
      </c>
      <c r="I30" s="1">
        <v>14.62229092092594</v>
      </c>
      <c r="J30" s="1">
        <v>-0.28391827622429128</v>
      </c>
      <c r="K30" s="3">
        <v>-1.9416812164363129E-2</v>
      </c>
      <c r="L30" s="3">
        <v>-1.9416812164363129E-2</v>
      </c>
      <c r="M30" t="s">
        <v>16</v>
      </c>
      <c r="N30">
        <v>1</v>
      </c>
      <c r="AG30">
        <v>16.007365192180298</v>
      </c>
      <c r="AH30">
        <v>31.9</v>
      </c>
      <c r="AY30">
        <v>-0.40547445374614322</v>
      </c>
      <c r="AZ30">
        <v>-0.38528025471663357</v>
      </c>
      <c r="BA30">
        <v>-0.38829685613017623</v>
      </c>
      <c r="BB30">
        <v>-0.34965227857392422</v>
      </c>
      <c r="BC30">
        <v>-0.4023957608458843</v>
      </c>
      <c r="BD30">
        <v>-0.35753060641537832</v>
      </c>
      <c r="BE30">
        <v>-0.40081761780470321</v>
      </c>
      <c r="BF30">
        <v>-0.39499674975243959</v>
      </c>
      <c r="BG30">
        <v>-0.34421834683902341</v>
      </c>
      <c r="BH30">
        <v>-0.38480636678594687</v>
      </c>
      <c r="BI30">
        <v>-0.36638326856450032</v>
      </c>
      <c r="BJ30">
        <v>-0.34656978792643989</v>
      </c>
    </row>
    <row r="31" spans="1:62" x14ac:dyDescent="0.2">
      <c r="A31" t="s">
        <v>1382</v>
      </c>
      <c r="B31" t="s">
        <v>771</v>
      </c>
      <c r="C31" t="s">
        <v>11</v>
      </c>
      <c r="D31" t="s">
        <v>45</v>
      </c>
      <c r="E31" t="s">
        <v>55</v>
      </c>
      <c r="F31" s="1">
        <v>11.85484500669595</v>
      </c>
      <c r="G31" s="1">
        <v>21.9</v>
      </c>
      <c r="H31" s="2">
        <v>0.36128794369960382</v>
      </c>
      <c r="I31" s="1">
        <v>13.98779403297867</v>
      </c>
      <c r="J31" s="1">
        <v>2.132949026282724</v>
      </c>
      <c r="K31" s="3">
        <v>0.1524864479169426</v>
      </c>
      <c r="L31" s="3">
        <v>0.1524864479169426</v>
      </c>
      <c r="M31" t="s">
        <v>17</v>
      </c>
      <c r="N31">
        <v>2</v>
      </c>
      <c r="AG31">
        <v>15.19521197001048</v>
      </c>
      <c r="AH31">
        <v>27.9</v>
      </c>
      <c r="AY31">
        <v>-0.35556952219190141</v>
      </c>
      <c r="AZ31">
        <v>-0.38462770977530492</v>
      </c>
      <c r="BA31">
        <v>-0.34208608144535402</v>
      </c>
      <c r="BB31">
        <v>-0.38575965496846348</v>
      </c>
      <c r="BC31">
        <v>-0.40263877613319471</v>
      </c>
      <c r="BD31">
        <v>-0.38898724128131518</v>
      </c>
      <c r="BE31">
        <v>-0.37861993059403448</v>
      </c>
      <c r="BF31">
        <v>-0.34930003170543478</v>
      </c>
      <c r="BG31">
        <v>-0.3565072091775045</v>
      </c>
      <c r="BH31">
        <v>-0.35720579295879629</v>
      </c>
      <c r="BI31">
        <v>-0.35914657557706497</v>
      </c>
      <c r="BJ31">
        <v>-0.40133387992925651</v>
      </c>
    </row>
    <row r="32" spans="1:62" x14ac:dyDescent="0.2">
      <c r="A32" t="s">
        <v>121</v>
      </c>
      <c r="B32" t="s">
        <v>122</v>
      </c>
      <c r="C32" t="s">
        <v>11</v>
      </c>
      <c r="D32" t="s">
        <v>45</v>
      </c>
      <c r="E32" t="s">
        <v>58</v>
      </c>
      <c r="F32" s="1">
        <v>15.51714041338407</v>
      </c>
      <c r="G32" s="1">
        <v>24.9</v>
      </c>
      <c r="H32" s="2">
        <v>0.53714577740704472</v>
      </c>
      <c r="I32" s="1">
        <v>11.525070142564591</v>
      </c>
      <c r="J32" s="1">
        <v>-3.992070270819482</v>
      </c>
      <c r="K32" s="3">
        <v>-0.34638142947832479</v>
      </c>
      <c r="L32" s="3">
        <v>-0.34638142947832479</v>
      </c>
      <c r="M32" t="s">
        <v>16</v>
      </c>
      <c r="N32">
        <v>1</v>
      </c>
      <c r="AG32">
        <v>25.972230634210611</v>
      </c>
      <c r="AH32">
        <v>38.9</v>
      </c>
      <c r="AY32">
        <v>-0.40347788351722591</v>
      </c>
      <c r="AZ32">
        <v>-0.39695153784869203</v>
      </c>
      <c r="BA32">
        <v>-0.39096023586757678</v>
      </c>
      <c r="BB32">
        <v>-0.39598604784806302</v>
      </c>
      <c r="BC32">
        <v>-0.40507966883093982</v>
      </c>
      <c r="BD32">
        <v>-0.3923889924703457</v>
      </c>
      <c r="BE32">
        <v>-0.3377751116045748</v>
      </c>
      <c r="BF32">
        <v>-0.3952090892688182</v>
      </c>
      <c r="BG32">
        <v>-0.40162298194765511</v>
      </c>
      <c r="BH32">
        <v>-0.39242577118018129</v>
      </c>
      <c r="BI32">
        <v>-0.39379464634754741</v>
      </c>
      <c r="BJ32">
        <v>-0.36495049064952551</v>
      </c>
    </row>
    <row r="33" spans="1:62" x14ac:dyDescent="0.2">
      <c r="A33" t="s">
        <v>335</v>
      </c>
      <c r="B33" t="s">
        <v>336</v>
      </c>
      <c r="C33" t="s">
        <v>11</v>
      </c>
      <c r="D33" t="s">
        <v>54</v>
      </c>
      <c r="E33" t="s">
        <v>55</v>
      </c>
      <c r="F33" s="1">
        <v>17.856574054740339</v>
      </c>
      <c r="G33" s="1">
        <v>26.9</v>
      </c>
      <c r="H33" s="2">
        <v>0.43857629682550331</v>
      </c>
      <c r="I33" s="1">
        <v>15.10229761539396</v>
      </c>
      <c r="J33" s="1">
        <v>-2.7542764393463841</v>
      </c>
      <c r="K33" s="3">
        <v>-0.18237466308033259</v>
      </c>
      <c r="L33" s="3">
        <v>-0.18237466308033259</v>
      </c>
      <c r="M33" t="s">
        <v>16</v>
      </c>
      <c r="N33">
        <v>1</v>
      </c>
      <c r="AG33">
        <v>17.51390751601814</v>
      </c>
      <c r="AH33">
        <v>31.9</v>
      </c>
      <c r="AY33">
        <v>-0.39205935001170328</v>
      </c>
      <c r="AZ33">
        <v>-0.37213699898853908</v>
      </c>
      <c r="BA33">
        <v>-0.36556720030757189</v>
      </c>
      <c r="BB33">
        <v>-0.35934801224539459</v>
      </c>
      <c r="BC33">
        <v>-0.33861071299379958</v>
      </c>
      <c r="BD33">
        <v>-0.36240529463402432</v>
      </c>
      <c r="BE33">
        <v>-0.38157308323422789</v>
      </c>
      <c r="BF33">
        <v>-0.37705710630929329</v>
      </c>
      <c r="BG33">
        <v>-0.37057013106986347</v>
      </c>
      <c r="BH33">
        <v>-0.35127843233970041</v>
      </c>
      <c r="BI33">
        <v>-0.34977770106127748</v>
      </c>
      <c r="BJ33">
        <v>-0.39202924258894362</v>
      </c>
    </row>
    <row r="34" spans="1:62" x14ac:dyDescent="0.2">
      <c r="A34" t="s">
        <v>1443</v>
      </c>
      <c r="B34" t="s">
        <v>336</v>
      </c>
      <c r="C34" t="s">
        <v>11</v>
      </c>
      <c r="D34" t="s">
        <v>54</v>
      </c>
      <c r="E34" t="s">
        <v>55</v>
      </c>
      <c r="F34" s="1">
        <v>22.03173002336834</v>
      </c>
      <c r="G34" s="1">
        <v>43.9</v>
      </c>
      <c r="H34" s="2">
        <v>0.3965349333464373</v>
      </c>
      <c r="I34" s="1">
        <v>26.4921164260914</v>
      </c>
      <c r="J34" s="1">
        <v>4.4603864027230644</v>
      </c>
      <c r="K34" s="3">
        <v>0.16836655595889441</v>
      </c>
      <c r="L34" s="3">
        <v>0.16836655595889441</v>
      </c>
      <c r="M34" t="s">
        <v>17</v>
      </c>
      <c r="N34">
        <v>2</v>
      </c>
      <c r="AG34">
        <v>34.089013641652663</v>
      </c>
      <c r="AH34">
        <v>100.9</v>
      </c>
      <c r="AY34">
        <v>-0.34843033389263112</v>
      </c>
      <c r="AZ34">
        <v>-0.35104467703940911</v>
      </c>
      <c r="BA34">
        <v>-0.38710533041087702</v>
      </c>
      <c r="BB34">
        <v>-0.32304141431305827</v>
      </c>
      <c r="BC34">
        <v>-0.34909603579152559</v>
      </c>
      <c r="BD34">
        <v>-0.32187636012552251</v>
      </c>
      <c r="BE34">
        <v>-0.36054299908476561</v>
      </c>
      <c r="BF34">
        <v>-0.32689525803162839</v>
      </c>
      <c r="BG34">
        <v>-0.36593347809627602</v>
      </c>
      <c r="BH34">
        <v>-0.34770497745049911</v>
      </c>
      <c r="BI34">
        <v>-0.3749234277360825</v>
      </c>
      <c r="BJ34">
        <v>-0.3503408556007957</v>
      </c>
    </row>
    <row r="35" spans="1:62" x14ac:dyDescent="0.2">
      <c r="A35" t="s">
        <v>148</v>
      </c>
      <c r="B35" t="s">
        <v>149</v>
      </c>
      <c r="C35" t="s">
        <v>11</v>
      </c>
      <c r="D35" t="s">
        <v>54</v>
      </c>
      <c r="E35" t="s">
        <v>58</v>
      </c>
      <c r="F35" s="1">
        <v>15.47347551759646</v>
      </c>
      <c r="G35" s="1">
        <v>21.9</v>
      </c>
      <c r="H35" s="2">
        <v>0.46495233649574902</v>
      </c>
      <c r="I35" s="1">
        <v>11.7175438307431</v>
      </c>
      <c r="J35" s="1">
        <v>-3.7559316868533621</v>
      </c>
      <c r="K35" s="3">
        <v>-0.32053916256741422</v>
      </c>
      <c r="L35" s="3">
        <v>-0.32053916256741422</v>
      </c>
      <c r="M35" t="s">
        <v>16</v>
      </c>
      <c r="N35">
        <v>1</v>
      </c>
      <c r="AG35">
        <v>13.39395838129038</v>
      </c>
      <c r="AH35">
        <v>39.9</v>
      </c>
      <c r="AY35">
        <v>-0.34772065375294881</v>
      </c>
      <c r="AZ35">
        <v>-0.32058769211093019</v>
      </c>
      <c r="BA35">
        <v>-0.33492933028822069</v>
      </c>
      <c r="BB35">
        <v>-0.36651610290682107</v>
      </c>
      <c r="BC35">
        <v>-0.3186658002783071</v>
      </c>
      <c r="BD35">
        <v>-0.35905072738963412</v>
      </c>
      <c r="BE35">
        <v>-0.34725339729018928</v>
      </c>
      <c r="BF35">
        <v>-0.37444870419666371</v>
      </c>
      <c r="BG35">
        <v>-0.32137696014840461</v>
      </c>
      <c r="BH35">
        <v>-0.34017471356525281</v>
      </c>
      <c r="BI35">
        <v>-0.3429108895007571</v>
      </c>
      <c r="BJ35">
        <v>-0.35732103417374977</v>
      </c>
    </row>
    <row r="36" spans="1:62" x14ac:dyDescent="0.2">
      <c r="A36" t="s">
        <v>404</v>
      </c>
      <c r="B36" t="s">
        <v>405</v>
      </c>
      <c r="C36" t="s">
        <v>11</v>
      </c>
      <c r="D36" t="s">
        <v>54</v>
      </c>
      <c r="E36" t="s">
        <v>46</v>
      </c>
      <c r="F36" s="1">
        <v>13.68296217438947</v>
      </c>
      <c r="G36" s="1">
        <v>23.9</v>
      </c>
      <c r="H36" s="2">
        <v>0.50068252716258277</v>
      </c>
      <c r="I36" s="1">
        <v>11.93368760081427</v>
      </c>
      <c r="J36" s="1">
        <v>-1.7492745735752</v>
      </c>
      <c r="K36" s="3">
        <v>-0.14658290313011391</v>
      </c>
      <c r="L36" s="3">
        <v>-0.14658290313011391</v>
      </c>
      <c r="M36" t="s">
        <v>16</v>
      </c>
      <c r="N36">
        <v>1</v>
      </c>
      <c r="AG36">
        <v>11.50992980752617</v>
      </c>
      <c r="AH36">
        <v>20.9</v>
      </c>
      <c r="AY36">
        <v>-0.37931393889599169</v>
      </c>
      <c r="AZ36">
        <v>-0.36546116709679338</v>
      </c>
      <c r="BA36">
        <v>-0.34268812509420321</v>
      </c>
      <c r="BB36">
        <v>-0.34052702011156177</v>
      </c>
      <c r="BC36">
        <v>-0.38410339227567941</v>
      </c>
      <c r="BD36">
        <v>-0.37070091034107622</v>
      </c>
      <c r="BE36">
        <v>-0.38154657118704388</v>
      </c>
      <c r="BF36">
        <v>-0.35449605790829419</v>
      </c>
      <c r="BG36">
        <v>-0.36521634747296072</v>
      </c>
      <c r="BH36">
        <v>-0.36681981621678772</v>
      </c>
      <c r="BI36">
        <v>-0.33335980536015231</v>
      </c>
      <c r="BJ36">
        <v>-0.33885557272260453</v>
      </c>
    </row>
    <row r="37" spans="1:62" x14ac:dyDescent="0.2">
      <c r="A37" t="s">
        <v>1078</v>
      </c>
      <c r="B37" t="s">
        <v>1079</v>
      </c>
      <c r="C37" t="s">
        <v>11</v>
      </c>
      <c r="D37" t="s">
        <v>61</v>
      </c>
      <c r="E37" t="s">
        <v>49</v>
      </c>
      <c r="F37" s="1">
        <v>27.16901032007879</v>
      </c>
      <c r="G37" s="1">
        <v>56.9</v>
      </c>
      <c r="H37" s="2">
        <v>0.48737934720277881</v>
      </c>
      <c r="I37" s="1">
        <v>29.168115144161892</v>
      </c>
      <c r="J37" s="1">
        <v>1.9991048240831011</v>
      </c>
      <c r="K37" s="3">
        <v>6.8537333118805582E-2</v>
      </c>
      <c r="L37" s="3">
        <v>6.8537333118805582E-2</v>
      </c>
      <c r="M37" t="s">
        <v>18</v>
      </c>
      <c r="N37">
        <v>1</v>
      </c>
      <c r="AG37">
        <v>9.6100569439711805</v>
      </c>
      <c r="AH37">
        <v>20.9</v>
      </c>
      <c r="AY37">
        <v>-0.31881070843821091</v>
      </c>
      <c r="AZ37">
        <v>-0.34061578376749752</v>
      </c>
      <c r="BA37">
        <v>-0.37664420996354842</v>
      </c>
      <c r="BB37">
        <v>-0.31526428079404822</v>
      </c>
      <c r="BC37">
        <v>-0.33920768727093348</v>
      </c>
      <c r="BD37">
        <v>-0.33877221102088279</v>
      </c>
      <c r="BE37">
        <v>-0.31678391745044182</v>
      </c>
      <c r="BF37">
        <v>-0.36139664209365402</v>
      </c>
      <c r="BG37">
        <v>-0.36731721614643958</v>
      </c>
      <c r="BH37">
        <v>-0.3321062004100494</v>
      </c>
      <c r="BI37">
        <v>-0.31563018491661649</v>
      </c>
      <c r="BJ37">
        <v>-0.3244064249504825</v>
      </c>
    </row>
    <row r="38" spans="1:62" x14ac:dyDescent="0.2">
      <c r="A38" t="s">
        <v>427</v>
      </c>
      <c r="B38" t="s">
        <v>428</v>
      </c>
      <c r="C38" t="s">
        <v>11</v>
      </c>
      <c r="D38" t="s">
        <v>61</v>
      </c>
      <c r="E38" t="s">
        <v>58</v>
      </c>
      <c r="F38" s="1">
        <v>30.79473628373357</v>
      </c>
      <c r="G38" s="1">
        <v>45.9</v>
      </c>
      <c r="H38" s="2">
        <v>0.41281575993421232</v>
      </c>
      <c r="I38" s="1">
        <v>26.951756619019651</v>
      </c>
      <c r="J38" s="1">
        <v>-3.8429796647139161</v>
      </c>
      <c r="K38" s="3">
        <v>-0.1425873541022537</v>
      </c>
      <c r="L38" s="3">
        <v>-0.1425873541022537</v>
      </c>
      <c r="M38" t="s">
        <v>16</v>
      </c>
      <c r="N38">
        <v>1</v>
      </c>
      <c r="AG38">
        <v>19.072362925909712</v>
      </c>
      <c r="AH38">
        <v>26.9</v>
      </c>
      <c r="AY38">
        <v>-0.34353522636011891</v>
      </c>
      <c r="AZ38">
        <v>-0.34284704239599101</v>
      </c>
      <c r="BA38">
        <v>-0.36665285304539652</v>
      </c>
      <c r="BB38">
        <v>-0.33617162980853449</v>
      </c>
      <c r="BC38">
        <v>-0.32587970243048697</v>
      </c>
      <c r="BD38">
        <v>-0.31966940127118421</v>
      </c>
      <c r="BE38">
        <v>-0.3737053001720092</v>
      </c>
      <c r="BF38">
        <v>-0.3400760136074148</v>
      </c>
      <c r="BG38">
        <v>-0.3220580374243795</v>
      </c>
      <c r="BH38">
        <v>-0.3369743223772797</v>
      </c>
      <c r="BI38">
        <v>-0.31313688726605621</v>
      </c>
      <c r="BJ38">
        <v>-0.3480638772260628</v>
      </c>
    </row>
    <row r="39" spans="1:62" x14ac:dyDescent="0.2">
      <c r="A39" t="s">
        <v>263</v>
      </c>
      <c r="B39" t="s">
        <v>264</v>
      </c>
      <c r="C39" t="s">
        <v>11</v>
      </c>
      <c r="D39" t="s">
        <v>61</v>
      </c>
      <c r="E39" t="s">
        <v>46</v>
      </c>
      <c r="F39" s="1">
        <v>23.788416392244962</v>
      </c>
      <c r="G39" s="1">
        <v>36.9</v>
      </c>
      <c r="H39" s="2">
        <v>0.46863856453964109</v>
      </c>
      <c r="I39" s="1">
        <v>19.607236968487239</v>
      </c>
      <c r="J39" s="1">
        <v>-4.1811794237577153</v>
      </c>
      <c r="K39" s="3">
        <v>-0.21324674305093111</v>
      </c>
      <c r="L39" s="3">
        <v>-0.21324674305093111</v>
      </c>
      <c r="M39" t="s">
        <v>16</v>
      </c>
      <c r="N39">
        <v>1</v>
      </c>
      <c r="AG39">
        <v>15.296510785999059</v>
      </c>
      <c r="AH39">
        <v>32.9</v>
      </c>
      <c r="AY39">
        <v>-0.37222261970968418</v>
      </c>
      <c r="AZ39">
        <v>-0.36741104312125628</v>
      </c>
      <c r="BA39">
        <v>-0.31507945423562927</v>
      </c>
      <c r="BB39">
        <v>-0.33277301834283968</v>
      </c>
      <c r="BC39">
        <v>-0.38069619372626418</v>
      </c>
      <c r="BD39">
        <v>-0.3625174346178191</v>
      </c>
      <c r="BE39">
        <v>-0.3180099741465317</v>
      </c>
      <c r="BF39">
        <v>-0.36191941348275358</v>
      </c>
      <c r="BG39">
        <v>-0.32605288964129808</v>
      </c>
      <c r="BH39">
        <v>-0.34505780281762188</v>
      </c>
      <c r="BI39">
        <v>-0.37519447988431609</v>
      </c>
      <c r="BJ39">
        <v>-0.34374960881957151</v>
      </c>
    </row>
    <row r="40" spans="1:62" x14ac:dyDescent="0.2">
      <c r="A40" t="s">
        <v>838</v>
      </c>
      <c r="B40" t="s">
        <v>264</v>
      </c>
      <c r="C40" t="s">
        <v>11</v>
      </c>
      <c r="D40" t="s">
        <v>61</v>
      </c>
      <c r="E40" t="s">
        <v>46</v>
      </c>
      <c r="F40" s="1">
        <v>32.199339109152923</v>
      </c>
      <c r="G40" s="1">
        <v>51.9</v>
      </c>
      <c r="H40" s="2">
        <v>0.37881653155313127</v>
      </c>
      <c r="I40" s="1">
        <v>32.239422012392481</v>
      </c>
      <c r="J40" s="1">
        <v>4.0082903239564871E-2</v>
      </c>
      <c r="K40" s="3">
        <v>1.243288518763067E-3</v>
      </c>
      <c r="L40" s="3">
        <v>1.243288518763067E-3</v>
      </c>
      <c r="M40" t="s">
        <v>16</v>
      </c>
      <c r="N40">
        <v>1</v>
      </c>
      <c r="AG40">
        <v>13.48345458243962</v>
      </c>
      <c r="AH40">
        <v>18.899999999999999</v>
      </c>
      <c r="AY40">
        <v>-0.35424375222245752</v>
      </c>
      <c r="AZ40">
        <v>-0.35040741890298399</v>
      </c>
      <c r="BA40">
        <v>-0.31939210879926122</v>
      </c>
      <c r="BB40">
        <v>-0.3185088283482026</v>
      </c>
      <c r="BC40">
        <v>-0.33723701902067049</v>
      </c>
      <c r="BD40">
        <v>-0.31281576202612132</v>
      </c>
      <c r="BE40">
        <v>-0.34601957838226</v>
      </c>
      <c r="BF40">
        <v>-0.34304020858165829</v>
      </c>
      <c r="BG40">
        <v>-0.3221432944650845</v>
      </c>
      <c r="BH40">
        <v>-0.35578673599977001</v>
      </c>
      <c r="BI40">
        <v>-0.30829555919406187</v>
      </c>
      <c r="BJ40">
        <v>-0.31213167004244108</v>
      </c>
    </row>
    <row r="41" spans="1:62" x14ac:dyDescent="0.2">
      <c r="A41" t="s">
        <v>627</v>
      </c>
      <c r="B41" t="s">
        <v>628</v>
      </c>
      <c r="C41" t="s">
        <v>11</v>
      </c>
      <c r="D41" t="s">
        <v>51</v>
      </c>
      <c r="E41" t="s">
        <v>55</v>
      </c>
      <c r="F41" s="1">
        <v>7.3311454788711901</v>
      </c>
      <c r="G41" s="1">
        <v>12.9</v>
      </c>
      <c r="H41" s="2">
        <v>0.46872521327635369</v>
      </c>
      <c r="I41" s="1">
        <v>6.8534447487350372</v>
      </c>
      <c r="J41" s="1">
        <v>-0.47770073013615288</v>
      </c>
      <c r="K41" s="3">
        <v>-6.9702280772647021E-2</v>
      </c>
      <c r="L41" s="3">
        <v>-6.9702280772647021E-2</v>
      </c>
      <c r="M41" t="s">
        <v>16</v>
      </c>
      <c r="N41">
        <v>1</v>
      </c>
      <c r="AG41">
        <v>17.613082348481811</v>
      </c>
      <c r="AH41">
        <v>32.9</v>
      </c>
      <c r="AY41">
        <v>-0.32235463965231809</v>
      </c>
      <c r="AZ41">
        <v>-0.31583135986172989</v>
      </c>
      <c r="BA41">
        <v>-0.32406622874636182</v>
      </c>
      <c r="BB41">
        <v>-0.32033223230071362</v>
      </c>
      <c r="BC41">
        <v>-0.31016582991424912</v>
      </c>
      <c r="BD41">
        <v>-0.33211425634371572</v>
      </c>
      <c r="BE41">
        <v>-0.32813776419702279</v>
      </c>
      <c r="BF41">
        <v>-0.36171648972005033</v>
      </c>
      <c r="BG41">
        <v>-0.33705405377169118</v>
      </c>
      <c r="BH41">
        <v>-0.31664892183128068</v>
      </c>
      <c r="BI41">
        <v>-0.32436696193395792</v>
      </c>
      <c r="BJ41">
        <v>-0.36493271930719112</v>
      </c>
    </row>
    <row r="42" spans="1:62" x14ac:dyDescent="0.2">
      <c r="A42" t="s">
        <v>95</v>
      </c>
      <c r="B42" t="s">
        <v>96</v>
      </c>
      <c r="C42" t="s">
        <v>11</v>
      </c>
      <c r="D42" t="s">
        <v>51</v>
      </c>
      <c r="E42" t="s">
        <v>58</v>
      </c>
      <c r="F42" s="1">
        <v>17.222148784411441</v>
      </c>
      <c r="G42" s="1">
        <v>26.9</v>
      </c>
      <c r="H42" s="2">
        <v>0.53921401188800888</v>
      </c>
      <c r="I42" s="1">
        <v>12.395143080212559</v>
      </c>
      <c r="J42" s="1">
        <v>-4.8270057041988839</v>
      </c>
      <c r="K42" s="3">
        <v>-0.38942718716209501</v>
      </c>
      <c r="L42" s="3">
        <v>-0.38942718716209501</v>
      </c>
      <c r="M42" t="s">
        <v>16</v>
      </c>
      <c r="N42">
        <v>1</v>
      </c>
      <c r="AG42">
        <v>13.57344960703707</v>
      </c>
      <c r="AH42">
        <v>25.9</v>
      </c>
      <c r="AY42">
        <v>-0.31049350772967949</v>
      </c>
      <c r="AZ42">
        <v>-0.34150503184358272</v>
      </c>
      <c r="BA42">
        <v>-0.31856617110908092</v>
      </c>
      <c r="BB42">
        <v>-0.34873433959700217</v>
      </c>
      <c r="BC42">
        <v>-0.32423759243455103</v>
      </c>
      <c r="BD42">
        <v>-0.35934677165877288</v>
      </c>
      <c r="BE42">
        <v>-0.35465051205463077</v>
      </c>
      <c r="BF42">
        <v>-0.35428832633171359</v>
      </c>
      <c r="BG42">
        <v>-0.33086109868090569</v>
      </c>
      <c r="BH42">
        <v>-0.31935308156134778</v>
      </c>
      <c r="BI42">
        <v>-0.35737647451676191</v>
      </c>
      <c r="BJ42">
        <v>-0.33492826387220248</v>
      </c>
    </row>
    <row r="43" spans="1:62" x14ac:dyDescent="0.2">
      <c r="A43" t="s">
        <v>1154</v>
      </c>
      <c r="B43" t="s">
        <v>96</v>
      </c>
      <c r="C43" t="s">
        <v>11</v>
      </c>
      <c r="D43" t="s">
        <v>51</v>
      </c>
      <c r="E43" t="s">
        <v>58</v>
      </c>
      <c r="F43" s="1">
        <v>10.96523232883014</v>
      </c>
      <c r="G43" s="1">
        <v>19.899999999999999</v>
      </c>
      <c r="H43" s="2">
        <v>0.39055914038785061</v>
      </c>
      <c r="I43" s="1">
        <v>12.12787310628177</v>
      </c>
      <c r="J43" s="1">
        <v>1.1626407774516301</v>
      </c>
      <c r="K43" s="3">
        <v>9.5865183224041695E-2</v>
      </c>
      <c r="L43" s="3">
        <v>9.5865183224041695E-2</v>
      </c>
      <c r="M43" t="s">
        <v>18</v>
      </c>
      <c r="N43">
        <v>1</v>
      </c>
      <c r="AG43">
        <v>20.338475465505429</v>
      </c>
      <c r="AH43">
        <v>37.9</v>
      </c>
      <c r="AY43">
        <v>-0.32511558737028118</v>
      </c>
      <c r="AZ43">
        <v>-0.31682206629278781</v>
      </c>
      <c r="BA43">
        <v>-0.34119185656554468</v>
      </c>
      <c r="BB43">
        <v>-0.33030549597995412</v>
      </c>
      <c r="BC43">
        <v>-0.32996463747274218</v>
      </c>
      <c r="BD43">
        <v>-0.3504581577997225</v>
      </c>
      <c r="BE43">
        <v>-0.33317810170088019</v>
      </c>
      <c r="BF43">
        <v>-0.33758580332654797</v>
      </c>
      <c r="BG43">
        <v>-0.34495412285122301</v>
      </c>
      <c r="BH43">
        <v>-0.34938718320575951</v>
      </c>
      <c r="BI43">
        <v>-0.33660088415897937</v>
      </c>
      <c r="BJ43">
        <v>-0.34672156730350029</v>
      </c>
    </row>
    <row r="44" spans="1:62" x14ac:dyDescent="0.2">
      <c r="A44" t="s">
        <v>429</v>
      </c>
      <c r="B44" t="s">
        <v>430</v>
      </c>
      <c r="C44" t="s">
        <v>11</v>
      </c>
      <c r="D44" t="s">
        <v>48</v>
      </c>
      <c r="E44" t="s">
        <v>55</v>
      </c>
      <c r="F44" s="1">
        <v>13.100074046573891</v>
      </c>
      <c r="G44" s="1">
        <v>23.9</v>
      </c>
      <c r="H44" s="2">
        <v>0.52013344898418801</v>
      </c>
      <c r="I44" s="1">
        <v>11.46881056927791</v>
      </c>
      <c r="J44" s="1">
        <v>-1.631263477295986</v>
      </c>
      <c r="K44" s="3">
        <v>-0.1422347563805558</v>
      </c>
      <c r="L44" s="3">
        <v>-0.1422347563805558</v>
      </c>
      <c r="M44" t="s">
        <v>16</v>
      </c>
      <c r="N44">
        <v>1</v>
      </c>
      <c r="AG44">
        <v>21.837726534894362</v>
      </c>
      <c r="AH44">
        <v>34.9</v>
      </c>
      <c r="AY44">
        <v>-0.35389738871219928</v>
      </c>
      <c r="AZ44">
        <v>-0.30607958530082641</v>
      </c>
      <c r="BA44">
        <v>-0.35757136641844961</v>
      </c>
      <c r="BB44">
        <v>-0.30218614847129682</v>
      </c>
      <c r="BC44">
        <v>-0.32530518477364739</v>
      </c>
      <c r="BD44">
        <v>-0.34553649293715533</v>
      </c>
      <c r="BE44">
        <v>-0.32065284348299672</v>
      </c>
      <c r="BF44">
        <v>-0.34606718095474748</v>
      </c>
      <c r="BG44">
        <v>-0.36328137324182069</v>
      </c>
      <c r="BH44">
        <v>-0.36082272279445049</v>
      </c>
      <c r="BI44">
        <v>-0.32785069921381099</v>
      </c>
      <c r="BJ44">
        <v>-0.30229628882655452</v>
      </c>
    </row>
    <row r="45" spans="1:62" x14ac:dyDescent="0.2">
      <c r="A45" t="s">
        <v>1238</v>
      </c>
      <c r="B45" t="s">
        <v>430</v>
      </c>
      <c r="C45" t="s">
        <v>11</v>
      </c>
      <c r="D45" t="s">
        <v>48</v>
      </c>
      <c r="E45" t="s">
        <v>55</v>
      </c>
      <c r="F45" s="1">
        <v>11.36163345770243</v>
      </c>
      <c r="G45" s="1">
        <v>23.9</v>
      </c>
      <c r="H45" s="2">
        <v>0.46312348392210612</v>
      </c>
      <c r="I45" s="1">
        <v>12.83134873426166</v>
      </c>
      <c r="J45" s="1">
        <v>1.469715276559235</v>
      </c>
      <c r="K45" s="3">
        <v>0.11454098138840781</v>
      </c>
      <c r="L45" s="3">
        <v>0.11454098138840781</v>
      </c>
      <c r="M45" t="s">
        <v>18</v>
      </c>
      <c r="N45">
        <v>1</v>
      </c>
      <c r="AG45">
        <v>12.60125465686032</v>
      </c>
      <c r="AH45">
        <v>18.899999999999999</v>
      </c>
      <c r="AY45">
        <v>-0.30852525826505123</v>
      </c>
      <c r="AZ45">
        <v>-0.32581621836261898</v>
      </c>
      <c r="BA45">
        <v>-0.34883799241250529</v>
      </c>
      <c r="BB45">
        <v>-0.33298723877570902</v>
      </c>
      <c r="BC45">
        <v>-0.30036082242832712</v>
      </c>
      <c r="BD45">
        <v>-0.30618287945414602</v>
      </c>
      <c r="BE45">
        <v>-0.30760704929382238</v>
      </c>
      <c r="BF45">
        <v>-0.3506231060203216</v>
      </c>
      <c r="BG45">
        <v>-0.31014613209658431</v>
      </c>
      <c r="BH45">
        <v>-0.33456698818999131</v>
      </c>
      <c r="BI45">
        <v>-0.30013860684325933</v>
      </c>
      <c r="BJ45">
        <v>-0.35109222574306481</v>
      </c>
    </row>
    <row r="46" spans="1:62" x14ac:dyDescent="0.2">
      <c r="A46" t="s">
        <v>1409</v>
      </c>
      <c r="B46" t="s">
        <v>1410</v>
      </c>
      <c r="C46" t="s">
        <v>11</v>
      </c>
      <c r="D46" t="s">
        <v>64</v>
      </c>
      <c r="E46" t="s">
        <v>55</v>
      </c>
      <c r="F46" s="1">
        <v>12.069470136323201</v>
      </c>
      <c r="G46" s="1">
        <v>22.9</v>
      </c>
      <c r="H46" s="2">
        <v>0.37290048113595281</v>
      </c>
      <c r="I46" s="1">
        <v>14.360578981986681</v>
      </c>
      <c r="J46" s="1">
        <v>2.2911088456634818</v>
      </c>
      <c r="K46" s="3">
        <v>0.15954153718574679</v>
      </c>
      <c r="L46" s="3">
        <v>0.15954153718574679</v>
      </c>
      <c r="M46" t="s">
        <v>17</v>
      </c>
      <c r="N46">
        <v>2</v>
      </c>
      <c r="AG46">
        <v>11.153037927669731</v>
      </c>
      <c r="AH46">
        <v>24.9</v>
      </c>
      <c r="AY46">
        <v>-0.32954808305536659</v>
      </c>
      <c r="AZ46">
        <v>-0.32515133700369159</v>
      </c>
      <c r="BA46">
        <v>-0.32500474173731358</v>
      </c>
      <c r="BB46">
        <v>-0.35757481827902993</v>
      </c>
      <c r="BC46">
        <v>-0.31977894277161661</v>
      </c>
      <c r="BD46">
        <v>-0.34561548993099478</v>
      </c>
      <c r="BE46">
        <v>-0.29781934632746743</v>
      </c>
      <c r="BF46">
        <v>-0.29703792240467758</v>
      </c>
      <c r="BG46">
        <v>-0.32098181437435319</v>
      </c>
      <c r="BH46">
        <v>-0.30858267511943899</v>
      </c>
      <c r="BI46">
        <v>-0.29638944800500061</v>
      </c>
      <c r="BJ46">
        <v>-0.35602177385393691</v>
      </c>
    </row>
    <row r="47" spans="1:62" x14ac:dyDescent="0.2">
      <c r="A47" t="s">
        <v>1550</v>
      </c>
      <c r="B47" t="s">
        <v>1410</v>
      </c>
      <c r="C47" t="s">
        <v>11</v>
      </c>
      <c r="D47" t="s">
        <v>64</v>
      </c>
      <c r="E47" t="s">
        <v>55</v>
      </c>
      <c r="F47" s="1">
        <v>11.153037927669731</v>
      </c>
      <c r="G47" s="1">
        <v>24.9</v>
      </c>
      <c r="H47" s="2">
        <v>0.4413898810660975</v>
      </c>
      <c r="I47" s="1">
        <v>13.909391961454171</v>
      </c>
      <c r="J47" s="1">
        <v>2.7563540337844441</v>
      </c>
      <c r="K47" s="3">
        <v>0.19816495511974039</v>
      </c>
      <c r="L47" s="3">
        <v>0.19816495511974039</v>
      </c>
      <c r="M47" t="s">
        <v>17</v>
      </c>
      <c r="N47">
        <v>2</v>
      </c>
      <c r="AG47">
        <v>17.222668717038299</v>
      </c>
      <c r="AH47">
        <v>36.9</v>
      </c>
      <c r="AY47">
        <v>-0.31359812667674553</v>
      </c>
      <c r="AZ47">
        <v>-0.29726797200079091</v>
      </c>
      <c r="BA47">
        <v>-0.35729387895856479</v>
      </c>
      <c r="BB47">
        <v>-0.30707959146507852</v>
      </c>
      <c r="BC47">
        <v>-0.31811675960494479</v>
      </c>
      <c r="BD47">
        <v>-0.34850311854403437</v>
      </c>
      <c r="BE47">
        <v>-0.36151201172544362</v>
      </c>
      <c r="BF47">
        <v>-0.35718437642512341</v>
      </c>
      <c r="BG47">
        <v>-0.35657954180029072</v>
      </c>
      <c r="BH47">
        <v>-0.3104992890063753</v>
      </c>
      <c r="BI47">
        <v>-0.3192308339662564</v>
      </c>
      <c r="BJ47">
        <v>-0.34436180540735478</v>
      </c>
    </row>
    <row r="48" spans="1:62" x14ac:dyDescent="0.2">
      <c r="A48" t="s">
        <v>347</v>
      </c>
      <c r="B48" t="s">
        <v>348</v>
      </c>
      <c r="C48" t="s">
        <v>11</v>
      </c>
      <c r="D48" t="s">
        <v>64</v>
      </c>
      <c r="E48" t="s">
        <v>58</v>
      </c>
      <c r="F48" s="1">
        <v>12.61100517912341</v>
      </c>
      <c r="G48" s="1">
        <v>18.899999999999999</v>
      </c>
      <c r="H48" s="2">
        <v>0.43211596807673219</v>
      </c>
      <c r="I48" s="1">
        <v>10.73300820334976</v>
      </c>
      <c r="J48" s="1">
        <v>-1.8779969757736501</v>
      </c>
      <c r="K48" s="3">
        <v>-0.17497396258278539</v>
      </c>
      <c r="L48" s="3">
        <v>-0.17497396258278539</v>
      </c>
      <c r="M48" t="s">
        <v>16</v>
      </c>
      <c r="N48">
        <v>1</v>
      </c>
      <c r="AG48">
        <v>31.978550686392339</v>
      </c>
      <c r="AH48">
        <v>62.9</v>
      </c>
      <c r="AY48">
        <v>-0.34718838545371922</v>
      </c>
      <c r="AZ48">
        <v>-0.32849864157615039</v>
      </c>
      <c r="BA48">
        <v>-0.30783622302111618</v>
      </c>
      <c r="BB48">
        <v>-0.35572903035796538</v>
      </c>
      <c r="BC48">
        <v>-0.33850505951300841</v>
      </c>
      <c r="BD48">
        <v>-0.30516088135098079</v>
      </c>
      <c r="BE48">
        <v>-0.31701499514452791</v>
      </c>
      <c r="BF48">
        <v>-0.35854247902089209</v>
      </c>
      <c r="BG48">
        <v>-0.32879236595972622</v>
      </c>
      <c r="BH48">
        <v>-0.30638155812432222</v>
      </c>
      <c r="BI48">
        <v>-0.30474836701152508</v>
      </c>
      <c r="BJ48">
        <v>-0.29810863296922541</v>
      </c>
    </row>
    <row r="49" spans="1:62" x14ac:dyDescent="0.2">
      <c r="A49" t="s">
        <v>1246</v>
      </c>
      <c r="B49" t="s">
        <v>348</v>
      </c>
      <c r="C49" t="s">
        <v>11</v>
      </c>
      <c r="D49" t="s">
        <v>64</v>
      </c>
      <c r="E49" t="s">
        <v>58</v>
      </c>
      <c r="F49" s="1">
        <v>9.4777798023503976</v>
      </c>
      <c r="G49" s="1">
        <v>19.899999999999999</v>
      </c>
      <c r="H49" s="2">
        <v>0.4613851862764326</v>
      </c>
      <c r="I49" s="1">
        <v>10.718434793098989</v>
      </c>
      <c r="J49" s="1">
        <v>1.240654990748592</v>
      </c>
      <c r="K49" s="3">
        <v>0.115749642060367</v>
      </c>
      <c r="L49" s="3">
        <v>0.115749642060367</v>
      </c>
      <c r="M49" t="s">
        <v>18</v>
      </c>
      <c r="N49">
        <v>1</v>
      </c>
      <c r="AG49">
        <v>24.830658696264059</v>
      </c>
      <c r="AH49">
        <v>39.9</v>
      </c>
      <c r="AY49">
        <v>-0.32568651179708652</v>
      </c>
      <c r="AZ49">
        <v>-0.34755828968601132</v>
      </c>
      <c r="BA49">
        <v>-0.30406056635670342</v>
      </c>
      <c r="BB49">
        <v>-0.33348020423989888</v>
      </c>
      <c r="BC49">
        <v>-0.34903367506915689</v>
      </c>
      <c r="BD49">
        <v>-0.29891847540762878</v>
      </c>
      <c r="BE49">
        <v>-0.34179010046013242</v>
      </c>
      <c r="BF49">
        <v>-0.30976541532110502</v>
      </c>
      <c r="BG49">
        <v>-0.30106775514283479</v>
      </c>
      <c r="BH49">
        <v>-0.31758183466826079</v>
      </c>
      <c r="BI49">
        <v>-0.35548792145844121</v>
      </c>
      <c r="BJ49">
        <v>-0.33533392486094488</v>
      </c>
    </row>
    <row r="50" spans="1:62" x14ac:dyDescent="0.2">
      <c r="A50" t="s">
        <v>958</v>
      </c>
      <c r="B50" t="s">
        <v>959</v>
      </c>
      <c r="C50" t="s">
        <v>11</v>
      </c>
      <c r="D50" t="s">
        <v>64</v>
      </c>
      <c r="E50" t="s">
        <v>46</v>
      </c>
      <c r="F50" s="1">
        <v>16.819196231503039</v>
      </c>
      <c r="G50" s="1">
        <v>32.9</v>
      </c>
      <c r="H50" s="2">
        <v>0.46899845746174768</v>
      </c>
      <c r="I50" s="1">
        <v>17.469950749508499</v>
      </c>
      <c r="J50" s="1">
        <v>0.65075451800546702</v>
      </c>
      <c r="K50" s="3">
        <v>3.7249934320723557E-2</v>
      </c>
      <c r="L50" s="3">
        <v>3.7249934320723557E-2</v>
      </c>
      <c r="M50" t="s">
        <v>16</v>
      </c>
      <c r="N50">
        <v>1</v>
      </c>
      <c r="AG50">
        <v>21.697873065454282</v>
      </c>
      <c r="AH50">
        <v>59.9</v>
      </c>
      <c r="AY50">
        <v>-0.34325746991236061</v>
      </c>
      <c r="AZ50">
        <v>-0.32017449440066459</v>
      </c>
      <c r="BA50">
        <v>-0.32413414549656938</v>
      </c>
      <c r="BB50">
        <v>-0.3214152778315727</v>
      </c>
      <c r="BC50">
        <v>-0.29960131259246919</v>
      </c>
      <c r="BD50">
        <v>-0.31877707003249778</v>
      </c>
      <c r="BE50">
        <v>-0.32268459426706592</v>
      </c>
      <c r="BF50">
        <v>-0.31384377647422113</v>
      </c>
      <c r="BG50">
        <v>-0.35224236035463419</v>
      </c>
      <c r="BH50">
        <v>-0.34092845394554688</v>
      </c>
      <c r="BI50">
        <v>-0.34385679463457858</v>
      </c>
      <c r="BJ50">
        <v>-0.31125553124443001</v>
      </c>
    </row>
    <row r="51" spans="1:62" x14ac:dyDescent="0.2">
      <c r="A51" t="s">
        <v>1263</v>
      </c>
      <c r="B51" t="s">
        <v>1264</v>
      </c>
      <c r="C51" t="s">
        <v>11</v>
      </c>
      <c r="D51" t="s">
        <v>45</v>
      </c>
      <c r="E51" t="s">
        <v>55</v>
      </c>
      <c r="F51" s="1">
        <v>14.164924522184529</v>
      </c>
      <c r="G51" s="1">
        <v>31.9</v>
      </c>
      <c r="H51" s="2">
        <v>0.49440625895944118</v>
      </c>
      <c r="I51" s="1">
        <v>16.128440339193819</v>
      </c>
      <c r="J51" s="1">
        <v>1.9635158170092879</v>
      </c>
      <c r="K51" s="3">
        <v>0.1217424484770382</v>
      </c>
      <c r="L51" s="3">
        <v>0.1217424484770382</v>
      </c>
      <c r="M51" t="s">
        <v>18</v>
      </c>
      <c r="N51">
        <v>1</v>
      </c>
      <c r="AG51">
        <v>7.4597409167699738</v>
      </c>
      <c r="AH51">
        <v>12.9</v>
      </c>
      <c r="AY51">
        <v>-0.35187573080036122</v>
      </c>
      <c r="AZ51">
        <v>-0.31083565250528061</v>
      </c>
      <c r="BA51">
        <v>-0.32734882943100962</v>
      </c>
      <c r="BB51">
        <v>-0.32134398946563592</v>
      </c>
      <c r="BC51">
        <v>-0.3336833714891122</v>
      </c>
      <c r="BD51">
        <v>-0.34358833148881418</v>
      </c>
      <c r="BE51">
        <v>-0.32256627388683989</v>
      </c>
      <c r="BF51">
        <v>-0.29680520100278129</v>
      </c>
      <c r="BG51">
        <v>-0.31586148598617758</v>
      </c>
      <c r="BH51">
        <v>-0.30656708287826012</v>
      </c>
      <c r="BI51">
        <v>-0.34330383593344038</v>
      </c>
      <c r="BJ51">
        <v>-0.30309233407790892</v>
      </c>
    </row>
    <row r="52" spans="1:62" x14ac:dyDescent="0.2">
      <c r="A52" t="s">
        <v>887</v>
      </c>
      <c r="B52" t="s">
        <v>888</v>
      </c>
      <c r="C52" t="s">
        <v>11</v>
      </c>
      <c r="D52" t="s">
        <v>45</v>
      </c>
      <c r="E52" t="s">
        <v>49</v>
      </c>
      <c r="F52" s="1">
        <v>19.72445601160085</v>
      </c>
      <c r="G52" s="1">
        <v>42.9</v>
      </c>
      <c r="H52" s="2">
        <v>0.5327187872039163</v>
      </c>
      <c r="I52" s="1">
        <v>20.046364028951992</v>
      </c>
      <c r="J52" s="1">
        <v>0.32190801735113789</v>
      </c>
      <c r="K52" s="3">
        <v>1.6058174783527911E-2</v>
      </c>
      <c r="L52" s="3">
        <v>1.6058174783527911E-2</v>
      </c>
      <c r="M52" t="s">
        <v>16</v>
      </c>
      <c r="N52">
        <v>1</v>
      </c>
      <c r="AG52">
        <v>30.51396269470807</v>
      </c>
      <c r="AH52">
        <v>85.9</v>
      </c>
      <c r="AY52">
        <v>-0.30068265861174748</v>
      </c>
      <c r="AZ52">
        <v>-0.32442602710361301</v>
      </c>
      <c r="BA52">
        <v>-0.2947410196493026</v>
      </c>
      <c r="BB52">
        <v>-0.33418868119342721</v>
      </c>
      <c r="BC52">
        <v>-0.2914196133201295</v>
      </c>
      <c r="BD52">
        <v>-0.29402745879651931</v>
      </c>
      <c r="BE52">
        <v>-0.29826105451948098</v>
      </c>
      <c r="BF52">
        <v>-0.29078962708997153</v>
      </c>
      <c r="BG52">
        <v>-0.30977733148936348</v>
      </c>
      <c r="BH52">
        <v>-0.29065263482085102</v>
      </c>
      <c r="BI52">
        <v>-0.33249095646263271</v>
      </c>
      <c r="BJ52">
        <v>-0.34267631342652799</v>
      </c>
    </row>
    <row r="53" spans="1:62" x14ac:dyDescent="0.2">
      <c r="A53" t="s">
        <v>655</v>
      </c>
      <c r="B53" t="s">
        <v>656</v>
      </c>
      <c r="C53" t="s">
        <v>11</v>
      </c>
      <c r="D53" t="s">
        <v>45</v>
      </c>
      <c r="E53" t="s">
        <v>58</v>
      </c>
      <c r="F53" s="1">
        <v>12.397723945069821</v>
      </c>
      <c r="G53" s="1">
        <v>22.9</v>
      </c>
      <c r="H53" s="2">
        <v>0.48902233858581001</v>
      </c>
      <c r="I53" s="1">
        <v>11.70138844638495</v>
      </c>
      <c r="J53" s="1">
        <v>-0.69633549868486533</v>
      </c>
      <c r="K53" s="3">
        <v>-5.9508792642465648E-2</v>
      </c>
      <c r="L53" s="3">
        <v>-5.9508792642465648E-2</v>
      </c>
      <c r="M53" t="s">
        <v>16</v>
      </c>
      <c r="N53">
        <v>1</v>
      </c>
      <c r="AG53">
        <v>17.250115418266699</v>
      </c>
      <c r="AH53">
        <v>37.9</v>
      </c>
      <c r="AY53">
        <v>-0.32667484559922078</v>
      </c>
      <c r="AZ53">
        <v>-0.30995449164084882</v>
      </c>
      <c r="BA53">
        <v>-0.29369170207675771</v>
      </c>
      <c r="BB53">
        <v>-0.34475191110582781</v>
      </c>
      <c r="BC53">
        <v>-0.33135219615706568</v>
      </c>
      <c r="BD53">
        <v>-0.3294834831076508</v>
      </c>
      <c r="BE53">
        <v>-0.32479428256673681</v>
      </c>
      <c r="BF53">
        <v>-0.28832020308263911</v>
      </c>
      <c r="BG53">
        <v>-0.34788504132329467</v>
      </c>
      <c r="BH53">
        <v>-0.30860280670245721</v>
      </c>
      <c r="BI53">
        <v>-0.33390713559239349</v>
      </c>
      <c r="BJ53">
        <v>-0.31524181521204442</v>
      </c>
    </row>
    <row r="54" spans="1:62" x14ac:dyDescent="0.2">
      <c r="A54" t="s">
        <v>1793</v>
      </c>
      <c r="B54" t="s">
        <v>1794</v>
      </c>
      <c r="C54" t="s">
        <v>11</v>
      </c>
      <c r="D54" t="s">
        <v>45</v>
      </c>
      <c r="E54" t="s">
        <v>46</v>
      </c>
      <c r="F54" s="1">
        <v>16.683365656909281</v>
      </c>
      <c r="G54" s="1">
        <v>36.9</v>
      </c>
      <c r="H54" s="2">
        <v>0.35793520834918191</v>
      </c>
      <c r="I54" s="1">
        <v>23.692190811915189</v>
      </c>
      <c r="J54" s="1">
        <v>7.0088251550059084</v>
      </c>
      <c r="K54" s="3">
        <v>0.29582849516310061</v>
      </c>
      <c r="L54" s="3">
        <v>0.29582849516310061</v>
      </c>
      <c r="M54" t="s">
        <v>17</v>
      </c>
      <c r="N54">
        <v>2</v>
      </c>
      <c r="AG54">
        <v>13.25257166958662</v>
      </c>
      <c r="AH54">
        <v>24.9</v>
      </c>
      <c r="AY54">
        <v>-0.30254766856325938</v>
      </c>
      <c r="AZ54">
        <v>-0.31890962853467858</v>
      </c>
      <c r="BA54">
        <v>-0.33830698233854239</v>
      </c>
      <c r="BB54">
        <v>-0.29370133220722128</v>
      </c>
      <c r="BC54">
        <v>-0.34187509639009578</v>
      </c>
      <c r="BD54">
        <v>-0.31667640608550501</v>
      </c>
      <c r="BE54">
        <v>-0.33513727158918188</v>
      </c>
      <c r="BF54">
        <v>-0.3214162256230732</v>
      </c>
      <c r="BG54">
        <v>-0.32503387600313</v>
      </c>
      <c r="BH54">
        <v>-0.34288663575308198</v>
      </c>
      <c r="BI54">
        <v>-0.31885709092607578</v>
      </c>
      <c r="BJ54">
        <v>-0.30775909094032788</v>
      </c>
    </row>
    <row r="55" spans="1:62" x14ac:dyDescent="0.2">
      <c r="A55" t="s">
        <v>730</v>
      </c>
      <c r="B55" t="s">
        <v>731</v>
      </c>
      <c r="C55" t="s">
        <v>11</v>
      </c>
      <c r="D55" t="s">
        <v>54</v>
      </c>
      <c r="E55" t="s">
        <v>55</v>
      </c>
      <c r="F55" s="1">
        <v>14.999073908434809</v>
      </c>
      <c r="G55" s="1">
        <v>29.9</v>
      </c>
      <c r="H55" s="2">
        <v>0.51246644815062992</v>
      </c>
      <c r="I55" s="1">
        <v>14.577253200296161</v>
      </c>
      <c r="J55" s="1">
        <v>-0.42182070813864142</v>
      </c>
      <c r="K55" s="3">
        <v>-2.8936913034485211E-2</v>
      </c>
      <c r="L55" s="3">
        <v>-2.8936913034485211E-2</v>
      </c>
      <c r="M55" t="s">
        <v>16</v>
      </c>
      <c r="N55">
        <v>1</v>
      </c>
      <c r="AG55">
        <v>9.5822890624808004</v>
      </c>
      <c r="AH55">
        <v>14.9</v>
      </c>
      <c r="AY55">
        <v>-0.31450860774205419</v>
      </c>
      <c r="AZ55">
        <v>-0.33875681484170539</v>
      </c>
      <c r="BA55">
        <v>-0.28543828174537761</v>
      </c>
      <c r="BB55">
        <v>-0.30323967848598221</v>
      </c>
      <c r="BC55">
        <v>-0.32661657002866579</v>
      </c>
      <c r="BD55">
        <v>-0.29462163788815199</v>
      </c>
      <c r="BE55">
        <v>-0.30833272645894128</v>
      </c>
      <c r="BF55">
        <v>-0.321531891269077</v>
      </c>
      <c r="BG55">
        <v>-0.29389527040529811</v>
      </c>
      <c r="BH55">
        <v>-0.30295407386873879</v>
      </c>
      <c r="BI55">
        <v>-0.29974984884011102</v>
      </c>
      <c r="BJ55">
        <v>-0.34269607845996269</v>
      </c>
    </row>
    <row r="56" spans="1:62" x14ac:dyDescent="0.2">
      <c r="A56" t="s">
        <v>604</v>
      </c>
      <c r="B56" t="s">
        <v>605</v>
      </c>
      <c r="C56" t="s">
        <v>11</v>
      </c>
      <c r="D56" t="s">
        <v>54</v>
      </c>
      <c r="E56" t="s">
        <v>49</v>
      </c>
      <c r="F56" s="1">
        <v>14.412462002895049</v>
      </c>
      <c r="G56" s="1">
        <v>25.9</v>
      </c>
      <c r="H56" s="2">
        <v>0.48248870679981931</v>
      </c>
      <c r="I56" s="1">
        <v>13.403542493884681</v>
      </c>
      <c r="J56" s="1">
        <v>-1.0089195090103651</v>
      </c>
      <c r="K56" s="3">
        <v>-7.5272601214990825E-2</v>
      </c>
      <c r="L56" s="3">
        <v>-7.5272601214990825E-2</v>
      </c>
      <c r="M56" t="s">
        <v>16</v>
      </c>
      <c r="N56">
        <v>1</v>
      </c>
      <c r="AG56">
        <v>30.630586839936001</v>
      </c>
      <c r="AH56">
        <v>58.9</v>
      </c>
      <c r="AY56">
        <v>-0.31122283439074733</v>
      </c>
      <c r="AZ56">
        <v>-0.32751816326464128</v>
      </c>
      <c r="BA56">
        <v>-0.31064259891092832</v>
      </c>
      <c r="BB56">
        <v>-0.29887818891343948</v>
      </c>
      <c r="BC56">
        <v>-0.32909358705812591</v>
      </c>
      <c r="BD56">
        <v>-0.30486670633846807</v>
      </c>
      <c r="BE56">
        <v>-0.29612514721731531</v>
      </c>
      <c r="BF56">
        <v>-0.27957324969678932</v>
      </c>
      <c r="BG56">
        <v>-0.28778747649848879</v>
      </c>
      <c r="BH56">
        <v>-0.29223095971251928</v>
      </c>
      <c r="BI56">
        <v>-0.30401574684377553</v>
      </c>
      <c r="BJ56">
        <v>-0.31521645632763878</v>
      </c>
    </row>
    <row r="57" spans="1:62" x14ac:dyDescent="0.2">
      <c r="A57" t="s">
        <v>502</v>
      </c>
      <c r="B57" t="s">
        <v>503</v>
      </c>
      <c r="C57" t="s">
        <v>11</v>
      </c>
      <c r="D57" t="s">
        <v>54</v>
      </c>
      <c r="E57" t="s">
        <v>58</v>
      </c>
      <c r="F57" s="1">
        <v>11.3712017787769</v>
      </c>
      <c r="G57" s="1">
        <v>19.899999999999999</v>
      </c>
      <c r="H57" s="2">
        <v>0.48469901038276081</v>
      </c>
      <c r="I57" s="1">
        <v>10.254489693383061</v>
      </c>
      <c r="J57" s="1">
        <v>-1.116712085393843</v>
      </c>
      <c r="K57" s="3">
        <v>-0.1088998203503414</v>
      </c>
      <c r="L57" s="3">
        <v>-0.1088998203503414</v>
      </c>
      <c r="M57" t="s">
        <v>16</v>
      </c>
      <c r="N57">
        <v>1</v>
      </c>
      <c r="AG57">
        <v>33.814490444492712</v>
      </c>
      <c r="AH57">
        <v>73.900000000000006</v>
      </c>
      <c r="AY57">
        <v>-0.30118935841279482</v>
      </c>
      <c r="AZ57">
        <v>-0.33902130735121622</v>
      </c>
      <c r="BA57">
        <v>-0.31109258621377539</v>
      </c>
      <c r="BB57">
        <v>-0.31940823998698609</v>
      </c>
      <c r="BC57">
        <v>-0.28259214197593607</v>
      </c>
      <c r="BD57">
        <v>-0.32618631273114268</v>
      </c>
      <c r="BE57">
        <v>-0.33828816217377222</v>
      </c>
      <c r="BF57">
        <v>-0.31141570780421218</v>
      </c>
      <c r="BG57">
        <v>-0.32279188741689718</v>
      </c>
      <c r="BH57">
        <v>-0.32799599000183738</v>
      </c>
      <c r="BI57">
        <v>-0.30366699861844898</v>
      </c>
      <c r="BJ57">
        <v>-0.31647470510625603</v>
      </c>
    </row>
    <row r="58" spans="1:62" x14ac:dyDescent="0.2">
      <c r="A58" t="s">
        <v>893</v>
      </c>
      <c r="B58" t="s">
        <v>503</v>
      </c>
      <c r="C58" t="s">
        <v>11</v>
      </c>
      <c r="D58" t="s">
        <v>54</v>
      </c>
      <c r="E58" t="s">
        <v>58</v>
      </c>
      <c r="F58" s="1">
        <v>20.42247707607125</v>
      </c>
      <c r="G58" s="1">
        <v>43.9</v>
      </c>
      <c r="H58" s="2">
        <v>0.52661020151008042</v>
      </c>
      <c r="I58" s="1">
        <v>20.78181215370747</v>
      </c>
      <c r="J58" s="1">
        <v>0.35933507763621719</v>
      </c>
      <c r="K58" s="3">
        <v>1.72908442718318E-2</v>
      </c>
      <c r="L58" s="3">
        <v>1.72908442718318E-2</v>
      </c>
      <c r="M58" t="s">
        <v>16</v>
      </c>
      <c r="N58">
        <v>1</v>
      </c>
      <c r="AG58">
        <v>19.72445601160085</v>
      </c>
      <c r="AH58">
        <v>42.9</v>
      </c>
      <c r="AY58">
        <v>-0.28838321997012811</v>
      </c>
      <c r="AZ58">
        <v>-0.32746568426106659</v>
      </c>
      <c r="BA58">
        <v>-0.2754207211306155</v>
      </c>
      <c r="BB58">
        <v>-0.32124825414589953</v>
      </c>
      <c r="BC58">
        <v>-0.30288335682921752</v>
      </c>
      <c r="BD58">
        <v>-0.30116546526934301</v>
      </c>
      <c r="BE58">
        <v>-0.33103625862953401</v>
      </c>
      <c r="BF58">
        <v>-0.30865303440429942</v>
      </c>
      <c r="BG58">
        <v>-0.28973564963853971</v>
      </c>
      <c r="BH58">
        <v>-0.29413795137052118</v>
      </c>
      <c r="BI58">
        <v>-0.28434775678654978</v>
      </c>
      <c r="BJ58">
        <v>-0.2874581931863901</v>
      </c>
    </row>
    <row r="59" spans="1:62" x14ac:dyDescent="0.2">
      <c r="A59" t="s">
        <v>1021</v>
      </c>
      <c r="B59" t="s">
        <v>503</v>
      </c>
      <c r="C59" t="s">
        <v>11</v>
      </c>
      <c r="D59" t="s">
        <v>54</v>
      </c>
      <c r="E59" t="s">
        <v>58</v>
      </c>
      <c r="F59" s="1">
        <v>21.225774809203891</v>
      </c>
      <c r="G59" s="1">
        <v>34.9</v>
      </c>
      <c r="H59" s="2">
        <v>0.35651198406786633</v>
      </c>
      <c r="I59" s="1">
        <v>22.45773175603146</v>
      </c>
      <c r="J59" s="1">
        <v>1.2319569468275771</v>
      </c>
      <c r="K59" s="3">
        <v>5.4856695244688301E-2</v>
      </c>
      <c r="L59" s="3">
        <v>5.4856695244688301E-2</v>
      </c>
      <c r="M59" t="s">
        <v>18</v>
      </c>
      <c r="N59">
        <v>1</v>
      </c>
      <c r="AG59">
        <v>20.290737305945822</v>
      </c>
      <c r="AH59">
        <v>29.9</v>
      </c>
      <c r="AY59">
        <v>-0.3183544221300238</v>
      </c>
      <c r="AZ59">
        <v>-0.30034728797123478</v>
      </c>
      <c r="BA59">
        <v>-0.32242436913510403</v>
      </c>
      <c r="BB59">
        <v>-0.32675152948421898</v>
      </c>
      <c r="BC59">
        <v>-0.30200744331166102</v>
      </c>
      <c r="BD59">
        <v>-0.27632785783100411</v>
      </c>
      <c r="BE59">
        <v>-0.29634733988106471</v>
      </c>
      <c r="BF59">
        <v>-0.30173843531977701</v>
      </c>
      <c r="BG59">
        <v>-0.29541325934963092</v>
      </c>
      <c r="BH59">
        <v>-0.28398390900128329</v>
      </c>
      <c r="BI59">
        <v>-0.29814988939667042</v>
      </c>
      <c r="BJ59">
        <v>-0.28831441376042938</v>
      </c>
    </row>
    <row r="60" spans="1:62" x14ac:dyDescent="0.2">
      <c r="A60" t="s">
        <v>584</v>
      </c>
      <c r="B60" t="s">
        <v>585</v>
      </c>
      <c r="C60" t="s">
        <v>11</v>
      </c>
      <c r="D60" t="s">
        <v>54</v>
      </c>
      <c r="E60" t="s">
        <v>46</v>
      </c>
      <c r="F60" s="1">
        <v>17.744404256601651</v>
      </c>
      <c r="G60" s="1">
        <v>31.9</v>
      </c>
      <c r="H60" s="2">
        <v>0.48916101911327142</v>
      </c>
      <c r="I60" s="1">
        <v>16.295763490286639</v>
      </c>
      <c r="J60" s="1">
        <v>-1.4486407663150049</v>
      </c>
      <c r="K60" s="3">
        <v>-8.8896771678018738E-2</v>
      </c>
      <c r="L60" s="3">
        <v>-8.8896771678018738E-2</v>
      </c>
      <c r="M60" t="s">
        <v>16</v>
      </c>
      <c r="N60">
        <v>1</v>
      </c>
      <c r="AG60">
        <v>10.45109734082955</v>
      </c>
      <c r="AH60">
        <v>32.9</v>
      </c>
      <c r="AY60">
        <v>-0.3253493913841623</v>
      </c>
      <c r="AZ60">
        <v>-0.27676468949655142</v>
      </c>
      <c r="BA60">
        <v>-0.31664635786058432</v>
      </c>
      <c r="BB60">
        <v>-0.31021719360673811</v>
      </c>
      <c r="BC60">
        <v>-0.32254081846399768</v>
      </c>
      <c r="BD60">
        <v>-0.27864926032804488</v>
      </c>
      <c r="BE60">
        <v>-0.30763903206344401</v>
      </c>
      <c r="BF60">
        <v>-0.31640568224496679</v>
      </c>
      <c r="BG60">
        <v>-0.29624196754937587</v>
      </c>
      <c r="BH60">
        <v>-0.32327879529462789</v>
      </c>
      <c r="BI60">
        <v>-0.31053254855053958</v>
      </c>
      <c r="BJ60">
        <v>-0.30632485953792632</v>
      </c>
    </row>
    <row r="61" spans="1:62" x14ac:dyDescent="0.2">
      <c r="A61" t="s">
        <v>629</v>
      </c>
      <c r="B61" t="s">
        <v>585</v>
      </c>
      <c r="C61" t="s">
        <v>11</v>
      </c>
      <c r="D61" t="s">
        <v>54</v>
      </c>
      <c r="E61" t="s">
        <v>46</v>
      </c>
      <c r="F61" s="1">
        <v>15.65406536725763</v>
      </c>
      <c r="G61" s="1">
        <v>26.9</v>
      </c>
      <c r="H61" s="2">
        <v>0.45577785014843208</v>
      </c>
      <c r="I61" s="1">
        <v>14.63957583100718</v>
      </c>
      <c r="J61" s="1">
        <v>-1.0144895362504529</v>
      </c>
      <c r="K61" s="3">
        <v>-6.9297741134119878E-2</v>
      </c>
      <c r="L61" s="3">
        <v>-6.9297741134119878E-2</v>
      </c>
      <c r="M61" t="s">
        <v>16</v>
      </c>
      <c r="N61">
        <v>1</v>
      </c>
      <c r="AG61">
        <v>11.60956118614425</v>
      </c>
      <c r="AH61">
        <v>36.9</v>
      </c>
      <c r="AY61">
        <v>-0.27057713315682619</v>
      </c>
      <c r="AZ61">
        <v>-0.31282421078010197</v>
      </c>
      <c r="BA61">
        <v>-0.27931580808145579</v>
      </c>
      <c r="BB61">
        <v>-0.28054050731821012</v>
      </c>
      <c r="BC61">
        <v>-0.3192150066728634</v>
      </c>
      <c r="BD61">
        <v>-0.31211096774522878</v>
      </c>
      <c r="BE61">
        <v>-0.28133337296148531</v>
      </c>
      <c r="BF61">
        <v>-0.32053445480682641</v>
      </c>
      <c r="BG61">
        <v>-0.28166687853175792</v>
      </c>
      <c r="BH61">
        <v>-0.27962710260569668</v>
      </c>
      <c r="BI61">
        <v>-0.29948478311182819</v>
      </c>
      <c r="BJ61">
        <v>-0.29472611542453508</v>
      </c>
    </row>
    <row r="62" spans="1:62" x14ac:dyDescent="0.2">
      <c r="A62" t="s">
        <v>327</v>
      </c>
      <c r="B62" t="s">
        <v>328</v>
      </c>
      <c r="C62" t="s">
        <v>11</v>
      </c>
      <c r="D62" t="s">
        <v>61</v>
      </c>
      <c r="E62" t="s">
        <v>55</v>
      </c>
      <c r="F62" s="1">
        <v>25.10896865843354</v>
      </c>
      <c r="G62" s="1">
        <v>46.9</v>
      </c>
      <c r="H62" s="2">
        <v>0.54795239155834485</v>
      </c>
      <c r="I62" s="1">
        <v>21.20103283591363</v>
      </c>
      <c r="J62" s="1">
        <v>-3.9079358225199141</v>
      </c>
      <c r="K62" s="3">
        <v>-0.1843276152046725</v>
      </c>
      <c r="L62" s="3">
        <v>-0.1843276152046725</v>
      </c>
      <c r="M62" t="s">
        <v>16</v>
      </c>
      <c r="N62">
        <v>1</v>
      </c>
      <c r="AG62">
        <v>34.174822093024062</v>
      </c>
      <c r="AH62">
        <v>65.900000000000006</v>
      </c>
      <c r="AY62">
        <v>-0.26600530779849341</v>
      </c>
      <c r="AZ62">
        <v>-0.28174245613951121</v>
      </c>
      <c r="BA62">
        <v>-0.30497866938154999</v>
      </c>
      <c r="BB62">
        <v>-0.3198753669570229</v>
      </c>
      <c r="BC62">
        <v>-0.29222509132818258</v>
      </c>
      <c r="BD62">
        <v>-0.28290179427324141</v>
      </c>
      <c r="BE62">
        <v>-0.29874227099268752</v>
      </c>
      <c r="BF62">
        <v>-0.30512106309550951</v>
      </c>
      <c r="BG62">
        <v>-0.28788098950415247</v>
      </c>
      <c r="BH62">
        <v>-0.28150065695083698</v>
      </c>
      <c r="BI62">
        <v>-0.26800302921046909</v>
      </c>
      <c r="BJ62">
        <v>-0.27024527148800842</v>
      </c>
    </row>
    <row r="63" spans="1:62" x14ac:dyDescent="0.2">
      <c r="A63" t="s">
        <v>885</v>
      </c>
      <c r="B63" t="s">
        <v>886</v>
      </c>
      <c r="C63" t="s">
        <v>11</v>
      </c>
      <c r="D63" t="s">
        <v>61</v>
      </c>
      <c r="E63" t="s">
        <v>58</v>
      </c>
      <c r="F63" s="1">
        <v>23.3431333224718</v>
      </c>
      <c r="G63" s="1">
        <v>45.9</v>
      </c>
      <c r="H63" s="2">
        <v>0.48338376989837711</v>
      </c>
      <c r="I63" s="1">
        <v>23.71268496166449</v>
      </c>
      <c r="J63" s="1">
        <v>0.36955163919268941</v>
      </c>
      <c r="K63" s="3">
        <v>1.558455484016809E-2</v>
      </c>
      <c r="L63" s="3">
        <v>1.558455484016809E-2</v>
      </c>
      <c r="M63" t="s">
        <v>16</v>
      </c>
      <c r="N63">
        <v>1</v>
      </c>
      <c r="AG63">
        <v>9.4003498664131317</v>
      </c>
      <c r="AH63">
        <v>17.899999999999999</v>
      </c>
      <c r="AY63">
        <v>-0.32026683407767492</v>
      </c>
      <c r="AZ63">
        <v>-0.26706045306940918</v>
      </c>
      <c r="BA63">
        <v>-0.28416580283672171</v>
      </c>
      <c r="BB63">
        <v>-0.30820822688672089</v>
      </c>
      <c r="BC63">
        <v>-0.26789465238495208</v>
      </c>
      <c r="BD63">
        <v>-0.30432361451467432</v>
      </c>
      <c r="BE63">
        <v>-0.27555429074638771</v>
      </c>
      <c r="BF63">
        <v>-0.26871283674156471</v>
      </c>
      <c r="BG63">
        <v>-0.32262181065864581</v>
      </c>
      <c r="BH63">
        <v>-0.29779567554471298</v>
      </c>
      <c r="BI63">
        <v>-0.30590695670771961</v>
      </c>
      <c r="BJ63">
        <v>-0.29232830625624628</v>
      </c>
    </row>
    <row r="64" spans="1:62" x14ac:dyDescent="0.2">
      <c r="A64" t="s">
        <v>969</v>
      </c>
      <c r="B64" t="s">
        <v>970</v>
      </c>
      <c r="C64" t="s">
        <v>11</v>
      </c>
      <c r="D64" t="s">
        <v>51</v>
      </c>
      <c r="E64" t="s">
        <v>55</v>
      </c>
      <c r="F64" s="1">
        <v>10.42789436105758</v>
      </c>
      <c r="G64" s="1">
        <v>22.9</v>
      </c>
      <c r="H64" s="2">
        <v>0.52599966325251102</v>
      </c>
      <c r="I64" s="1">
        <v>10.854607711517501</v>
      </c>
      <c r="J64" s="1">
        <v>0.42671335045991832</v>
      </c>
      <c r="K64" s="3">
        <v>3.9311724734846537E-2</v>
      </c>
      <c r="L64" s="3">
        <v>3.9311724734846537E-2</v>
      </c>
      <c r="M64" t="s">
        <v>16</v>
      </c>
      <c r="N64">
        <v>1</v>
      </c>
      <c r="AG64">
        <v>12.89182924009722</v>
      </c>
      <c r="AH64">
        <v>21.9</v>
      </c>
      <c r="AY64">
        <v>-0.27526982195266869</v>
      </c>
      <c r="AZ64">
        <v>-0.26892102075900848</v>
      </c>
      <c r="BA64">
        <v>-0.2889708663884033</v>
      </c>
      <c r="BB64">
        <v>-0.27690971154406308</v>
      </c>
      <c r="BC64">
        <v>-0.29535660029211541</v>
      </c>
      <c r="BD64">
        <v>-0.31254616076846642</v>
      </c>
      <c r="BE64">
        <v>-0.2858242527258491</v>
      </c>
      <c r="BF64">
        <v>-0.27484032258083219</v>
      </c>
      <c r="BG64">
        <v>-0.3037660490537295</v>
      </c>
      <c r="BH64">
        <v>-0.30253783802096329</v>
      </c>
      <c r="BI64">
        <v>-0.29603630141234533</v>
      </c>
      <c r="BJ64">
        <v>-0.2693998175776518</v>
      </c>
    </row>
    <row r="65" spans="1:62" x14ac:dyDescent="0.2">
      <c r="A65" t="s">
        <v>1106</v>
      </c>
      <c r="B65" t="s">
        <v>970</v>
      </c>
      <c r="C65" t="s">
        <v>11</v>
      </c>
      <c r="D65" t="s">
        <v>51</v>
      </c>
      <c r="E65" t="s">
        <v>55</v>
      </c>
      <c r="F65" s="1">
        <v>17.720499015214521</v>
      </c>
      <c r="G65" s="1">
        <v>37.9</v>
      </c>
      <c r="H65" s="2">
        <v>0.49197878029735359</v>
      </c>
      <c r="I65" s="1">
        <v>19.254004226730299</v>
      </c>
      <c r="J65" s="1">
        <v>1.5335052115157699</v>
      </c>
      <c r="K65" s="3">
        <v>7.9646041075799076E-2</v>
      </c>
      <c r="L65" s="3">
        <v>7.9646041075799076E-2</v>
      </c>
      <c r="M65" t="s">
        <v>18</v>
      </c>
      <c r="N65">
        <v>1</v>
      </c>
      <c r="AG65">
        <v>6.6683132781855452</v>
      </c>
      <c r="AH65">
        <v>14.9</v>
      </c>
      <c r="AY65">
        <v>-0.2562530673536037</v>
      </c>
      <c r="AZ65">
        <v>-0.2624145209736593</v>
      </c>
      <c r="BA65">
        <v>-0.27215208335234931</v>
      </c>
      <c r="BB65">
        <v>-0.28664525579715883</v>
      </c>
      <c r="BC65">
        <v>-0.29694111213398139</v>
      </c>
      <c r="BD65">
        <v>-0.27756827066923162</v>
      </c>
      <c r="BE65">
        <v>-0.29536395198475962</v>
      </c>
      <c r="BF65">
        <v>-0.27301308409967989</v>
      </c>
      <c r="BG65">
        <v>-0.25562998761446881</v>
      </c>
      <c r="BH65">
        <v>-0.28976940886163749</v>
      </c>
      <c r="BI65">
        <v>-0.2610223468357139</v>
      </c>
      <c r="BJ65">
        <v>-0.25597315133696208</v>
      </c>
    </row>
    <row r="66" spans="1:62" x14ac:dyDescent="0.2">
      <c r="A66" t="s">
        <v>206</v>
      </c>
      <c r="B66" t="s">
        <v>207</v>
      </c>
      <c r="C66" t="s">
        <v>11</v>
      </c>
      <c r="D66" t="s">
        <v>51</v>
      </c>
      <c r="E66" t="s">
        <v>58</v>
      </c>
      <c r="F66" s="1">
        <v>16.735974421516609</v>
      </c>
      <c r="G66" s="1">
        <v>25.9</v>
      </c>
      <c r="H66" s="2">
        <v>0.48404329748733732</v>
      </c>
      <c r="I66" s="1">
        <v>13.36327859507796</v>
      </c>
      <c r="J66" s="1">
        <v>-3.3726958264386422</v>
      </c>
      <c r="K66" s="3">
        <v>-0.25238535606680329</v>
      </c>
      <c r="L66" s="3">
        <v>-0.25238535606680329</v>
      </c>
      <c r="M66" t="s">
        <v>16</v>
      </c>
      <c r="N66">
        <v>1</v>
      </c>
      <c r="AG66">
        <v>24.488198401095179</v>
      </c>
      <c r="AH66">
        <v>67.900000000000006</v>
      </c>
      <c r="AY66">
        <v>-0.29991950844469523</v>
      </c>
      <c r="AZ66">
        <v>-0.26888075856689803</v>
      </c>
      <c r="BA66">
        <v>-0.28082392378629217</v>
      </c>
      <c r="BB66">
        <v>-0.30196177791260659</v>
      </c>
      <c r="BC66">
        <v>-0.28410721128636912</v>
      </c>
      <c r="BD66">
        <v>-0.29899362509950062</v>
      </c>
      <c r="BE66">
        <v>-0.27374552661683188</v>
      </c>
      <c r="BF66">
        <v>-0.26244147303622672</v>
      </c>
      <c r="BG66">
        <v>-0.30597253104021371</v>
      </c>
      <c r="BH66">
        <v>-0.26696102411054901</v>
      </c>
      <c r="BI66">
        <v>-0.2663510475611065</v>
      </c>
      <c r="BJ66">
        <v>-0.30545415380096369</v>
      </c>
    </row>
    <row r="67" spans="1:62" x14ac:dyDescent="0.2">
      <c r="A67" t="s">
        <v>477</v>
      </c>
      <c r="B67" t="s">
        <v>207</v>
      </c>
      <c r="C67" t="s">
        <v>11</v>
      </c>
      <c r="D67" t="s">
        <v>51</v>
      </c>
      <c r="E67" t="s">
        <v>58</v>
      </c>
      <c r="F67" s="1">
        <v>13.67225728353168</v>
      </c>
      <c r="G67" s="1">
        <v>22.9</v>
      </c>
      <c r="H67" s="2">
        <v>0.46833034164976661</v>
      </c>
      <c r="I67" s="1">
        <v>12.17523517622034</v>
      </c>
      <c r="J67" s="1">
        <v>-1.4970221073113339</v>
      </c>
      <c r="K67" s="3">
        <v>-0.12295631958183389</v>
      </c>
      <c r="L67" s="3">
        <v>-0.12295631958183389</v>
      </c>
      <c r="M67" t="s">
        <v>16</v>
      </c>
      <c r="N67">
        <v>1</v>
      </c>
      <c r="AG67">
        <v>9.170041970186313</v>
      </c>
      <c r="AH67">
        <v>12.9</v>
      </c>
      <c r="AY67">
        <v>-0.29975974826886498</v>
      </c>
      <c r="AZ67">
        <v>-0.28973264328494841</v>
      </c>
      <c r="BA67">
        <v>-0.26352639495484909</v>
      </c>
      <c r="BB67">
        <v>-0.28693055040816962</v>
      </c>
      <c r="BC67">
        <v>-0.29943499798131479</v>
      </c>
      <c r="BD67">
        <v>-0.29665582398645118</v>
      </c>
      <c r="BE67">
        <v>-0.28391018445016458</v>
      </c>
      <c r="BF67">
        <v>-0.29612311749835851</v>
      </c>
      <c r="BG67">
        <v>-0.27893184199540799</v>
      </c>
      <c r="BH67">
        <v>-0.2711846670188075</v>
      </c>
      <c r="BI67">
        <v>-0.2862258431672437</v>
      </c>
      <c r="BJ67">
        <v>-0.27993628699139961</v>
      </c>
    </row>
    <row r="68" spans="1:62" x14ac:dyDescent="0.2">
      <c r="A68" t="s">
        <v>499</v>
      </c>
      <c r="B68" t="s">
        <v>207</v>
      </c>
      <c r="C68" t="s">
        <v>11</v>
      </c>
      <c r="D68" t="s">
        <v>51</v>
      </c>
      <c r="E68" t="s">
        <v>58</v>
      </c>
      <c r="F68" s="1">
        <v>7.7341218465345456</v>
      </c>
      <c r="G68" s="1">
        <v>13.9</v>
      </c>
      <c r="H68" s="2">
        <v>0.49861086391122272</v>
      </c>
      <c r="I68" s="1">
        <v>6.969308991634005</v>
      </c>
      <c r="J68" s="1">
        <v>-0.76481285490054063</v>
      </c>
      <c r="K68" s="3">
        <v>-0.1097401271515764</v>
      </c>
      <c r="L68" s="3">
        <v>-0.1097401271515764</v>
      </c>
      <c r="M68" t="s">
        <v>16</v>
      </c>
      <c r="N68">
        <v>1</v>
      </c>
      <c r="AG68">
        <v>8.2528641830430516</v>
      </c>
      <c r="AH68">
        <v>25.9</v>
      </c>
      <c r="AY68">
        <v>-0.29308459398983983</v>
      </c>
      <c r="AZ68">
        <v>-0.27637131543249233</v>
      </c>
      <c r="BA68">
        <v>-0.27173377550626199</v>
      </c>
      <c r="BB68">
        <v>-0.29386268038166502</v>
      </c>
      <c r="BC68">
        <v>-0.27603940377989672</v>
      </c>
      <c r="BD68">
        <v>-0.27154507289949581</v>
      </c>
      <c r="BE68">
        <v>-0.27510943533219212</v>
      </c>
      <c r="BF68">
        <v>-0.28710179259971053</v>
      </c>
      <c r="BG68">
        <v>-0.26433844659105832</v>
      </c>
      <c r="BH68">
        <v>-0.28577076029157139</v>
      </c>
      <c r="BI68">
        <v>-0.29096491186646889</v>
      </c>
      <c r="BJ68">
        <v>-0.29869912579961749</v>
      </c>
    </row>
    <row r="69" spans="1:62" x14ac:dyDescent="0.2">
      <c r="A69" t="s">
        <v>183</v>
      </c>
      <c r="B69" t="s">
        <v>184</v>
      </c>
      <c r="C69" t="s">
        <v>11</v>
      </c>
      <c r="D69" t="s">
        <v>51</v>
      </c>
      <c r="E69" t="s">
        <v>46</v>
      </c>
      <c r="F69" s="1">
        <v>16.575097543947411</v>
      </c>
      <c r="G69" s="1">
        <v>27.9</v>
      </c>
      <c r="H69" s="2">
        <v>0.53365138056601069</v>
      </c>
      <c r="I69" s="1">
        <v>13.011126482208301</v>
      </c>
      <c r="J69" s="1">
        <v>-3.5639710617391138</v>
      </c>
      <c r="K69" s="3">
        <v>-0.27391717900925527</v>
      </c>
      <c r="L69" s="3">
        <v>-0.27391717900925527</v>
      </c>
      <c r="M69" t="s">
        <v>16</v>
      </c>
      <c r="N69">
        <v>1</v>
      </c>
      <c r="AG69">
        <v>11.984622126774781</v>
      </c>
      <c r="AH69">
        <v>25.9</v>
      </c>
      <c r="AY69">
        <v>-0.2517027447198536</v>
      </c>
      <c r="AZ69">
        <v>-0.28261870768133829</v>
      </c>
      <c r="BA69">
        <v>-0.2943073370356305</v>
      </c>
      <c r="BB69">
        <v>-0.2579678279489287</v>
      </c>
      <c r="BC69">
        <v>-0.2507924185895502</v>
      </c>
      <c r="BD69">
        <v>-0.26558017488456381</v>
      </c>
      <c r="BE69">
        <v>-0.26814575637975141</v>
      </c>
      <c r="BF69">
        <v>-0.25968418928288878</v>
      </c>
      <c r="BG69">
        <v>-0.2984653680298715</v>
      </c>
      <c r="BH69">
        <v>-0.28332891181217063</v>
      </c>
      <c r="BI69">
        <v>-0.25343558254368059</v>
      </c>
      <c r="BJ69">
        <v>-0.28456280473103007</v>
      </c>
    </row>
    <row r="70" spans="1:62" x14ac:dyDescent="0.2">
      <c r="A70" t="s">
        <v>556</v>
      </c>
      <c r="B70" t="s">
        <v>184</v>
      </c>
      <c r="C70" t="s">
        <v>11</v>
      </c>
      <c r="D70" t="s">
        <v>51</v>
      </c>
      <c r="E70" t="s">
        <v>46</v>
      </c>
      <c r="F70" s="1">
        <v>12.94026168802676</v>
      </c>
      <c r="G70" s="1">
        <v>25.9</v>
      </c>
      <c r="H70" s="2">
        <v>0.54393162227523728</v>
      </c>
      <c r="I70" s="1">
        <v>11.812170983071351</v>
      </c>
      <c r="J70" s="1">
        <v>-1.1280907049554081</v>
      </c>
      <c r="K70" s="3">
        <v>-9.5502402274072598E-2</v>
      </c>
      <c r="L70" s="3">
        <v>-9.5502402274072598E-2</v>
      </c>
      <c r="M70" t="s">
        <v>16</v>
      </c>
      <c r="N70">
        <v>1</v>
      </c>
      <c r="AG70">
        <v>11.28617996319406</v>
      </c>
      <c r="AH70">
        <v>17.899999999999999</v>
      </c>
      <c r="AY70">
        <v>-0.26246900266133522</v>
      </c>
      <c r="AZ70">
        <v>-0.27586493709804738</v>
      </c>
      <c r="BA70">
        <v>-0.2898180258002645</v>
      </c>
      <c r="BB70">
        <v>-0.28413577290016268</v>
      </c>
      <c r="BC70">
        <v>-0.27859948304835669</v>
      </c>
      <c r="BD70">
        <v>-0.25258935270601651</v>
      </c>
      <c r="BE70">
        <v>-0.30000875587178638</v>
      </c>
      <c r="BF70">
        <v>-0.28001324052782239</v>
      </c>
      <c r="BG70">
        <v>-0.28842032239156451</v>
      </c>
      <c r="BH70">
        <v>-0.26701505413171062</v>
      </c>
      <c r="BI70">
        <v>-0.29361193838427219</v>
      </c>
      <c r="BJ70">
        <v>-0.25960941272785559</v>
      </c>
    </row>
    <row r="71" spans="1:62" x14ac:dyDescent="0.2">
      <c r="A71" t="s">
        <v>975</v>
      </c>
      <c r="B71" t="s">
        <v>184</v>
      </c>
      <c r="C71" t="s">
        <v>11</v>
      </c>
      <c r="D71" t="s">
        <v>51</v>
      </c>
      <c r="E71" t="s">
        <v>46</v>
      </c>
      <c r="F71" s="1">
        <v>8.3141879765460249</v>
      </c>
      <c r="G71" s="1">
        <v>16.899999999999999</v>
      </c>
      <c r="H71" s="2">
        <v>0.48727515059561138</v>
      </c>
      <c r="I71" s="1">
        <v>8.6650499549341653</v>
      </c>
      <c r="J71" s="1">
        <v>0.35086197838814043</v>
      </c>
      <c r="K71" s="3">
        <v>4.0491627885924419E-2</v>
      </c>
      <c r="L71" s="3">
        <v>4.0491627885924419E-2</v>
      </c>
      <c r="M71" t="s">
        <v>16</v>
      </c>
      <c r="N71">
        <v>1</v>
      </c>
      <c r="AG71">
        <v>18.921098847995321</v>
      </c>
      <c r="AH71">
        <v>27.9</v>
      </c>
      <c r="AY71">
        <v>-0.24807825183874049</v>
      </c>
      <c r="AZ71">
        <v>-0.29160430255620118</v>
      </c>
      <c r="BA71">
        <v>-0.29350762223458021</v>
      </c>
      <c r="BB71">
        <v>-0.2450759442461401</v>
      </c>
      <c r="BC71">
        <v>-0.25738977329131468</v>
      </c>
      <c r="BD71">
        <v>-0.26505231640163313</v>
      </c>
      <c r="BE71">
        <v>-0.24637946507488881</v>
      </c>
      <c r="BF71">
        <v>-0.26946266831292481</v>
      </c>
      <c r="BG71">
        <v>-0.29262815140277038</v>
      </c>
      <c r="BH71">
        <v>-0.28291834748687511</v>
      </c>
      <c r="BI71">
        <v>-0.25537027762979309</v>
      </c>
      <c r="BJ71">
        <v>-0.26060942172732521</v>
      </c>
    </row>
    <row r="72" spans="1:62" x14ac:dyDescent="0.2">
      <c r="A72" t="s">
        <v>189</v>
      </c>
      <c r="B72" t="s">
        <v>190</v>
      </c>
      <c r="C72" t="s">
        <v>11</v>
      </c>
      <c r="D72" t="s">
        <v>48</v>
      </c>
      <c r="E72" t="s">
        <v>58</v>
      </c>
      <c r="F72" s="1">
        <v>15.85938805871935</v>
      </c>
      <c r="G72" s="1">
        <v>26.9</v>
      </c>
      <c r="H72" s="2">
        <v>0.53326152332857557</v>
      </c>
      <c r="I72" s="1">
        <v>12.55526502246132</v>
      </c>
      <c r="J72" s="1">
        <v>-3.3041230362580372</v>
      </c>
      <c r="K72" s="3">
        <v>-0.26316633144318141</v>
      </c>
      <c r="L72" s="3">
        <v>-0.26316633144318141</v>
      </c>
      <c r="M72" t="s">
        <v>16</v>
      </c>
      <c r="N72">
        <v>1</v>
      </c>
      <c r="AG72">
        <v>8.5349316637923245</v>
      </c>
      <c r="AH72">
        <v>20.9</v>
      </c>
      <c r="AY72">
        <v>-0.27250575397554699</v>
      </c>
      <c r="AZ72">
        <v>-0.28594002352576181</v>
      </c>
      <c r="BA72">
        <v>-0.27587568154108433</v>
      </c>
      <c r="BB72">
        <v>-0.27218003578239319</v>
      </c>
      <c r="BC72">
        <v>-0.25745186028899569</v>
      </c>
      <c r="BD72">
        <v>-0.29331259996849451</v>
      </c>
      <c r="BE72">
        <v>-0.27808714193978168</v>
      </c>
      <c r="BF72">
        <v>-0.277536317248542</v>
      </c>
      <c r="BG72">
        <v>-0.29107849595722679</v>
      </c>
      <c r="BH72">
        <v>-0.25792224610062697</v>
      </c>
      <c r="BI72">
        <v>-0.2666095952450368</v>
      </c>
      <c r="BJ72">
        <v>-0.29063164474365871</v>
      </c>
    </row>
    <row r="73" spans="1:62" x14ac:dyDescent="0.2">
      <c r="A73" t="s">
        <v>642</v>
      </c>
      <c r="B73" t="s">
        <v>190</v>
      </c>
      <c r="C73" t="s">
        <v>11</v>
      </c>
      <c r="D73" t="s">
        <v>48</v>
      </c>
      <c r="E73" t="s">
        <v>58</v>
      </c>
      <c r="F73" s="1">
        <v>15.394252609099871</v>
      </c>
      <c r="G73" s="1">
        <v>31.9</v>
      </c>
      <c r="H73" s="2">
        <v>0.54686813510896903</v>
      </c>
      <c r="I73" s="1">
        <v>14.454906490023889</v>
      </c>
      <c r="J73" s="1">
        <v>-0.93934611907597798</v>
      </c>
      <c r="K73" s="3">
        <v>-6.4984586356492277E-2</v>
      </c>
      <c r="L73" s="3">
        <v>-6.4984586356492277E-2</v>
      </c>
      <c r="M73" t="s">
        <v>16</v>
      </c>
      <c r="N73">
        <v>1</v>
      </c>
      <c r="AG73">
        <v>29.012774098839969</v>
      </c>
      <c r="AH73">
        <v>75.900000000000006</v>
      </c>
      <c r="AY73">
        <v>-0.28741770377827131</v>
      </c>
      <c r="AZ73">
        <v>-0.26922681927493269</v>
      </c>
      <c r="BA73">
        <v>-0.26893899282782541</v>
      </c>
      <c r="BB73">
        <v>-0.25243069415521913</v>
      </c>
      <c r="BC73">
        <v>-0.25884059402841109</v>
      </c>
      <c r="BD73">
        <v>-0.26114012020878957</v>
      </c>
      <c r="BE73">
        <v>-0.28152906827978702</v>
      </c>
      <c r="BF73">
        <v>-0.28145512725441008</v>
      </c>
      <c r="BG73">
        <v>-0.25348729369330508</v>
      </c>
      <c r="BH73">
        <v>-0.25137963760370191</v>
      </c>
      <c r="BI73">
        <v>-0.25852528523322033</v>
      </c>
      <c r="BJ73">
        <v>-0.25157493303396988</v>
      </c>
    </row>
    <row r="74" spans="1:62" x14ac:dyDescent="0.2">
      <c r="A74" t="s">
        <v>62</v>
      </c>
      <c r="B74" t="s">
        <v>63</v>
      </c>
      <c r="C74" t="s">
        <v>11</v>
      </c>
      <c r="D74" t="s">
        <v>64</v>
      </c>
      <c r="E74" t="s">
        <v>49</v>
      </c>
      <c r="F74" s="1">
        <v>10.57665154025039</v>
      </c>
      <c r="G74" s="1">
        <v>15.9</v>
      </c>
      <c r="H74" s="2">
        <v>0.54942322456688342</v>
      </c>
      <c r="I74" s="1">
        <v>7.1641707293865542</v>
      </c>
      <c r="J74" s="1">
        <v>-3.4124808108638378</v>
      </c>
      <c r="K74" s="3">
        <v>-0.47632600335252451</v>
      </c>
      <c r="L74" s="3">
        <v>-0.47632600335252451</v>
      </c>
      <c r="M74" t="s">
        <v>16</v>
      </c>
      <c r="N74">
        <v>1</v>
      </c>
      <c r="AG74">
        <v>7.1737221357620644</v>
      </c>
      <c r="AH74">
        <v>10.9</v>
      </c>
      <c r="AY74">
        <v>-0.25591474388403651</v>
      </c>
      <c r="AZ74">
        <v>-0.24747290570041841</v>
      </c>
      <c r="BA74">
        <v>-0.27904112111738921</v>
      </c>
      <c r="BB74">
        <v>-0.26532748066966488</v>
      </c>
      <c r="BC74">
        <v>-0.28136331264071901</v>
      </c>
      <c r="BD74">
        <v>-0.28493630633321909</v>
      </c>
      <c r="BE74">
        <v>-0.28117104411361032</v>
      </c>
      <c r="BF74">
        <v>-0.26856345162634238</v>
      </c>
      <c r="BG74">
        <v>-0.26139211312424571</v>
      </c>
      <c r="BH74">
        <v>-0.24437853505296461</v>
      </c>
      <c r="BI74">
        <v>-0.28375874007928831</v>
      </c>
      <c r="BJ74">
        <v>-0.27848636736729798</v>
      </c>
    </row>
    <row r="75" spans="1:62" x14ac:dyDescent="0.2">
      <c r="A75" t="s">
        <v>890</v>
      </c>
      <c r="B75" t="s">
        <v>63</v>
      </c>
      <c r="C75" t="s">
        <v>11</v>
      </c>
      <c r="D75" t="s">
        <v>64</v>
      </c>
      <c r="E75" t="s">
        <v>49</v>
      </c>
      <c r="F75" s="1">
        <v>15.421099417179731</v>
      </c>
      <c r="G75" s="1">
        <v>30.9</v>
      </c>
      <c r="H75" s="2">
        <v>0.49268503831429727</v>
      </c>
      <c r="I75" s="1">
        <v>15.676032316088209</v>
      </c>
      <c r="J75" s="1">
        <v>0.25493289890848031</v>
      </c>
      <c r="K75" s="3">
        <v>1.6262590799002389E-2</v>
      </c>
      <c r="L75" s="3">
        <v>1.6262590799002389E-2</v>
      </c>
      <c r="M75" t="s">
        <v>16</v>
      </c>
      <c r="N75">
        <v>1</v>
      </c>
      <c r="AG75">
        <v>15.70798176750548</v>
      </c>
      <c r="AH75">
        <v>25.9</v>
      </c>
      <c r="AY75">
        <v>-0.27137124757436409</v>
      </c>
      <c r="AZ75">
        <v>-0.24273914692142909</v>
      </c>
      <c r="BA75">
        <v>-0.24842363595959069</v>
      </c>
      <c r="BB75">
        <v>-0.26893587533959451</v>
      </c>
      <c r="BC75">
        <v>-0.2448814973618739</v>
      </c>
      <c r="BD75">
        <v>-0.23462273150078519</v>
      </c>
      <c r="BE75">
        <v>-0.24427646972376069</v>
      </c>
      <c r="BF75">
        <v>-0.25286176607570232</v>
      </c>
      <c r="BG75">
        <v>-0.24468806429133319</v>
      </c>
      <c r="BH75">
        <v>-0.24106978934731119</v>
      </c>
      <c r="BI75">
        <v>-0.27449302682637139</v>
      </c>
      <c r="BJ75">
        <v>-0.26583325921533518</v>
      </c>
    </row>
    <row r="76" spans="1:62" x14ac:dyDescent="0.2">
      <c r="A76" t="s">
        <v>850</v>
      </c>
      <c r="B76" t="s">
        <v>851</v>
      </c>
      <c r="C76" t="s">
        <v>11</v>
      </c>
      <c r="D76" t="s">
        <v>64</v>
      </c>
      <c r="E76" t="s">
        <v>46</v>
      </c>
      <c r="F76" s="1">
        <v>17.45902489472941</v>
      </c>
      <c r="G76" s="1">
        <v>34.9</v>
      </c>
      <c r="H76" s="2">
        <v>0.49700102230269122</v>
      </c>
      <c r="I76" s="1">
        <v>17.554664321636078</v>
      </c>
      <c r="J76" s="1">
        <v>9.563942690666849E-2</v>
      </c>
      <c r="K76" s="3">
        <v>5.4480920372139011E-3</v>
      </c>
      <c r="L76" s="3">
        <v>5.4480920372139011E-3</v>
      </c>
      <c r="M76" t="s">
        <v>16</v>
      </c>
      <c r="N76">
        <v>1</v>
      </c>
      <c r="AG76">
        <v>7.4203038493296862</v>
      </c>
      <c r="AH76">
        <v>14.9</v>
      </c>
      <c r="AY76">
        <v>-0.25890854230487892</v>
      </c>
      <c r="AZ76">
        <v>-0.24779414859098539</v>
      </c>
      <c r="BA76">
        <v>-0.2456357611237332</v>
      </c>
      <c r="BB76">
        <v>-0.27754994161178309</v>
      </c>
      <c r="BC76">
        <v>-0.27890034983745948</v>
      </c>
      <c r="BD76">
        <v>-0.2836258547384547</v>
      </c>
      <c r="BE76">
        <v>-0.25868823491337151</v>
      </c>
      <c r="BF76">
        <v>-0.23495810936797221</v>
      </c>
      <c r="BG76">
        <v>-0.23375899845245041</v>
      </c>
      <c r="BH76">
        <v>-0.25906183523349791</v>
      </c>
      <c r="BI76">
        <v>-0.244152199927966</v>
      </c>
      <c r="BJ76">
        <v>-0.27089314614671289</v>
      </c>
    </row>
    <row r="77" spans="1:62" x14ac:dyDescent="0.2">
      <c r="A77" t="s">
        <v>244</v>
      </c>
      <c r="B77" t="s">
        <v>245</v>
      </c>
      <c r="C77" t="s">
        <v>11</v>
      </c>
      <c r="D77" t="s">
        <v>45</v>
      </c>
      <c r="E77" t="s">
        <v>55</v>
      </c>
      <c r="F77" s="1">
        <v>17.750570486359589</v>
      </c>
      <c r="G77" s="1">
        <v>28.9</v>
      </c>
      <c r="H77" s="2">
        <v>0.4992964660223429</v>
      </c>
      <c r="I77" s="1">
        <v>14.47033213195429</v>
      </c>
      <c r="J77" s="1">
        <v>-3.2802383544053022</v>
      </c>
      <c r="K77" s="3">
        <v>-0.22668715026669459</v>
      </c>
      <c r="L77" s="3">
        <v>-0.22668715026669459</v>
      </c>
      <c r="M77" t="s">
        <v>16</v>
      </c>
      <c r="N77">
        <v>1</v>
      </c>
      <c r="AG77">
        <v>11.388139587600939</v>
      </c>
      <c r="AH77">
        <v>28.9</v>
      </c>
      <c r="AY77">
        <v>-0.23918709261659649</v>
      </c>
      <c r="AZ77">
        <v>-0.25377139630966339</v>
      </c>
      <c r="BA77">
        <v>-0.23366181583559609</v>
      </c>
      <c r="BB77">
        <v>-0.27429150912586242</v>
      </c>
      <c r="BC77">
        <v>-0.25774651982577118</v>
      </c>
      <c r="BD77">
        <v>-0.26079133215559008</v>
      </c>
      <c r="BE77">
        <v>-0.27512204941447732</v>
      </c>
      <c r="BF77">
        <v>-0.2442089111992653</v>
      </c>
      <c r="BG77">
        <v>-0.27753140509424362</v>
      </c>
      <c r="BH77">
        <v>-0.25286568984712282</v>
      </c>
      <c r="BI77">
        <v>-0.27658238073777619</v>
      </c>
      <c r="BJ77">
        <v>-0.27589485339003689</v>
      </c>
    </row>
    <row r="78" spans="1:62" x14ac:dyDescent="0.2">
      <c r="A78" t="s">
        <v>352</v>
      </c>
      <c r="B78" t="s">
        <v>353</v>
      </c>
      <c r="C78" t="s">
        <v>11</v>
      </c>
      <c r="D78" t="s">
        <v>45</v>
      </c>
      <c r="E78" t="s">
        <v>49</v>
      </c>
      <c r="F78" s="1">
        <v>16.753288499167869</v>
      </c>
      <c r="G78" s="1">
        <v>26.9</v>
      </c>
      <c r="H78" s="2">
        <v>0.46724271122801891</v>
      </c>
      <c r="I78" s="1">
        <v>14.33117106796629</v>
      </c>
      <c r="J78" s="1">
        <v>-2.4221174312015781</v>
      </c>
      <c r="K78" s="3">
        <v>-0.1690104332517256</v>
      </c>
      <c r="L78" s="3">
        <v>-0.1690104332517256</v>
      </c>
      <c r="M78" t="s">
        <v>16</v>
      </c>
      <c r="N78">
        <v>1</v>
      </c>
      <c r="AG78">
        <v>27.40375677911592</v>
      </c>
      <c r="AH78">
        <v>49.9</v>
      </c>
      <c r="AY78">
        <v>-0.23654786393653421</v>
      </c>
      <c r="AZ78">
        <v>-0.24929661911981191</v>
      </c>
      <c r="BA78">
        <v>-0.2343097621316266</v>
      </c>
      <c r="BB78">
        <v>-0.26269628560280689</v>
      </c>
      <c r="BC78">
        <v>-0.27282853924141531</v>
      </c>
      <c r="BD78">
        <v>-0.28112938557145761</v>
      </c>
      <c r="BE78">
        <v>-0.2365783365074822</v>
      </c>
      <c r="BF78">
        <v>-0.23993327690785801</v>
      </c>
      <c r="BG78">
        <v>-0.23907254771033851</v>
      </c>
      <c r="BH78">
        <v>-0.26174297982080241</v>
      </c>
      <c r="BI78">
        <v>-0.28250216953462481</v>
      </c>
      <c r="BJ78">
        <v>-0.2374041345601291</v>
      </c>
    </row>
    <row r="79" spans="1:62" x14ac:dyDescent="0.2">
      <c r="A79" t="s">
        <v>269</v>
      </c>
      <c r="B79" t="s">
        <v>270</v>
      </c>
      <c r="C79" t="s">
        <v>11</v>
      </c>
      <c r="D79" t="s">
        <v>45</v>
      </c>
      <c r="E79" t="s">
        <v>58</v>
      </c>
      <c r="F79" s="1">
        <v>16.92414347056005</v>
      </c>
      <c r="G79" s="1">
        <v>26.9</v>
      </c>
      <c r="H79" s="2">
        <v>0.47979819746610919</v>
      </c>
      <c r="I79" s="1">
        <v>13.99342848816166</v>
      </c>
      <c r="J79" s="1">
        <v>-2.9307149823983849</v>
      </c>
      <c r="K79" s="3">
        <v>-0.20943509197033081</v>
      </c>
      <c r="L79" s="3">
        <v>-0.20943509197033081</v>
      </c>
      <c r="M79" t="s">
        <v>16</v>
      </c>
      <c r="N79">
        <v>1</v>
      </c>
      <c r="AG79">
        <v>14.48319354624147</v>
      </c>
      <c r="AH79">
        <v>33.9</v>
      </c>
      <c r="AY79">
        <v>-0.24448834418220261</v>
      </c>
      <c r="AZ79">
        <v>-0.23760264141927989</v>
      </c>
      <c r="BA79">
        <v>-0.23544807882903321</v>
      </c>
      <c r="BB79">
        <v>-0.27761345713008151</v>
      </c>
      <c r="BC79">
        <v>-0.25710682433975512</v>
      </c>
      <c r="BD79">
        <v>-0.27247716057198168</v>
      </c>
      <c r="BE79">
        <v>-0.23421016530938821</v>
      </c>
      <c r="BF79">
        <v>-0.24748669812436069</v>
      </c>
      <c r="BG79">
        <v>-0.23586141574144789</v>
      </c>
      <c r="BH79">
        <v>-0.2475985435892156</v>
      </c>
      <c r="BI79">
        <v>-0.28262633997575243</v>
      </c>
      <c r="BJ79">
        <v>-0.23977986248258459</v>
      </c>
    </row>
    <row r="80" spans="1:62" x14ac:dyDescent="0.2">
      <c r="A80" t="s">
        <v>651</v>
      </c>
      <c r="B80" t="s">
        <v>270</v>
      </c>
      <c r="C80" t="s">
        <v>11</v>
      </c>
      <c r="D80" t="s">
        <v>45</v>
      </c>
      <c r="E80" t="s">
        <v>58</v>
      </c>
      <c r="F80" s="1">
        <v>15.44888181732286</v>
      </c>
      <c r="G80" s="1">
        <v>23.9</v>
      </c>
      <c r="H80" s="2">
        <v>0.39164717043723651</v>
      </c>
      <c r="I80" s="1">
        <v>14.53963262655005</v>
      </c>
      <c r="J80" s="1">
        <v>-0.90924919077281707</v>
      </c>
      <c r="K80" s="3">
        <v>-6.2535912297569732E-2</v>
      </c>
      <c r="L80" s="3">
        <v>-6.2535912297569732E-2</v>
      </c>
      <c r="M80" t="s">
        <v>16</v>
      </c>
      <c r="N80">
        <v>1</v>
      </c>
      <c r="AG80">
        <v>16.514408550077789</v>
      </c>
      <c r="AH80">
        <v>40.9</v>
      </c>
      <c r="AY80">
        <v>-0.26307956686025641</v>
      </c>
      <c r="AZ80">
        <v>-0.25630593195097279</v>
      </c>
      <c r="BA80">
        <v>-0.2439859507264216</v>
      </c>
      <c r="BB80">
        <v>-0.27306230868528752</v>
      </c>
      <c r="BC80">
        <v>-0.24896698503219861</v>
      </c>
      <c r="BD80">
        <v>-0.27382572263736771</v>
      </c>
      <c r="BE80">
        <v>-0.25938202143057631</v>
      </c>
      <c r="BF80">
        <v>-0.27802205158425919</v>
      </c>
      <c r="BG80">
        <v>-0.25255765391971641</v>
      </c>
      <c r="BH80">
        <v>-0.26477490230337453</v>
      </c>
      <c r="BI80">
        <v>-0.2456096185269577</v>
      </c>
      <c r="BJ80">
        <v>-0.25125536666084158</v>
      </c>
    </row>
    <row r="81" spans="1:62" x14ac:dyDescent="0.2">
      <c r="A81" t="s">
        <v>804</v>
      </c>
      <c r="B81" t="s">
        <v>270</v>
      </c>
      <c r="C81" t="s">
        <v>11</v>
      </c>
      <c r="D81" t="s">
        <v>45</v>
      </c>
      <c r="E81" t="s">
        <v>58</v>
      </c>
      <c r="F81" s="1">
        <v>10.818301608208939</v>
      </c>
      <c r="G81" s="1">
        <v>20.9</v>
      </c>
      <c r="H81" s="2">
        <v>0.48695032904091651</v>
      </c>
      <c r="I81" s="1">
        <v>10.72273812304485</v>
      </c>
      <c r="J81" s="1">
        <v>-9.5563485164092299E-2</v>
      </c>
      <c r="K81" s="3">
        <v>-8.9122278346713876E-3</v>
      </c>
      <c r="L81" s="3">
        <v>-8.9122278346713876E-3</v>
      </c>
      <c r="M81" t="s">
        <v>16</v>
      </c>
      <c r="N81">
        <v>1</v>
      </c>
      <c r="AG81">
        <v>8.5532336394783499</v>
      </c>
      <c r="AH81">
        <v>14.9</v>
      </c>
      <c r="AY81">
        <v>-0.2704554499135573</v>
      </c>
      <c r="AZ81">
        <v>-0.250598740245629</v>
      </c>
      <c r="BA81">
        <v>-0.23856994471014159</v>
      </c>
      <c r="BB81">
        <v>-0.2478494928683149</v>
      </c>
      <c r="BC81">
        <v>-0.26120180407316879</v>
      </c>
      <c r="BD81">
        <v>-0.2337441332205594</v>
      </c>
      <c r="BE81">
        <v>-0.26478813838600368</v>
      </c>
      <c r="BF81">
        <v>-0.26932238182357571</v>
      </c>
      <c r="BG81">
        <v>-0.26779323572943908</v>
      </c>
      <c r="BH81">
        <v>-0.2701851665985136</v>
      </c>
      <c r="BI81">
        <v>-0.25136727329560959</v>
      </c>
      <c r="BJ81">
        <v>-0.26009108893863581</v>
      </c>
    </row>
    <row r="82" spans="1:62" x14ac:dyDescent="0.2">
      <c r="A82" t="s">
        <v>756</v>
      </c>
      <c r="B82" t="s">
        <v>757</v>
      </c>
      <c r="C82" t="s">
        <v>11</v>
      </c>
      <c r="D82" t="s">
        <v>54</v>
      </c>
      <c r="E82" t="s">
        <v>55</v>
      </c>
      <c r="F82" s="1">
        <v>14.563491288177071</v>
      </c>
      <c r="G82" s="1">
        <v>25.9</v>
      </c>
      <c r="H82" s="2">
        <v>0.44983275285345992</v>
      </c>
      <c r="I82" s="1">
        <v>14.249331701095389</v>
      </c>
      <c r="J82" s="1">
        <v>-0.31415958708167929</v>
      </c>
      <c r="K82" s="3">
        <v>-2.2047320791720289E-2</v>
      </c>
      <c r="L82" s="3">
        <v>-2.2047320791720289E-2</v>
      </c>
      <c r="M82" t="s">
        <v>16</v>
      </c>
      <c r="N82">
        <v>1</v>
      </c>
      <c r="AG82">
        <v>18.12568868207218</v>
      </c>
      <c r="AH82">
        <v>48.9</v>
      </c>
      <c r="AY82">
        <v>-0.27364833347889389</v>
      </c>
      <c r="AZ82">
        <v>-0.24010567055620791</v>
      </c>
      <c r="BA82">
        <v>-0.25438976124059037</v>
      </c>
      <c r="BB82">
        <v>-0.25351274190637568</v>
      </c>
      <c r="BC82">
        <v>-0.25259732339823587</v>
      </c>
      <c r="BD82">
        <v>-0.24239488074115181</v>
      </c>
      <c r="BE82">
        <v>-0.26595939912906041</v>
      </c>
      <c r="BF82">
        <v>-0.22923350617675539</v>
      </c>
      <c r="BG82">
        <v>-0.26549651954954062</v>
      </c>
      <c r="BH82">
        <v>-0.26044906178340588</v>
      </c>
      <c r="BI82">
        <v>-0.24987315915481981</v>
      </c>
      <c r="BJ82">
        <v>-0.26645273689620752</v>
      </c>
    </row>
    <row r="83" spans="1:62" x14ac:dyDescent="0.2">
      <c r="A83" t="s">
        <v>785</v>
      </c>
      <c r="B83" t="s">
        <v>757</v>
      </c>
      <c r="C83" t="s">
        <v>11</v>
      </c>
      <c r="D83" t="s">
        <v>54</v>
      </c>
      <c r="E83" t="s">
        <v>55</v>
      </c>
      <c r="F83" s="1">
        <v>21.144675660016151</v>
      </c>
      <c r="G83" s="1">
        <v>37.9</v>
      </c>
      <c r="H83" s="2">
        <v>0.44983261267643021</v>
      </c>
      <c r="I83" s="1">
        <v>20.8513439795633</v>
      </c>
      <c r="J83" s="1">
        <v>-0.29333168045285868</v>
      </c>
      <c r="K83" s="3">
        <v>-1.4067758929129809E-2</v>
      </c>
      <c r="L83" s="3">
        <v>-1.4067758929129809E-2</v>
      </c>
      <c r="M83" t="s">
        <v>16</v>
      </c>
      <c r="N83">
        <v>1</v>
      </c>
      <c r="AG83">
        <v>24.137165660372212</v>
      </c>
      <c r="AH83">
        <v>49.9</v>
      </c>
      <c r="AY83">
        <v>-0.26601621320203278</v>
      </c>
      <c r="AZ83">
        <v>-0.26408319919380341</v>
      </c>
      <c r="BA83">
        <v>-0.23581239443064869</v>
      </c>
      <c r="BB83">
        <v>-0.2415266643018508</v>
      </c>
      <c r="BC83">
        <v>-0.25550473629430842</v>
      </c>
      <c r="BD83">
        <v>-0.25815517796077792</v>
      </c>
      <c r="BE83">
        <v>-0.23750530512640181</v>
      </c>
      <c r="BF83">
        <v>-0.2278787591273235</v>
      </c>
      <c r="BG83">
        <v>-0.25436651824037321</v>
      </c>
      <c r="BH83">
        <v>-0.2271301668399158</v>
      </c>
      <c r="BI83">
        <v>-0.25861697899494601</v>
      </c>
      <c r="BJ83">
        <v>-0.27465400762480069</v>
      </c>
    </row>
    <row r="84" spans="1:62" x14ac:dyDescent="0.2">
      <c r="A84" t="s">
        <v>657</v>
      </c>
      <c r="B84" t="s">
        <v>658</v>
      </c>
      <c r="C84" t="s">
        <v>11</v>
      </c>
      <c r="D84" t="s">
        <v>54</v>
      </c>
      <c r="E84" t="s">
        <v>49</v>
      </c>
      <c r="F84" s="1">
        <v>16.053253205268231</v>
      </c>
      <c r="G84" s="1">
        <v>26.9</v>
      </c>
      <c r="H84" s="2">
        <v>0.43671732189377332</v>
      </c>
      <c r="I84" s="1">
        <v>15.1523040410575</v>
      </c>
      <c r="J84" s="1">
        <v>-0.90094916421073101</v>
      </c>
      <c r="K84" s="3">
        <v>-5.9459548974827248E-2</v>
      </c>
      <c r="L84" s="3">
        <v>-5.9459548974827248E-2</v>
      </c>
      <c r="M84" t="s">
        <v>16</v>
      </c>
      <c r="N84">
        <v>1</v>
      </c>
      <c r="AG84">
        <v>17.27139815497188</v>
      </c>
      <c r="AH84">
        <v>31.9</v>
      </c>
      <c r="AY84">
        <v>-0.23726905208119589</v>
      </c>
      <c r="AZ84">
        <v>-0.27238737564029791</v>
      </c>
      <c r="BA84">
        <v>-0.24307706229710929</v>
      </c>
      <c r="BB84">
        <v>-0.23709130100348411</v>
      </c>
      <c r="BC84">
        <v>-0.25485206562179741</v>
      </c>
      <c r="BD84">
        <v>-0.24439130415525831</v>
      </c>
      <c r="BE84">
        <v>-0.23687470567798979</v>
      </c>
      <c r="BF84">
        <v>-0.2448121953414949</v>
      </c>
      <c r="BG84">
        <v>-0.23706707596665499</v>
      </c>
      <c r="BH84">
        <v>-0.24973443712608959</v>
      </c>
      <c r="BI84">
        <v>-0.26534950229702919</v>
      </c>
      <c r="BJ84">
        <v>-0.26124713854258441</v>
      </c>
    </row>
    <row r="85" spans="1:62" x14ac:dyDescent="0.2">
      <c r="A85" t="s">
        <v>248</v>
      </c>
      <c r="B85" t="s">
        <v>249</v>
      </c>
      <c r="C85" t="s">
        <v>11</v>
      </c>
      <c r="D85" t="s">
        <v>54</v>
      </c>
      <c r="E85" t="s">
        <v>58</v>
      </c>
      <c r="F85" s="1">
        <v>21.537920075700072</v>
      </c>
      <c r="G85" s="1">
        <v>38.9</v>
      </c>
      <c r="H85" s="2">
        <v>0.54756010778538811</v>
      </c>
      <c r="I85" s="1">
        <v>17.599911807148398</v>
      </c>
      <c r="J85" s="1">
        <v>-3.9380082685516702</v>
      </c>
      <c r="K85" s="3">
        <v>-0.2237515910137802</v>
      </c>
      <c r="L85" s="3">
        <v>-0.2237515910137802</v>
      </c>
      <c r="M85" t="s">
        <v>16</v>
      </c>
      <c r="N85">
        <v>1</v>
      </c>
      <c r="AG85">
        <v>16.753288499167869</v>
      </c>
      <c r="AH85">
        <v>26.9</v>
      </c>
      <c r="AY85">
        <v>-0.2510002816219587</v>
      </c>
      <c r="AZ85">
        <v>-0.238203231229413</v>
      </c>
      <c r="BA85">
        <v>-0.22731727695597209</v>
      </c>
      <c r="BB85">
        <v>-0.23363607639742601</v>
      </c>
      <c r="BC85">
        <v>-0.27069200070685467</v>
      </c>
      <c r="BD85">
        <v>-0.23934615297567541</v>
      </c>
      <c r="BE85">
        <v>-0.2616326826765345</v>
      </c>
      <c r="BF85">
        <v>-0.2351287912144194</v>
      </c>
      <c r="BG85">
        <v>-0.24083515824719251</v>
      </c>
      <c r="BH85">
        <v>-0.25914239483105073</v>
      </c>
      <c r="BI85">
        <v>-0.24234311706558931</v>
      </c>
      <c r="BJ85">
        <v>-0.24959815618691331</v>
      </c>
    </row>
    <row r="86" spans="1:62" x14ac:dyDescent="0.2">
      <c r="A86" t="s">
        <v>462</v>
      </c>
      <c r="B86" t="s">
        <v>249</v>
      </c>
      <c r="C86" t="s">
        <v>11</v>
      </c>
      <c r="D86" t="s">
        <v>54</v>
      </c>
      <c r="E86" t="s">
        <v>58</v>
      </c>
      <c r="F86" s="1">
        <v>12.89182924009722</v>
      </c>
      <c r="G86" s="1">
        <v>21.9</v>
      </c>
      <c r="H86" s="2">
        <v>0.47759286156893832</v>
      </c>
      <c r="I86" s="1">
        <v>11.44071633164025</v>
      </c>
      <c r="J86" s="1">
        <v>-1.4511129084569649</v>
      </c>
      <c r="K86" s="3">
        <v>-0.1268375918423737</v>
      </c>
      <c r="L86" s="3">
        <v>-0.1268375918423737</v>
      </c>
      <c r="M86" t="s">
        <v>16</v>
      </c>
      <c r="N86">
        <v>1</v>
      </c>
      <c r="AG86">
        <v>14.73172196621036</v>
      </c>
      <c r="AH86">
        <v>25.9</v>
      </c>
      <c r="AY86">
        <v>-0.2375072197217081</v>
      </c>
      <c r="AZ86">
        <v>-0.26965102492761239</v>
      </c>
      <c r="BA86">
        <v>-0.25489111727763669</v>
      </c>
      <c r="BB86">
        <v>-0.26281664039235569</v>
      </c>
      <c r="BC86">
        <v>-0.2333141636386368</v>
      </c>
      <c r="BD86">
        <v>-0.26587834581742231</v>
      </c>
      <c r="BE86">
        <v>-0.2436872422043658</v>
      </c>
      <c r="BF86">
        <v>-0.24549501241635921</v>
      </c>
      <c r="BG86">
        <v>-0.25615745470815587</v>
      </c>
      <c r="BH86">
        <v>-0.25475172948907521</v>
      </c>
      <c r="BI86">
        <v>-0.23781881982487019</v>
      </c>
      <c r="BJ86">
        <v>-0.25919355335985061</v>
      </c>
    </row>
    <row r="87" spans="1:62" x14ac:dyDescent="0.2">
      <c r="A87" t="s">
        <v>1045</v>
      </c>
      <c r="B87" t="s">
        <v>249</v>
      </c>
      <c r="C87" t="s">
        <v>11</v>
      </c>
      <c r="D87" t="s">
        <v>54</v>
      </c>
      <c r="E87" t="s">
        <v>58</v>
      </c>
      <c r="F87" s="1">
        <v>18.730059122919059</v>
      </c>
      <c r="G87" s="1">
        <v>36.9</v>
      </c>
      <c r="H87" s="2">
        <v>0.4602747312673065</v>
      </c>
      <c r="I87" s="1">
        <v>19.91586241623639</v>
      </c>
      <c r="J87" s="1">
        <v>1.185803293317331</v>
      </c>
      <c r="K87" s="3">
        <v>5.9540644966024993E-2</v>
      </c>
      <c r="L87" s="3">
        <v>5.9540644966024993E-2</v>
      </c>
      <c r="M87" t="s">
        <v>18</v>
      </c>
      <c r="N87">
        <v>1</v>
      </c>
      <c r="AG87">
        <v>11.223735177585381</v>
      </c>
      <c r="AH87">
        <v>24.9</v>
      </c>
      <c r="AY87">
        <v>-0.24542006170945591</v>
      </c>
      <c r="AZ87">
        <v>-0.25050297696039758</v>
      </c>
      <c r="BA87">
        <v>-0.27152422537054849</v>
      </c>
      <c r="BB87">
        <v>-0.24223427261578859</v>
      </c>
      <c r="BC87">
        <v>-0.24472327214897399</v>
      </c>
      <c r="BD87">
        <v>-0.25298781345172922</v>
      </c>
      <c r="BE87">
        <v>-0.26135818443371051</v>
      </c>
      <c r="BF87">
        <v>-0.24651029947028891</v>
      </c>
      <c r="BG87">
        <v>-0.25300178302905563</v>
      </c>
      <c r="BH87">
        <v>-0.2483838960893644</v>
      </c>
      <c r="BI87">
        <v>-0.2270626385813394</v>
      </c>
      <c r="BJ87">
        <v>-0.22999726758452799</v>
      </c>
    </row>
    <row r="88" spans="1:62" x14ac:dyDescent="0.2">
      <c r="A88" t="s">
        <v>1534</v>
      </c>
      <c r="B88" t="s">
        <v>1535</v>
      </c>
      <c r="C88" t="s">
        <v>11</v>
      </c>
      <c r="D88" t="s">
        <v>54</v>
      </c>
      <c r="E88" t="s">
        <v>46</v>
      </c>
      <c r="F88" s="1">
        <v>18.22346454648256</v>
      </c>
      <c r="G88" s="1">
        <v>37.9</v>
      </c>
      <c r="H88" s="2">
        <v>0.40358468995218288</v>
      </c>
      <c r="I88" s="1">
        <v>22.604140250812272</v>
      </c>
      <c r="J88" s="1">
        <v>4.3806757043297111</v>
      </c>
      <c r="K88" s="3">
        <v>0.19379970464359039</v>
      </c>
      <c r="L88" s="3">
        <v>0.19379970464359039</v>
      </c>
      <c r="M88" t="s">
        <v>17</v>
      </c>
      <c r="N88">
        <v>2</v>
      </c>
      <c r="AG88">
        <v>11.851399820282889</v>
      </c>
      <c r="AH88">
        <v>20.9</v>
      </c>
      <c r="AY88">
        <v>-0.26330826467751989</v>
      </c>
      <c r="AZ88">
        <v>-0.26420822530863458</v>
      </c>
      <c r="BA88">
        <v>-0.26643872061760848</v>
      </c>
      <c r="BB88">
        <v>-0.2340528071788813</v>
      </c>
      <c r="BC88">
        <v>-0.23676712330850061</v>
      </c>
      <c r="BD88">
        <v>-0.25921352120275643</v>
      </c>
      <c r="BE88">
        <v>-0.24794401148096251</v>
      </c>
      <c r="BF88">
        <v>-0.26835743977780019</v>
      </c>
      <c r="BG88">
        <v>-0.25604732287043652</v>
      </c>
      <c r="BH88">
        <v>-0.23207349783212869</v>
      </c>
      <c r="BI88">
        <v>-0.25351710083559448</v>
      </c>
      <c r="BJ88">
        <v>-0.26635174174170168</v>
      </c>
    </row>
    <row r="89" spans="1:62" x14ac:dyDescent="0.2">
      <c r="A89" t="s">
        <v>1756</v>
      </c>
      <c r="B89" t="s">
        <v>1535</v>
      </c>
      <c r="C89" t="s">
        <v>11</v>
      </c>
      <c r="D89" t="s">
        <v>54</v>
      </c>
      <c r="E89" t="s">
        <v>46</v>
      </c>
      <c r="F89" s="1">
        <v>16.100873894017479</v>
      </c>
      <c r="G89" s="1">
        <v>34.9</v>
      </c>
      <c r="H89" s="2">
        <v>0.35910700231588222</v>
      </c>
      <c r="I89" s="1">
        <v>22.367165619175712</v>
      </c>
      <c r="J89" s="1">
        <v>6.2662917251582293</v>
      </c>
      <c r="K89" s="3">
        <v>0.28015582447272808</v>
      </c>
      <c r="L89" s="3">
        <v>0.28015582447272808</v>
      </c>
      <c r="M89" t="s">
        <v>17</v>
      </c>
      <c r="N89">
        <v>2</v>
      </c>
      <c r="AG89">
        <v>11.9676836580471</v>
      </c>
      <c r="AH89">
        <v>29.9</v>
      </c>
      <c r="AY89">
        <v>-0.23750846697673389</v>
      </c>
      <c r="AZ89">
        <v>-0.24540910805890109</v>
      </c>
      <c r="BA89">
        <v>-0.26587765300890831</v>
      </c>
      <c r="BB89">
        <v>-0.22851390953357131</v>
      </c>
      <c r="BC89">
        <v>-0.25929406144747902</v>
      </c>
      <c r="BD89">
        <v>-0.26699192971138241</v>
      </c>
      <c r="BE89">
        <v>-0.26621433232794739</v>
      </c>
      <c r="BF89">
        <v>-0.2637279113091911</v>
      </c>
      <c r="BG89">
        <v>-0.22460277928892089</v>
      </c>
      <c r="BH89">
        <v>-0.22612436713984571</v>
      </c>
      <c r="BI89">
        <v>-0.22828260258879329</v>
      </c>
      <c r="BJ89">
        <v>-0.26961641676599207</v>
      </c>
    </row>
    <row r="90" spans="1:62" x14ac:dyDescent="0.2">
      <c r="A90" t="s">
        <v>1248</v>
      </c>
      <c r="B90" t="s">
        <v>1249</v>
      </c>
      <c r="C90" t="s">
        <v>11</v>
      </c>
      <c r="D90" t="s">
        <v>61</v>
      </c>
      <c r="E90" t="s">
        <v>49</v>
      </c>
      <c r="F90" s="1">
        <v>34.505021047157662</v>
      </c>
      <c r="G90" s="1">
        <v>70.900000000000006</v>
      </c>
      <c r="H90" s="2">
        <v>0.44929204033557918</v>
      </c>
      <c r="I90" s="1">
        <v>39.045194340207438</v>
      </c>
      <c r="J90" s="1">
        <v>4.5401732930497829</v>
      </c>
      <c r="K90" s="3">
        <v>0.1162799512147507</v>
      </c>
      <c r="L90" s="3">
        <v>0.1162799512147507</v>
      </c>
      <c r="M90" t="s">
        <v>18</v>
      </c>
      <c r="N90">
        <v>1</v>
      </c>
      <c r="AG90">
        <v>33.015697005804782</v>
      </c>
      <c r="AH90">
        <v>61.9</v>
      </c>
      <c r="AY90">
        <v>-0.2475632815288526</v>
      </c>
      <c r="AZ90">
        <v>-0.25180125699930822</v>
      </c>
      <c r="BA90">
        <v>-0.22888571234633481</v>
      </c>
      <c r="BB90">
        <v>-0.25176552942491193</v>
      </c>
      <c r="BC90">
        <v>-0.2339257250920091</v>
      </c>
      <c r="BD90">
        <v>-0.26785201125891678</v>
      </c>
      <c r="BE90">
        <v>-0.26387113884466051</v>
      </c>
      <c r="BF90">
        <v>-0.27096836488476062</v>
      </c>
      <c r="BG90">
        <v>-0.25067640770709809</v>
      </c>
      <c r="BH90">
        <v>-0.26834081215805489</v>
      </c>
      <c r="BI90">
        <v>-0.23309370404200319</v>
      </c>
      <c r="BJ90">
        <v>-0.23060980842118281</v>
      </c>
    </row>
    <row r="91" spans="1:62" x14ac:dyDescent="0.2">
      <c r="A91" t="s">
        <v>1333</v>
      </c>
      <c r="B91" t="s">
        <v>1334</v>
      </c>
      <c r="C91" t="s">
        <v>11</v>
      </c>
      <c r="D91" t="s">
        <v>51</v>
      </c>
      <c r="E91" t="s">
        <v>55</v>
      </c>
      <c r="F91" s="1">
        <v>14.45985084582132</v>
      </c>
      <c r="G91" s="1">
        <v>28.9</v>
      </c>
      <c r="H91" s="2">
        <v>0.41953802505102972</v>
      </c>
      <c r="I91" s="1">
        <v>16.775351076025238</v>
      </c>
      <c r="J91" s="1">
        <v>2.3155002302039249</v>
      </c>
      <c r="K91" s="3">
        <v>0.13802991184566979</v>
      </c>
      <c r="L91" s="3">
        <v>0.13802991184566979</v>
      </c>
      <c r="M91" t="s">
        <v>18</v>
      </c>
      <c r="N91">
        <v>1</v>
      </c>
      <c r="AG91">
        <v>22.398646342994251</v>
      </c>
      <c r="AH91">
        <v>55.9</v>
      </c>
      <c r="AY91">
        <v>-0.23180985015794159</v>
      </c>
      <c r="AZ91">
        <v>-0.24451940548811191</v>
      </c>
      <c r="BA91">
        <v>-0.22255328310380371</v>
      </c>
      <c r="BB91">
        <v>-0.2297815396113233</v>
      </c>
      <c r="BC91">
        <v>-0.22768468687667409</v>
      </c>
      <c r="BD91">
        <v>-0.25582151126711439</v>
      </c>
      <c r="BE91">
        <v>-0.2480524482478714</v>
      </c>
      <c r="BF91">
        <v>-0.25915850623463987</v>
      </c>
      <c r="BG91">
        <v>-0.22459624722861779</v>
      </c>
      <c r="BH91">
        <v>-0.26613000571424161</v>
      </c>
      <c r="BI91">
        <v>-0.23503784361262831</v>
      </c>
      <c r="BJ91">
        <v>-0.26846119775770733</v>
      </c>
    </row>
    <row r="92" spans="1:62" x14ac:dyDescent="0.2">
      <c r="A92" t="s">
        <v>456</v>
      </c>
      <c r="B92" t="s">
        <v>457</v>
      </c>
      <c r="C92" t="s">
        <v>11</v>
      </c>
      <c r="D92" t="s">
        <v>51</v>
      </c>
      <c r="E92" t="s">
        <v>49</v>
      </c>
      <c r="F92" s="1">
        <v>15.73251219028732</v>
      </c>
      <c r="G92" s="1">
        <v>29.9</v>
      </c>
      <c r="H92" s="2">
        <v>0.5344027220742511</v>
      </c>
      <c r="I92" s="1">
        <v>13.92135860997989</v>
      </c>
      <c r="J92" s="1">
        <v>-1.811153580307431</v>
      </c>
      <c r="K92" s="3">
        <v>-0.13009890995905091</v>
      </c>
      <c r="L92" s="3">
        <v>-0.13009890995905091</v>
      </c>
      <c r="M92" t="s">
        <v>16</v>
      </c>
      <c r="N92">
        <v>1</v>
      </c>
      <c r="AG92">
        <v>13.896789635936139</v>
      </c>
      <c r="AH92">
        <v>30.9</v>
      </c>
      <c r="AY92">
        <v>-0.2611245087814561</v>
      </c>
      <c r="AZ92">
        <v>-0.25362041514137551</v>
      </c>
      <c r="BA92">
        <v>-0.23620900896072969</v>
      </c>
      <c r="BB92">
        <v>-0.24195955677237579</v>
      </c>
      <c r="BC92">
        <v>-0.26342804878386722</v>
      </c>
      <c r="BD92">
        <v>-0.26634762148329583</v>
      </c>
      <c r="BE92">
        <v>-0.23433856930265631</v>
      </c>
      <c r="BF92">
        <v>-0.22714152905453769</v>
      </c>
      <c r="BG92">
        <v>-0.2331612595385478</v>
      </c>
      <c r="BH92">
        <v>-0.25290348686545971</v>
      </c>
      <c r="BI92">
        <v>-0.26855936738298669</v>
      </c>
      <c r="BJ92">
        <v>-0.24986478591707481</v>
      </c>
    </row>
    <row r="93" spans="1:62" x14ac:dyDescent="0.2">
      <c r="A93" t="s">
        <v>423</v>
      </c>
      <c r="B93" t="s">
        <v>424</v>
      </c>
      <c r="C93" t="s">
        <v>11</v>
      </c>
      <c r="D93" t="s">
        <v>51</v>
      </c>
      <c r="E93" t="s">
        <v>58</v>
      </c>
      <c r="F93" s="1">
        <v>12.56918107101874</v>
      </c>
      <c r="G93" s="1">
        <v>19.899999999999999</v>
      </c>
      <c r="H93" s="2">
        <v>0.44775800432930019</v>
      </c>
      <c r="I93" s="1">
        <v>10.989615713846931</v>
      </c>
      <c r="J93" s="1">
        <v>-1.579565357171814</v>
      </c>
      <c r="K93" s="3">
        <v>-0.14373253790681331</v>
      </c>
      <c r="L93" s="3">
        <v>-0.14373253790681331</v>
      </c>
      <c r="M93" t="s">
        <v>16</v>
      </c>
      <c r="N93">
        <v>1</v>
      </c>
      <c r="AG93">
        <v>15.394252609099871</v>
      </c>
      <c r="AH93">
        <v>31.9</v>
      </c>
      <c r="AY93">
        <v>-0.2221232031454646</v>
      </c>
      <c r="AZ93">
        <v>-0.2292954598194786</v>
      </c>
      <c r="BA93">
        <v>-0.25394916658419842</v>
      </c>
      <c r="BB93">
        <v>-0.25588145256162048</v>
      </c>
      <c r="BC93">
        <v>-0.25601606553928041</v>
      </c>
      <c r="BD93">
        <v>-0.23025450466884481</v>
      </c>
      <c r="BE93">
        <v>-0.26436208464930988</v>
      </c>
      <c r="BF93">
        <v>-0.24621322014201799</v>
      </c>
      <c r="BG93">
        <v>-0.22274658895796709</v>
      </c>
      <c r="BH93">
        <v>-0.2341831557898526</v>
      </c>
      <c r="BI93">
        <v>-0.26675092953151391</v>
      </c>
      <c r="BJ93">
        <v>-0.25477929336554878</v>
      </c>
    </row>
    <row r="94" spans="1:62" x14ac:dyDescent="0.2">
      <c r="A94" t="s">
        <v>745</v>
      </c>
      <c r="B94" t="s">
        <v>424</v>
      </c>
      <c r="C94" t="s">
        <v>11</v>
      </c>
      <c r="D94" t="s">
        <v>51</v>
      </c>
      <c r="E94" t="s">
        <v>58</v>
      </c>
      <c r="F94" s="1">
        <v>9.0132572147069041</v>
      </c>
      <c r="G94" s="1">
        <v>16.899999999999999</v>
      </c>
      <c r="H94" s="2">
        <v>0.47921690591450539</v>
      </c>
      <c r="I94" s="1">
        <v>8.8012342900448584</v>
      </c>
      <c r="J94" s="1">
        <v>-0.21202292466204581</v>
      </c>
      <c r="K94" s="3">
        <v>-2.4090135278169611E-2</v>
      </c>
      <c r="L94" s="3">
        <v>-2.4090135278169611E-2</v>
      </c>
      <c r="M94" t="s">
        <v>16</v>
      </c>
      <c r="N94">
        <v>1</v>
      </c>
      <c r="AG94">
        <v>11.834109413644301</v>
      </c>
      <c r="AH94">
        <v>23.9</v>
      </c>
      <c r="AY94">
        <v>-0.25781933528365392</v>
      </c>
      <c r="AZ94">
        <v>-0.24554383732882609</v>
      </c>
      <c r="BA94">
        <v>-0.22684626963647719</v>
      </c>
      <c r="BB94">
        <v>-0.25791049863575533</v>
      </c>
      <c r="BC94">
        <v>-0.23532100456996971</v>
      </c>
      <c r="BD94">
        <v>-0.25373470556437749</v>
      </c>
      <c r="BE94">
        <v>-0.26131122585246352</v>
      </c>
      <c r="BF94">
        <v>-0.2481725295472294</v>
      </c>
      <c r="BG94">
        <v>-0.2254982423291956</v>
      </c>
      <c r="BH94">
        <v>-0.2319339822862688</v>
      </c>
      <c r="BI94">
        <v>-0.22563483928940931</v>
      </c>
      <c r="BJ94">
        <v>-0.25006847036078589</v>
      </c>
    </row>
    <row r="95" spans="1:62" x14ac:dyDescent="0.2">
      <c r="A95" t="s">
        <v>1624</v>
      </c>
      <c r="B95" t="s">
        <v>1625</v>
      </c>
      <c r="C95" t="s">
        <v>11</v>
      </c>
      <c r="D95" t="s">
        <v>51</v>
      </c>
      <c r="E95" t="s">
        <v>46</v>
      </c>
      <c r="F95" s="1">
        <v>8.3613040427045675</v>
      </c>
      <c r="G95" s="1">
        <v>18.899999999999999</v>
      </c>
      <c r="H95" s="2">
        <v>0.4280627662719636</v>
      </c>
      <c r="I95" s="1">
        <v>10.809613717459889</v>
      </c>
      <c r="J95" s="1">
        <v>2.4483096747553201</v>
      </c>
      <c r="K95" s="3">
        <v>0.22649372482207811</v>
      </c>
      <c r="L95" s="3">
        <v>0.22649372482207811</v>
      </c>
      <c r="M95" t="s">
        <v>17</v>
      </c>
      <c r="N95">
        <v>2</v>
      </c>
      <c r="AG95">
        <v>11.424723012620991</v>
      </c>
      <c r="AH95">
        <v>17.899999999999999</v>
      </c>
      <c r="AY95">
        <v>-0.2275923301306334</v>
      </c>
      <c r="AZ95">
        <v>-0.24790957679364331</v>
      </c>
      <c r="BA95">
        <v>-0.22761169351528249</v>
      </c>
      <c r="BB95">
        <v>-0.25103023900737109</v>
      </c>
      <c r="BC95">
        <v>-0.25724307699531818</v>
      </c>
      <c r="BD95">
        <v>-0.24604340924703161</v>
      </c>
      <c r="BE95">
        <v>-0.22362614225146479</v>
      </c>
      <c r="BF95">
        <v>-0.21785261276573589</v>
      </c>
      <c r="BG95">
        <v>-0.24567265735230559</v>
      </c>
      <c r="BH95">
        <v>-0.23753265579329161</v>
      </c>
      <c r="BI95">
        <v>-0.25858081529933091</v>
      </c>
      <c r="BJ95">
        <v>-0.26133246866101889</v>
      </c>
    </row>
    <row r="96" spans="1:62" x14ac:dyDescent="0.2">
      <c r="A96" t="s">
        <v>637</v>
      </c>
      <c r="B96" t="s">
        <v>638</v>
      </c>
      <c r="C96" t="s">
        <v>11</v>
      </c>
      <c r="D96" t="s">
        <v>48</v>
      </c>
      <c r="E96" t="s">
        <v>55</v>
      </c>
      <c r="F96" s="1">
        <v>21.102036522158951</v>
      </c>
      <c r="G96" s="1">
        <v>40.9</v>
      </c>
      <c r="H96" s="2">
        <v>0.51625981123195785</v>
      </c>
      <c r="I96" s="1">
        <v>19.784973720612921</v>
      </c>
      <c r="J96" s="1">
        <v>-1.3170628015460299</v>
      </c>
      <c r="K96" s="3">
        <v>-6.6568842604721332E-2</v>
      </c>
      <c r="L96" s="3">
        <v>-6.6568842604721332E-2</v>
      </c>
      <c r="M96" t="s">
        <v>16</v>
      </c>
      <c r="N96">
        <v>1</v>
      </c>
      <c r="AG96">
        <v>16.306152201920749</v>
      </c>
      <c r="AH96">
        <v>39.9</v>
      </c>
      <c r="AY96">
        <v>-0.2381115855810122</v>
      </c>
      <c r="AZ96">
        <v>-0.25348372354952009</v>
      </c>
      <c r="BA96">
        <v>-0.2224123544625875</v>
      </c>
      <c r="BB96">
        <v>-0.24387153447197951</v>
      </c>
      <c r="BC96">
        <v>-0.2456980777214364</v>
      </c>
      <c r="BD96">
        <v>-0.2245077422160088</v>
      </c>
      <c r="BE96">
        <v>-0.22799289156575181</v>
      </c>
      <c r="BF96">
        <v>-0.24765378005980521</v>
      </c>
      <c r="BG96">
        <v>-0.23831707684616979</v>
      </c>
      <c r="BH96">
        <v>-0.2411310911914088</v>
      </c>
      <c r="BI96">
        <v>-0.2433070258503168</v>
      </c>
      <c r="BJ96">
        <v>-0.23754247639055801</v>
      </c>
    </row>
    <row r="97" spans="1:62" x14ac:dyDescent="0.2">
      <c r="A97" t="s">
        <v>1176</v>
      </c>
      <c r="B97" t="s">
        <v>638</v>
      </c>
      <c r="C97" t="s">
        <v>11</v>
      </c>
      <c r="D97" t="s">
        <v>48</v>
      </c>
      <c r="E97" t="s">
        <v>55</v>
      </c>
      <c r="F97" s="1">
        <v>11.47627451997154</v>
      </c>
      <c r="G97" s="1">
        <v>20.9</v>
      </c>
      <c r="H97" s="2">
        <v>0.39025584048538547</v>
      </c>
      <c r="I97" s="1">
        <v>12.74365293385544</v>
      </c>
      <c r="J97" s="1">
        <v>1.2673784138839059</v>
      </c>
      <c r="K97" s="3">
        <v>9.9451736520297346E-2</v>
      </c>
      <c r="L97" s="3">
        <v>9.9451736520297346E-2</v>
      </c>
      <c r="M97" t="s">
        <v>18</v>
      </c>
      <c r="N97">
        <v>1</v>
      </c>
      <c r="AG97">
        <v>22.190340207534849</v>
      </c>
      <c r="AH97">
        <v>55.9</v>
      </c>
      <c r="AY97">
        <v>-0.2428862213053129</v>
      </c>
      <c r="AZ97">
        <v>-0.24306751413750199</v>
      </c>
      <c r="BA97">
        <v>-0.25434858280153072</v>
      </c>
      <c r="BB97">
        <v>-0.21463637032129049</v>
      </c>
      <c r="BC97">
        <v>-0.2438806584603313</v>
      </c>
      <c r="BD97">
        <v>-0.23479056746708771</v>
      </c>
      <c r="BE97">
        <v>-0.2558511645731113</v>
      </c>
      <c r="BF97">
        <v>-0.2441210811974541</v>
      </c>
      <c r="BG97">
        <v>-0.25985073117763041</v>
      </c>
      <c r="BH97">
        <v>-0.24095090115510009</v>
      </c>
      <c r="BI97">
        <v>-0.21683931647957119</v>
      </c>
      <c r="BJ97">
        <v>-0.21853215559316011</v>
      </c>
    </row>
    <row r="98" spans="1:62" x14ac:dyDescent="0.2">
      <c r="A98" t="s">
        <v>47</v>
      </c>
      <c r="B98" t="s">
        <v>21</v>
      </c>
      <c r="C98" t="s">
        <v>11</v>
      </c>
      <c r="D98" t="s">
        <v>48</v>
      </c>
      <c r="E98" t="s">
        <v>49</v>
      </c>
      <c r="F98" s="1">
        <v>15.163848052408881</v>
      </c>
      <c r="G98" s="1">
        <v>21.9</v>
      </c>
      <c r="H98" s="2">
        <v>0.54392457130569338</v>
      </c>
      <c r="I98" s="1">
        <v>9.9880518884053142</v>
      </c>
      <c r="J98" s="1">
        <v>-5.1757961640035699</v>
      </c>
      <c r="K98" s="3">
        <v>-0.51819876606887894</v>
      </c>
      <c r="L98" s="3">
        <v>-0.51819876606887894</v>
      </c>
      <c r="M98" t="s">
        <v>16</v>
      </c>
      <c r="N98">
        <v>1</v>
      </c>
      <c r="AG98">
        <v>11.029616064474849</v>
      </c>
      <c r="AH98">
        <v>24.9</v>
      </c>
      <c r="AY98">
        <v>-0.23596596481193199</v>
      </c>
      <c r="AZ98">
        <v>-0.221524998651879</v>
      </c>
      <c r="BA98">
        <v>-0.24936597775493299</v>
      </c>
      <c r="BB98">
        <v>-0.22814408788496551</v>
      </c>
      <c r="BC98">
        <v>-0.25195049606960618</v>
      </c>
      <c r="BD98">
        <v>-0.24251668081227309</v>
      </c>
      <c r="BE98">
        <v>-0.22851177500011621</v>
      </c>
      <c r="BF98">
        <v>-0.2365266951526257</v>
      </c>
      <c r="BG98">
        <v>-0.218848107636818</v>
      </c>
      <c r="BH98">
        <v>-0.2460022393599382</v>
      </c>
      <c r="BI98">
        <v>-0.21204821276347741</v>
      </c>
      <c r="BJ98">
        <v>-0.22305310707083889</v>
      </c>
    </row>
    <row r="99" spans="1:62" x14ac:dyDescent="0.2">
      <c r="A99" t="s">
        <v>1727</v>
      </c>
      <c r="B99" t="s">
        <v>21</v>
      </c>
      <c r="C99" t="s">
        <v>11</v>
      </c>
      <c r="D99" t="s">
        <v>48</v>
      </c>
      <c r="E99" t="s">
        <v>49</v>
      </c>
      <c r="F99" s="1">
        <v>23.82736726765793</v>
      </c>
      <c r="G99" s="1">
        <v>50.9</v>
      </c>
      <c r="H99" s="2">
        <v>0.36230364346672889</v>
      </c>
      <c r="I99" s="1">
        <v>32.458744547543503</v>
      </c>
      <c r="J99" s="1">
        <v>8.6313772798855695</v>
      </c>
      <c r="K99" s="3">
        <v>0.26591839580372179</v>
      </c>
      <c r="L99" s="3">
        <v>0.26591839580372179</v>
      </c>
      <c r="M99" t="s">
        <v>17</v>
      </c>
      <c r="N99">
        <v>2</v>
      </c>
      <c r="AG99">
        <v>28.95304888344458</v>
      </c>
      <c r="AH99">
        <v>43.9</v>
      </c>
      <c r="AY99">
        <v>-0.25256294220734499</v>
      </c>
      <c r="AZ99">
        <v>-0.2089276459555823</v>
      </c>
      <c r="BA99">
        <v>-0.2260726685507588</v>
      </c>
      <c r="BB99">
        <v>-0.24132911330090179</v>
      </c>
      <c r="BC99">
        <v>-0.22940132747380179</v>
      </c>
      <c r="BD99">
        <v>-0.212523797378906</v>
      </c>
      <c r="BE99">
        <v>-0.23618464431190489</v>
      </c>
      <c r="BF99">
        <v>-0.21695071325521961</v>
      </c>
      <c r="BG99">
        <v>-0.2413322936694185</v>
      </c>
      <c r="BH99">
        <v>-0.21259720012843969</v>
      </c>
      <c r="BI99">
        <v>-0.25217385133292519</v>
      </c>
      <c r="BJ99">
        <v>-0.22310927165553901</v>
      </c>
    </row>
    <row r="100" spans="1:62" x14ac:dyDescent="0.2">
      <c r="A100" t="s">
        <v>680</v>
      </c>
      <c r="B100" t="s">
        <v>681</v>
      </c>
      <c r="C100" t="s">
        <v>11</v>
      </c>
      <c r="D100" t="s">
        <v>48</v>
      </c>
      <c r="E100" t="s">
        <v>46</v>
      </c>
      <c r="F100" s="1">
        <v>20.174678129680579</v>
      </c>
      <c r="G100" s="1">
        <v>36.9</v>
      </c>
      <c r="H100" s="2">
        <v>0.48028718811007459</v>
      </c>
      <c r="I100" s="1">
        <v>19.17740275873825</v>
      </c>
      <c r="J100" s="1">
        <v>-0.99727537094233298</v>
      </c>
      <c r="K100" s="3">
        <v>-5.2002629526457712E-2</v>
      </c>
      <c r="L100" s="3">
        <v>-5.2002629526457712E-2</v>
      </c>
      <c r="M100" t="s">
        <v>16</v>
      </c>
      <c r="N100">
        <v>1</v>
      </c>
      <c r="AG100">
        <v>19.875620807627211</v>
      </c>
      <c r="AH100">
        <v>50.9</v>
      </c>
      <c r="AY100">
        <v>-0.25002343815669092</v>
      </c>
      <c r="AZ100">
        <v>-0.2491346222157006</v>
      </c>
      <c r="BA100">
        <v>-0.2262027506841344</v>
      </c>
      <c r="BB100">
        <v>-0.24896305372329919</v>
      </c>
      <c r="BC100">
        <v>-0.23031331413123651</v>
      </c>
      <c r="BD100">
        <v>-0.209367109333222</v>
      </c>
      <c r="BE100">
        <v>-0.2336337452146928</v>
      </c>
      <c r="BF100">
        <v>-0.2179070812407656</v>
      </c>
      <c r="BG100">
        <v>-0.21665971740244139</v>
      </c>
      <c r="BH100">
        <v>-0.2275513419785466</v>
      </c>
      <c r="BI100">
        <v>-0.22692127063831219</v>
      </c>
      <c r="BJ100">
        <v>-0.25147743851245419</v>
      </c>
    </row>
    <row r="101" spans="1:62" x14ac:dyDescent="0.2">
      <c r="A101" t="s">
        <v>1060</v>
      </c>
      <c r="B101" t="s">
        <v>681</v>
      </c>
      <c r="C101" t="s">
        <v>11</v>
      </c>
      <c r="D101" t="s">
        <v>48</v>
      </c>
      <c r="E101" t="s">
        <v>46</v>
      </c>
      <c r="F101" s="1">
        <v>18.71509885556446</v>
      </c>
      <c r="G101" s="1">
        <v>38.9</v>
      </c>
      <c r="H101" s="2">
        <v>0.48583568311379138</v>
      </c>
      <c r="I101" s="1">
        <v>20.00099192687351</v>
      </c>
      <c r="J101" s="1">
        <v>1.2858930713090511</v>
      </c>
      <c r="K101" s="3">
        <v>6.4291464943861773E-2</v>
      </c>
      <c r="L101" s="3">
        <v>6.4291464943861773E-2</v>
      </c>
      <c r="M101" t="s">
        <v>18</v>
      </c>
      <c r="N101">
        <v>1</v>
      </c>
      <c r="AY101">
        <v>-0.23901072536581611</v>
      </c>
      <c r="AZ101">
        <v>-0.23057128844119729</v>
      </c>
      <c r="BA101">
        <v>-0.21853261514913541</v>
      </c>
      <c r="BB101">
        <v>-0.22086587403018351</v>
      </c>
      <c r="BC101">
        <v>-0.2073173003557453</v>
      </c>
      <c r="BD101">
        <v>-0.22159965980183149</v>
      </c>
      <c r="BE101">
        <v>-0.2449893139971086</v>
      </c>
      <c r="BF101">
        <v>-0.23753864624909421</v>
      </c>
      <c r="BG101">
        <v>-0.22986526923445191</v>
      </c>
      <c r="BH101">
        <v>-0.20490082276196731</v>
      </c>
      <c r="BI101">
        <v>-0.22691806098264911</v>
      </c>
      <c r="BJ101">
        <v>-0.2439664404731291</v>
      </c>
    </row>
    <row r="102" spans="1:62" x14ac:dyDescent="0.2">
      <c r="A102" t="s">
        <v>1121</v>
      </c>
      <c r="B102" t="s">
        <v>1122</v>
      </c>
      <c r="C102" t="s">
        <v>11</v>
      </c>
      <c r="D102" t="s">
        <v>64</v>
      </c>
      <c r="E102" t="s">
        <v>55</v>
      </c>
      <c r="F102" s="1">
        <v>11.62389676147688</v>
      </c>
      <c r="G102" s="1">
        <v>22.9</v>
      </c>
      <c r="H102" s="2">
        <v>0.44461394358798179</v>
      </c>
      <c r="I102" s="1">
        <v>12.71834069183522</v>
      </c>
      <c r="J102" s="1">
        <v>1.094443930358338</v>
      </c>
      <c r="K102" s="3">
        <v>8.6052414923979609E-2</v>
      </c>
      <c r="L102" s="3">
        <v>8.6052414923979609E-2</v>
      </c>
      <c r="M102" t="s">
        <v>18</v>
      </c>
      <c r="N102">
        <v>1</v>
      </c>
      <c r="AY102">
        <v>-0.22573612850062449</v>
      </c>
      <c r="AZ102">
        <v>-0.21170337880709819</v>
      </c>
      <c r="BA102">
        <v>-0.21873588878527619</v>
      </c>
      <c r="BB102">
        <v>-0.21149641845973799</v>
      </c>
      <c r="BC102">
        <v>-0.23710585407774021</v>
      </c>
      <c r="BD102">
        <v>-0.23450280863864231</v>
      </c>
      <c r="BE102">
        <v>-0.22660227305627731</v>
      </c>
      <c r="BF102">
        <v>-0.21000893948159821</v>
      </c>
      <c r="BG102">
        <v>-0.21081512914973341</v>
      </c>
      <c r="BH102">
        <v>-0.23864912295299681</v>
      </c>
      <c r="BI102">
        <v>-0.24600116001141631</v>
      </c>
      <c r="BJ102">
        <v>-0.21610513322796329</v>
      </c>
    </row>
    <row r="103" spans="1:62" x14ac:dyDescent="0.2">
      <c r="A103" t="s">
        <v>1022</v>
      </c>
      <c r="B103" t="s">
        <v>1023</v>
      </c>
      <c r="C103" t="s">
        <v>11</v>
      </c>
      <c r="D103" t="s">
        <v>64</v>
      </c>
      <c r="E103" t="s">
        <v>49</v>
      </c>
      <c r="F103" s="1">
        <v>18.239735249171719</v>
      </c>
      <c r="G103" s="1">
        <v>31.9</v>
      </c>
      <c r="H103" s="2">
        <v>0.39468008165161828</v>
      </c>
      <c r="I103" s="1">
        <v>19.309705395313379</v>
      </c>
      <c r="J103" s="1">
        <v>1.0699701461416531</v>
      </c>
      <c r="K103" s="3">
        <v>5.5411003132204373E-2</v>
      </c>
      <c r="L103" s="3">
        <v>5.5411003132204373E-2</v>
      </c>
      <c r="M103" t="s">
        <v>18</v>
      </c>
      <c r="N103">
        <v>1</v>
      </c>
      <c r="AY103">
        <v>-0.22730057370165499</v>
      </c>
      <c r="AZ103">
        <v>-0.2122603825121209</v>
      </c>
      <c r="BA103">
        <v>-0.2406471013720124</v>
      </c>
      <c r="BB103">
        <v>-0.2396206731760423</v>
      </c>
      <c r="BC103">
        <v>-0.2211212133394766</v>
      </c>
      <c r="BD103">
        <v>-0.2333971165291055</v>
      </c>
      <c r="BE103">
        <v>-0.23735051826914999</v>
      </c>
      <c r="BF103">
        <v>-0.23232504825016839</v>
      </c>
      <c r="BG103">
        <v>-0.20929199251776159</v>
      </c>
      <c r="BH103">
        <v>-0.20421187737215821</v>
      </c>
      <c r="BI103">
        <v>-0.2433197939952387</v>
      </c>
      <c r="BJ103">
        <v>-0.24499823588152669</v>
      </c>
    </row>
    <row r="104" spans="1:62" x14ac:dyDescent="0.2">
      <c r="A104" t="s">
        <v>1134</v>
      </c>
      <c r="B104" t="s">
        <v>1023</v>
      </c>
      <c r="C104" t="s">
        <v>11</v>
      </c>
      <c r="D104" t="s">
        <v>64</v>
      </c>
      <c r="E104" t="s">
        <v>49</v>
      </c>
      <c r="F104" s="1">
        <v>15.755372017419949</v>
      </c>
      <c r="G104" s="1">
        <v>30.9</v>
      </c>
      <c r="H104" s="2">
        <v>0.43991230212188781</v>
      </c>
      <c r="I104" s="1">
        <v>17.306709864433671</v>
      </c>
      <c r="J104" s="1">
        <v>1.55133784701372</v>
      </c>
      <c r="K104" s="3">
        <v>8.9637941536294702E-2</v>
      </c>
      <c r="L104" s="3">
        <v>8.9637941536294702E-2</v>
      </c>
      <c r="M104" t="s">
        <v>18</v>
      </c>
      <c r="N104">
        <v>1</v>
      </c>
      <c r="AY104">
        <v>-0.2289647846658889</v>
      </c>
      <c r="AZ104">
        <v>-0.2309870099331679</v>
      </c>
      <c r="BA104">
        <v>-0.2004622170279366</v>
      </c>
      <c r="BB104">
        <v>-0.21944724248799391</v>
      </c>
      <c r="BC104">
        <v>-0.20261415550089229</v>
      </c>
      <c r="BD104">
        <v>-0.23417480366058541</v>
      </c>
      <c r="BE104">
        <v>-0.22015819473960821</v>
      </c>
      <c r="BF104">
        <v>-0.2020053587407081</v>
      </c>
      <c r="BG104">
        <v>-0.23486404445315129</v>
      </c>
      <c r="BH104">
        <v>-0.23239708203091949</v>
      </c>
      <c r="BI104">
        <v>-0.24201519642822411</v>
      </c>
      <c r="BJ104">
        <v>-0.21248382685607101</v>
      </c>
    </row>
    <row r="105" spans="1:62" x14ac:dyDescent="0.2">
      <c r="A105" t="s">
        <v>129</v>
      </c>
      <c r="B105" t="s">
        <v>130</v>
      </c>
      <c r="C105" t="s">
        <v>11</v>
      </c>
      <c r="D105" t="s">
        <v>64</v>
      </c>
      <c r="E105" t="s">
        <v>46</v>
      </c>
      <c r="F105" s="1">
        <v>9.8437647223901799</v>
      </c>
      <c r="G105" s="1">
        <v>14.9</v>
      </c>
      <c r="H105" s="2">
        <v>0.50672318309694997</v>
      </c>
      <c r="I105" s="1">
        <v>7.3498245718554456</v>
      </c>
      <c r="J105" s="1">
        <v>-2.4939401505347338</v>
      </c>
      <c r="K105" s="3">
        <v>-0.33931968391255701</v>
      </c>
      <c r="L105" s="3">
        <v>-0.33931968391255701</v>
      </c>
      <c r="M105" t="s">
        <v>16</v>
      </c>
      <c r="N105">
        <v>1</v>
      </c>
      <c r="AY105">
        <v>-0.19868444777579031</v>
      </c>
      <c r="AZ105">
        <v>-0.2086173859308513</v>
      </c>
      <c r="BA105">
        <v>-0.2297957510208205</v>
      </c>
      <c r="BB105">
        <v>-0.21602023754471369</v>
      </c>
      <c r="BC105">
        <v>-0.20857249155660351</v>
      </c>
      <c r="BD105">
        <v>-0.23252051773582399</v>
      </c>
      <c r="BE105">
        <v>-0.22321666214147401</v>
      </c>
      <c r="BF105">
        <v>-0.20633338213172589</v>
      </c>
      <c r="BG105">
        <v>-0.23496515269262691</v>
      </c>
      <c r="BH105">
        <v>-0.20143028783841899</v>
      </c>
      <c r="BI105">
        <v>-0.2133921742863035</v>
      </c>
      <c r="BJ105">
        <v>-0.23395825519120361</v>
      </c>
    </row>
    <row r="106" spans="1:62" x14ac:dyDescent="0.2">
      <c r="A106" t="s">
        <v>460</v>
      </c>
      <c r="B106" t="s">
        <v>130</v>
      </c>
      <c r="C106" t="s">
        <v>11</v>
      </c>
      <c r="D106" t="s">
        <v>64</v>
      </c>
      <c r="E106" t="s">
        <v>46</v>
      </c>
      <c r="F106" s="1">
        <v>12.549096165488709</v>
      </c>
      <c r="G106" s="1">
        <v>17.899999999999999</v>
      </c>
      <c r="H106" s="2">
        <v>0.37889029625011172</v>
      </c>
      <c r="I106" s="1">
        <v>11.117863697122999</v>
      </c>
      <c r="J106" s="1">
        <v>-1.4312324683657069</v>
      </c>
      <c r="K106" s="3">
        <v>-0.12873268708412669</v>
      </c>
      <c r="L106" s="3">
        <v>-0.12873268708412669</v>
      </c>
      <c r="M106" t="s">
        <v>16</v>
      </c>
      <c r="N106">
        <v>1</v>
      </c>
      <c r="AY106">
        <v>-0.19831957666478009</v>
      </c>
      <c r="AZ106">
        <v>-0.22052690060806249</v>
      </c>
      <c r="BA106">
        <v>-0.22527310672305181</v>
      </c>
      <c r="BB106">
        <v>-0.19958818155843569</v>
      </c>
      <c r="BC106">
        <v>-0.2027285845901648</v>
      </c>
      <c r="BD106">
        <v>-0.220440788817831</v>
      </c>
      <c r="BE106">
        <v>-0.23639931269572989</v>
      </c>
      <c r="BF106">
        <v>-0.22138397553015629</v>
      </c>
      <c r="BG106">
        <v>-0.23867793507859791</v>
      </c>
      <c r="BH106">
        <v>-0.21188090394355441</v>
      </c>
      <c r="BI106">
        <v>-0.2233264482224939</v>
      </c>
      <c r="BJ106">
        <v>-0.23877879616957179</v>
      </c>
    </row>
    <row r="107" spans="1:62" x14ac:dyDescent="0.2">
      <c r="A107" t="s">
        <v>1446</v>
      </c>
      <c r="B107" t="s">
        <v>130</v>
      </c>
      <c r="C107" t="s">
        <v>11</v>
      </c>
      <c r="D107" t="s">
        <v>64</v>
      </c>
      <c r="E107" t="s">
        <v>46</v>
      </c>
      <c r="F107" s="1">
        <v>6.7193971456924464</v>
      </c>
      <c r="G107" s="1">
        <v>13.9</v>
      </c>
      <c r="H107" s="2">
        <v>0.4181414117287483</v>
      </c>
      <c r="I107" s="1">
        <v>8.0878343769703989</v>
      </c>
      <c r="J107" s="1">
        <v>1.3684372312779529</v>
      </c>
      <c r="K107" s="3">
        <v>0.16919698988575879</v>
      </c>
      <c r="L107" s="3">
        <v>0.16919698988575879</v>
      </c>
      <c r="M107" t="s">
        <v>17</v>
      </c>
      <c r="N107">
        <v>2</v>
      </c>
      <c r="AY107">
        <v>-0.23103521983159231</v>
      </c>
      <c r="AZ107">
        <v>-0.23291696100613879</v>
      </c>
      <c r="BA107">
        <v>-0.23397221495852491</v>
      </c>
      <c r="BB107">
        <v>-0.225993714536773</v>
      </c>
      <c r="BC107">
        <v>-0.2082424401802371</v>
      </c>
      <c r="BD107">
        <v>-0.19800400133522861</v>
      </c>
      <c r="BE107">
        <v>-0.23110465250123521</v>
      </c>
      <c r="BF107">
        <v>-0.20215315207969931</v>
      </c>
      <c r="BG107">
        <v>-0.23564851538743101</v>
      </c>
      <c r="BH107">
        <v>-0.22951482593978789</v>
      </c>
      <c r="BI107">
        <v>-0.2170943103956364</v>
      </c>
      <c r="BJ107">
        <v>-0.194827126767353</v>
      </c>
    </row>
    <row r="108" spans="1:62" x14ac:dyDescent="0.2">
      <c r="A108" t="s">
        <v>676</v>
      </c>
      <c r="B108" t="s">
        <v>677</v>
      </c>
      <c r="C108" t="s">
        <v>11</v>
      </c>
      <c r="D108" t="s">
        <v>45</v>
      </c>
      <c r="E108" t="s">
        <v>58</v>
      </c>
      <c r="F108" s="1">
        <v>7.4597409167699738</v>
      </c>
      <c r="G108" s="1">
        <v>12.9</v>
      </c>
      <c r="H108" s="2">
        <v>0.45048594220478938</v>
      </c>
      <c r="I108" s="1">
        <v>7.0887313455582177</v>
      </c>
      <c r="J108" s="1">
        <v>-0.37100957121175598</v>
      </c>
      <c r="K108" s="3">
        <v>-5.2337936525726818E-2</v>
      </c>
      <c r="L108" s="3">
        <v>-5.2337936525726818E-2</v>
      </c>
      <c r="M108" t="s">
        <v>16</v>
      </c>
      <c r="N108">
        <v>1</v>
      </c>
      <c r="AY108">
        <v>-0.19697016119311339</v>
      </c>
      <c r="AZ108">
        <v>-0.21120159952656731</v>
      </c>
      <c r="BA108">
        <v>-0.20850614517084071</v>
      </c>
      <c r="BB108">
        <v>-0.21840090879078691</v>
      </c>
      <c r="BC108">
        <v>-0.1982851016197032</v>
      </c>
      <c r="BD108">
        <v>-0.22239838591349001</v>
      </c>
      <c r="BE108">
        <v>-0.23341632904983101</v>
      </c>
      <c r="BF108">
        <v>-0.22741174409313869</v>
      </c>
      <c r="BG108">
        <v>-0.21057671377920789</v>
      </c>
      <c r="BH108">
        <v>-0.23296978337717339</v>
      </c>
      <c r="BI108">
        <v>-0.19988068272653439</v>
      </c>
      <c r="BJ108">
        <v>-0.21127468927106369</v>
      </c>
    </row>
    <row r="109" spans="1:62" x14ac:dyDescent="0.2">
      <c r="A109" t="s">
        <v>101</v>
      </c>
      <c r="B109" t="s">
        <v>102</v>
      </c>
      <c r="C109" t="s">
        <v>11</v>
      </c>
      <c r="D109" t="s">
        <v>61</v>
      </c>
      <c r="E109" t="s">
        <v>55</v>
      </c>
      <c r="F109" s="1">
        <v>26.782522699093921</v>
      </c>
      <c r="G109" s="1">
        <v>39.9</v>
      </c>
      <c r="H109" s="2">
        <v>0.51368102222746992</v>
      </c>
      <c r="I109" s="1">
        <v>19.40412721312395</v>
      </c>
      <c r="J109" s="1">
        <v>-7.3783954859699676</v>
      </c>
      <c r="K109" s="3">
        <v>-0.3802487689824875</v>
      </c>
      <c r="L109" s="3">
        <v>-0.3802487689824875</v>
      </c>
      <c r="M109" t="s">
        <v>16</v>
      </c>
      <c r="N109">
        <v>1</v>
      </c>
      <c r="AY109">
        <v>-0.2320506147114843</v>
      </c>
      <c r="AZ109">
        <v>-0.21469448823636131</v>
      </c>
      <c r="BA109">
        <v>-0.21034619811654209</v>
      </c>
      <c r="BB109">
        <v>-0.20144261923220841</v>
      </c>
      <c r="BC109">
        <v>-0.211819305596503</v>
      </c>
      <c r="BD109">
        <v>-0.19651572167617939</v>
      </c>
      <c r="BE109">
        <v>-0.21055313128117231</v>
      </c>
      <c r="BF109">
        <v>-0.21070141772191939</v>
      </c>
      <c r="BG109">
        <v>-0.22336501736177841</v>
      </c>
      <c r="BH109">
        <v>-0.2210608859188441</v>
      </c>
      <c r="BI109">
        <v>-0.22577131045218241</v>
      </c>
      <c r="BJ109">
        <v>-0.1944014833209807</v>
      </c>
    </row>
    <row r="110" spans="1:62" x14ac:dyDescent="0.2">
      <c r="A110" t="s">
        <v>631</v>
      </c>
      <c r="B110" t="s">
        <v>632</v>
      </c>
      <c r="C110" t="s">
        <v>11</v>
      </c>
      <c r="D110" t="s">
        <v>61</v>
      </c>
      <c r="E110" t="s">
        <v>49</v>
      </c>
      <c r="F110" s="1">
        <v>25.61080283359416</v>
      </c>
      <c r="G110" s="1">
        <v>43.9</v>
      </c>
      <c r="H110" s="2">
        <v>0.45432334627543719</v>
      </c>
      <c r="I110" s="1">
        <v>23.955205098508301</v>
      </c>
      <c r="J110" s="1">
        <v>-1.6555977350858559</v>
      </c>
      <c r="K110" s="3">
        <v>-6.9112233782918017E-2</v>
      </c>
      <c r="L110" s="3">
        <v>-6.9112233782918017E-2</v>
      </c>
      <c r="M110" t="s">
        <v>16</v>
      </c>
      <c r="N110">
        <v>1</v>
      </c>
      <c r="AY110">
        <v>-0.2001996534942693</v>
      </c>
      <c r="AZ110">
        <v>-0.23272693237393949</v>
      </c>
      <c r="BA110">
        <v>-0.2247082680073553</v>
      </c>
      <c r="BB110">
        <v>-0.21944713705052049</v>
      </c>
      <c r="BC110">
        <v>-0.22386030265228021</v>
      </c>
      <c r="BD110">
        <v>-0.23301893200080251</v>
      </c>
      <c r="BE110">
        <v>-0.198873989935936</v>
      </c>
      <c r="BF110">
        <v>-0.20031200878118549</v>
      </c>
      <c r="BG110">
        <v>-0.1935716445970051</v>
      </c>
      <c r="BH110">
        <v>-0.21686778560951911</v>
      </c>
      <c r="BI110">
        <v>-0.21498060092830651</v>
      </c>
      <c r="BJ110">
        <v>-0.2271083953471934</v>
      </c>
    </row>
    <row r="111" spans="1:62" x14ac:dyDescent="0.2">
      <c r="A111" t="s">
        <v>1447</v>
      </c>
      <c r="B111" t="s">
        <v>1448</v>
      </c>
      <c r="C111" t="s">
        <v>11</v>
      </c>
      <c r="D111" t="s">
        <v>51</v>
      </c>
      <c r="E111" t="s">
        <v>49</v>
      </c>
      <c r="F111" s="1">
        <v>16.32265877630665</v>
      </c>
      <c r="G111" s="1">
        <v>30.9</v>
      </c>
      <c r="H111" s="2">
        <v>0.3634844879307691</v>
      </c>
      <c r="I111" s="1">
        <v>19.66832932293924</v>
      </c>
      <c r="J111" s="1">
        <v>3.34567054663259</v>
      </c>
      <c r="K111" s="3">
        <v>0.17010446040938129</v>
      </c>
      <c r="L111" s="3">
        <v>0.17010446040938129</v>
      </c>
      <c r="M111" t="s">
        <v>17</v>
      </c>
      <c r="N111">
        <v>2</v>
      </c>
      <c r="AY111">
        <v>-0.22278369874007969</v>
      </c>
      <c r="AZ111">
        <v>-0.20395072135877651</v>
      </c>
      <c r="BA111">
        <v>-0.20693963785167971</v>
      </c>
      <c r="BB111">
        <v>-0.1950167850564524</v>
      </c>
      <c r="BC111">
        <v>-0.2146812971124562</v>
      </c>
      <c r="BD111">
        <v>-0.19389906548869851</v>
      </c>
      <c r="BE111">
        <v>-0.19966509605939289</v>
      </c>
      <c r="BF111">
        <v>-0.19717374604354479</v>
      </c>
      <c r="BG111">
        <v>-0.21307952731689611</v>
      </c>
      <c r="BH111">
        <v>-0.20317686269994251</v>
      </c>
      <c r="BI111">
        <v>-0.21135899697258101</v>
      </c>
      <c r="BJ111">
        <v>-0.20087384776482489</v>
      </c>
    </row>
    <row r="112" spans="1:62" x14ac:dyDescent="0.2">
      <c r="A112" t="s">
        <v>451</v>
      </c>
      <c r="B112" t="s">
        <v>452</v>
      </c>
      <c r="C112" t="s">
        <v>11</v>
      </c>
      <c r="D112" t="s">
        <v>51</v>
      </c>
      <c r="E112" t="s">
        <v>46</v>
      </c>
      <c r="F112" s="1">
        <v>6.7560310070541272</v>
      </c>
      <c r="G112" s="1">
        <v>10.9</v>
      </c>
      <c r="H112" s="2">
        <v>0.45253087988049923</v>
      </c>
      <c r="I112" s="1">
        <v>5.9674134093025586</v>
      </c>
      <c r="J112" s="1">
        <v>-0.78861759775156859</v>
      </c>
      <c r="K112" s="3">
        <v>-0.1321540077183522</v>
      </c>
      <c r="L112" s="3">
        <v>-0.1321540077183522</v>
      </c>
      <c r="M112" t="s">
        <v>16</v>
      </c>
      <c r="N112">
        <v>1</v>
      </c>
      <c r="AY112">
        <v>-0.19565952695789909</v>
      </c>
      <c r="AZ112">
        <v>-0.21631830078464459</v>
      </c>
      <c r="BA112">
        <v>-0.22282829664859299</v>
      </c>
      <c r="BB112">
        <v>-0.208596254965452</v>
      </c>
      <c r="BC112">
        <v>-0.22554478880317799</v>
      </c>
      <c r="BD112">
        <v>-0.21920141554183109</v>
      </c>
      <c r="BE112">
        <v>-0.22192861178289811</v>
      </c>
      <c r="BF112">
        <v>-0.2208126584977157</v>
      </c>
      <c r="BG112">
        <v>-0.23334971882127109</v>
      </c>
      <c r="BH112">
        <v>-0.23095744724296111</v>
      </c>
      <c r="BI112">
        <v>-0.22713985234594811</v>
      </c>
      <c r="BJ112">
        <v>-0.233533954393113</v>
      </c>
    </row>
    <row r="113" spans="1:62" x14ac:dyDescent="0.2">
      <c r="A113" t="s">
        <v>579</v>
      </c>
      <c r="B113" t="s">
        <v>452</v>
      </c>
      <c r="C113" t="s">
        <v>11</v>
      </c>
      <c r="D113" t="s">
        <v>51</v>
      </c>
      <c r="E113" t="s">
        <v>46</v>
      </c>
      <c r="F113" s="1">
        <v>7.1737221357620644</v>
      </c>
      <c r="G113" s="1">
        <v>10.9</v>
      </c>
      <c r="H113" s="2">
        <v>0.39615139821444378</v>
      </c>
      <c r="I113" s="1">
        <v>6.5819497594625629</v>
      </c>
      <c r="J113" s="1">
        <v>-0.59177237629950152</v>
      </c>
      <c r="K113" s="3">
        <v>-8.9908370304519258E-2</v>
      </c>
      <c r="L113" s="3">
        <v>-8.9908370304519258E-2</v>
      </c>
      <c r="M113" t="s">
        <v>16</v>
      </c>
      <c r="N113">
        <v>1</v>
      </c>
      <c r="AY113">
        <v>-0.23131433359350831</v>
      </c>
      <c r="AZ113">
        <v>-0.20535001778572751</v>
      </c>
      <c r="BA113">
        <v>-0.20400265742992241</v>
      </c>
      <c r="BB113">
        <v>-0.19829869682952389</v>
      </c>
      <c r="BC113">
        <v>-0.19638796893389829</v>
      </c>
      <c r="BD113">
        <v>-0.21262064188828</v>
      </c>
      <c r="BE113">
        <v>-0.2246802512506724</v>
      </c>
      <c r="BF113">
        <v>-0.2205816082529988</v>
      </c>
      <c r="BG113">
        <v>-0.2111121596479858</v>
      </c>
      <c r="BH113">
        <v>-0.22624991854471799</v>
      </c>
      <c r="BI113">
        <v>-0.21190605857603451</v>
      </c>
      <c r="BJ113">
        <v>-0.20606749628277929</v>
      </c>
    </row>
    <row r="114" spans="1:62" x14ac:dyDescent="0.2">
      <c r="A114" t="s">
        <v>864</v>
      </c>
      <c r="B114" t="s">
        <v>452</v>
      </c>
      <c r="C114" t="s">
        <v>11</v>
      </c>
      <c r="D114" t="s">
        <v>51</v>
      </c>
      <c r="E114" t="s">
        <v>46</v>
      </c>
      <c r="F114" s="1">
        <v>14.147347805056221</v>
      </c>
      <c r="G114" s="1">
        <v>26.9</v>
      </c>
      <c r="H114" s="2">
        <v>0.46982580857476353</v>
      </c>
      <c r="I114" s="1">
        <v>14.261685749338859</v>
      </c>
      <c r="J114" s="1">
        <v>0.1143379442826369</v>
      </c>
      <c r="K114" s="3">
        <v>8.0171409111252732E-3</v>
      </c>
      <c r="L114" s="3">
        <v>8.0171409111252732E-3</v>
      </c>
      <c r="M114" t="s">
        <v>16</v>
      </c>
      <c r="N114">
        <v>1</v>
      </c>
      <c r="AY114">
        <v>-0.22024728876635699</v>
      </c>
      <c r="AZ114">
        <v>-0.2286468457721475</v>
      </c>
      <c r="BA114">
        <v>-0.20524716561832251</v>
      </c>
      <c r="BB114">
        <v>-0.21254502432201061</v>
      </c>
      <c r="BC114">
        <v>-0.19928685490738779</v>
      </c>
      <c r="BD114">
        <v>-0.21277296842331381</v>
      </c>
      <c r="BE114">
        <v>-0.2235512004283306</v>
      </c>
      <c r="BF114">
        <v>-0.19586619937687541</v>
      </c>
      <c r="BG114">
        <v>-0.2231557785255231</v>
      </c>
      <c r="BH114">
        <v>-0.21877122407890359</v>
      </c>
      <c r="BI114">
        <v>-0.2238334420323623</v>
      </c>
      <c r="BJ114">
        <v>-0.204200386004882</v>
      </c>
    </row>
    <row r="115" spans="1:62" x14ac:dyDescent="0.2">
      <c r="A115" t="s">
        <v>1084</v>
      </c>
      <c r="B115" t="s">
        <v>452</v>
      </c>
      <c r="C115" t="s">
        <v>11</v>
      </c>
      <c r="D115" t="s">
        <v>51</v>
      </c>
      <c r="E115" t="s">
        <v>46</v>
      </c>
      <c r="F115" s="1">
        <v>16.15307417570758</v>
      </c>
      <c r="G115" s="1">
        <v>35.9</v>
      </c>
      <c r="H115" s="2">
        <v>0.51557126451234192</v>
      </c>
      <c r="I115" s="1">
        <v>17.390991604006921</v>
      </c>
      <c r="J115" s="1">
        <v>1.2379174282993399</v>
      </c>
      <c r="K115" s="3">
        <v>7.1181532168304959E-2</v>
      </c>
      <c r="L115" s="3">
        <v>7.1181532168304959E-2</v>
      </c>
      <c r="M115" t="s">
        <v>18</v>
      </c>
      <c r="N115">
        <v>1</v>
      </c>
      <c r="AY115">
        <v>-0.2212664757614127</v>
      </c>
      <c r="AZ115">
        <v>-0.1921358371319368</v>
      </c>
      <c r="BA115">
        <v>-0.2070016467409147</v>
      </c>
      <c r="BB115">
        <v>-0.20328277693231581</v>
      </c>
      <c r="BC115">
        <v>-0.20825259141104041</v>
      </c>
      <c r="BD115">
        <v>-0.20522348780766789</v>
      </c>
      <c r="BE115">
        <v>-0.22474212561107151</v>
      </c>
      <c r="BF115">
        <v>-0.1890149943855037</v>
      </c>
      <c r="BG115">
        <v>-0.2141875561272521</v>
      </c>
      <c r="BH115">
        <v>-0.19684397621779029</v>
      </c>
      <c r="BI115">
        <v>-0.2021434781471089</v>
      </c>
      <c r="BJ115">
        <v>-0.1993350568110486</v>
      </c>
    </row>
    <row r="116" spans="1:62" x14ac:dyDescent="0.2">
      <c r="A116" t="s">
        <v>1489</v>
      </c>
      <c r="B116" t="s">
        <v>452</v>
      </c>
      <c r="C116" t="s">
        <v>11</v>
      </c>
      <c r="D116" t="s">
        <v>51</v>
      </c>
      <c r="E116" t="s">
        <v>46</v>
      </c>
      <c r="F116" s="1">
        <v>17.975889564087868</v>
      </c>
      <c r="G116" s="1">
        <v>38.9</v>
      </c>
      <c r="H116" s="2">
        <v>0.43763852121913183</v>
      </c>
      <c r="I116" s="1">
        <v>21.875861524575772</v>
      </c>
      <c r="J116" s="1">
        <v>3.8999719604879002</v>
      </c>
      <c r="K116" s="3">
        <v>0.1782774112053413</v>
      </c>
      <c r="L116" s="3">
        <v>0.1782774112053413</v>
      </c>
      <c r="M116" t="s">
        <v>17</v>
      </c>
      <c r="N116">
        <v>2</v>
      </c>
      <c r="AY116">
        <v>-0.2264409104902628</v>
      </c>
      <c r="AZ116">
        <v>-0.19065517431592319</v>
      </c>
      <c r="BA116">
        <v>-0.19844244004624939</v>
      </c>
      <c r="BB116">
        <v>-0.22553515273529101</v>
      </c>
      <c r="BC116">
        <v>-0.2223465369551906</v>
      </c>
      <c r="BD116">
        <v>-0.19092003690200571</v>
      </c>
      <c r="BE116">
        <v>-0.2153469862630871</v>
      </c>
      <c r="BF116">
        <v>-0.19707145973648321</v>
      </c>
      <c r="BG116">
        <v>-0.20886112204729759</v>
      </c>
      <c r="BH116">
        <v>-0.2211941766598208</v>
      </c>
      <c r="BI116">
        <v>-0.19661599467995219</v>
      </c>
      <c r="BJ116">
        <v>-0.19377515759885861</v>
      </c>
    </row>
    <row r="117" spans="1:62" x14ac:dyDescent="0.2">
      <c r="A117" t="s">
        <v>375</v>
      </c>
      <c r="B117" t="s">
        <v>376</v>
      </c>
      <c r="C117" t="s">
        <v>11</v>
      </c>
      <c r="D117" t="s">
        <v>48</v>
      </c>
      <c r="E117" t="s">
        <v>55</v>
      </c>
      <c r="F117" s="1">
        <v>12.58240865674453</v>
      </c>
      <c r="G117" s="1">
        <v>19.899999999999999</v>
      </c>
      <c r="H117" s="2">
        <v>0.4547459557355561</v>
      </c>
      <c r="I117" s="1">
        <v>10.850555480862431</v>
      </c>
      <c r="J117" s="1">
        <v>-1.731853175882099</v>
      </c>
      <c r="K117" s="3">
        <v>-0.15960963279130169</v>
      </c>
      <c r="L117" s="3">
        <v>-0.15960963279130169</v>
      </c>
      <c r="M117" t="s">
        <v>16</v>
      </c>
      <c r="N117">
        <v>1</v>
      </c>
      <c r="AY117">
        <v>-0.2069922436052824</v>
      </c>
      <c r="AZ117">
        <v>-0.19961467505710601</v>
      </c>
      <c r="BA117">
        <v>-0.18726706615489919</v>
      </c>
      <c r="BB117">
        <v>-0.2094075364868469</v>
      </c>
      <c r="BC117">
        <v>-0.2167870627779856</v>
      </c>
      <c r="BD117">
        <v>-0.22542286947082441</v>
      </c>
      <c r="BE117">
        <v>-0.2138185888325223</v>
      </c>
      <c r="BF117">
        <v>-0.1941960303778166</v>
      </c>
      <c r="BG117">
        <v>-0.20662094852714061</v>
      </c>
      <c r="BH117">
        <v>-0.1862672393049149</v>
      </c>
      <c r="BI117">
        <v>-0.18964912186405211</v>
      </c>
      <c r="BJ117">
        <v>-0.18593714619083651</v>
      </c>
    </row>
    <row r="118" spans="1:62" x14ac:dyDescent="0.2">
      <c r="A118" t="s">
        <v>441</v>
      </c>
      <c r="B118" t="s">
        <v>442</v>
      </c>
      <c r="C118" t="s">
        <v>11</v>
      </c>
      <c r="D118" t="s">
        <v>48</v>
      </c>
      <c r="E118" t="s">
        <v>58</v>
      </c>
      <c r="F118" s="1">
        <v>21.76492549178943</v>
      </c>
      <c r="G118" s="1">
        <v>39.9</v>
      </c>
      <c r="H118" s="2">
        <v>0.51942344761165637</v>
      </c>
      <c r="I118" s="1">
        <v>19.175004440294909</v>
      </c>
      <c r="J118" s="1">
        <v>-2.589921051494517</v>
      </c>
      <c r="K118" s="3">
        <v>-0.13506755941354481</v>
      </c>
      <c r="L118" s="3">
        <v>-0.13506755941354481</v>
      </c>
      <c r="M118" t="s">
        <v>16</v>
      </c>
      <c r="N118">
        <v>1</v>
      </c>
      <c r="AY118">
        <v>-0.20058751979847789</v>
      </c>
      <c r="AZ118">
        <v>-0.19646795573447251</v>
      </c>
      <c r="BA118">
        <v>-0.21709792474625481</v>
      </c>
      <c r="BB118">
        <v>-0.19536786672102319</v>
      </c>
      <c r="BC118">
        <v>-0.22103845499910141</v>
      </c>
      <c r="BD118">
        <v>-0.19844559971773429</v>
      </c>
      <c r="BE118">
        <v>-0.2128089252872255</v>
      </c>
      <c r="BF118">
        <v>-0.22307596795634471</v>
      </c>
      <c r="BG118">
        <v>-0.22101238551341421</v>
      </c>
      <c r="BH118">
        <v>-0.18433104687512519</v>
      </c>
      <c r="BI118">
        <v>-0.20939084427479651</v>
      </c>
      <c r="BJ118">
        <v>-0.19213671358934761</v>
      </c>
    </row>
    <row r="119" spans="1:62" x14ac:dyDescent="0.2">
      <c r="A119" t="s">
        <v>1261</v>
      </c>
      <c r="B119" t="s">
        <v>442</v>
      </c>
      <c r="C119" t="s">
        <v>11</v>
      </c>
      <c r="D119" t="s">
        <v>48</v>
      </c>
      <c r="E119" t="s">
        <v>58</v>
      </c>
      <c r="F119" s="1">
        <v>11.223735177585381</v>
      </c>
      <c r="G119" s="1">
        <v>24.9</v>
      </c>
      <c r="H119" s="2">
        <v>0.48767618261878237</v>
      </c>
      <c r="I119" s="1">
        <v>12.756863052792321</v>
      </c>
      <c r="J119" s="1">
        <v>1.5331278752069379</v>
      </c>
      <c r="K119" s="3">
        <v>0.1201806328767758</v>
      </c>
      <c r="L119" s="3">
        <v>0.1201806328767758</v>
      </c>
      <c r="M119" t="s">
        <v>18</v>
      </c>
      <c r="N119">
        <v>1</v>
      </c>
      <c r="AY119">
        <v>-0.1854443537932991</v>
      </c>
      <c r="AZ119">
        <v>-0.20185460843278</v>
      </c>
      <c r="BA119">
        <v>-0.21144426447071499</v>
      </c>
      <c r="BB119">
        <v>-0.2168916309877803</v>
      </c>
      <c r="BC119">
        <v>-0.18770984523019679</v>
      </c>
      <c r="BD119">
        <v>-0.19585501112061349</v>
      </c>
      <c r="BE119">
        <v>-0.19309291546993529</v>
      </c>
      <c r="BF119">
        <v>-0.22167651170046529</v>
      </c>
      <c r="BG119">
        <v>-0.19554764079058329</v>
      </c>
      <c r="BH119">
        <v>-0.19283924087449869</v>
      </c>
      <c r="BI119">
        <v>-0.207775501486514</v>
      </c>
      <c r="BJ119">
        <v>-0.19719052847069701</v>
      </c>
    </row>
    <row r="120" spans="1:62" x14ac:dyDescent="0.2">
      <c r="A120" t="s">
        <v>1232</v>
      </c>
      <c r="B120" t="s">
        <v>1233</v>
      </c>
      <c r="C120" t="s">
        <v>11</v>
      </c>
      <c r="D120" t="s">
        <v>48</v>
      </c>
      <c r="E120" t="s">
        <v>46</v>
      </c>
      <c r="F120" s="1">
        <v>11.49764444108402</v>
      </c>
      <c r="G120" s="1">
        <v>21.9</v>
      </c>
      <c r="H120" s="2">
        <v>0.4077603208184406</v>
      </c>
      <c r="I120" s="1">
        <v>12.97004897407615</v>
      </c>
      <c r="J120" s="1">
        <v>1.47240453299213</v>
      </c>
      <c r="K120" s="3">
        <v>0.1135234366450808</v>
      </c>
      <c r="L120" s="3">
        <v>0.1135234366450808</v>
      </c>
      <c r="M120" t="s">
        <v>18</v>
      </c>
      <c r="N120">
        <v>1</v>
      </c>
      <c r="AY120">
        <v>-0.18626451094514651</v>
      </c>
      <c r="AZ120">
        <v>-0.21045542987892241</v>
      </c>
      <c r="BA120">
        <v>-0.22093476934113759</v>
      </c>
      <c r="BB120">
        <v>-0.19297991853656671</v>
      </c>
      <c r="BC120">
        <v>-0.2096731602230846</v>
      </c>
      <c r="BD120">
        <v>-0.2170558160274598</v>
      </c>
      <c r="BE120">
        <v>-0.19455948830409181</v>
      </c>
      <c r="BF120">
        <v>-0.21917502065541419</v>
      </c>
      <c r="BG120">
        <v>-0.2056930955787564</v>
      </c>
      <c r="BH120">
        <v>-0.2051181298885229</v>
      </c>
      <c r="BI120">
        <v>-0.21250328075253669</v>
      </c>
      <c r="BJ120">
        <v>-0.20099916714638361</v>
      </c>
    </row>
    <row r="121" spans="1:62" x14ac:dyDescent="0.2">
      <c r="A121" t="s">
        <v>1592</v>
      </c>
      <c r="B121" t="s">
        <v>1233</v>
      </c>
      <c r="C121" t="s">
        <v>11</v>
      </c>
      <c r="D121" t="s">
        <v>48</v>
      </c>
      <c r="E121" t="s">
        <v>46</v>
      </c>
      <c r="F121" s="1">
        <v>21.749167567473439</v>
      </c>
      <c r="G121" s="1">
        <v>43.9</v>
      </c>
      <c r="H121" s="2">
        <v>0.37010593364150729</v>
      </c>
      <c r="I121" s="1">
        <v>27.652349513137828</v>
      </c>
      <c r="J121" s="1">
        <v>5.903181945664393</v>
      </c>
      <c r="K121" s="3">
        <v>0.21347849457999041</v>
      </c>
      <c r="L121" s="3">
        <v>0.21347849457999041</v>
      </c>
      <c r="M121" t="s">
        <v>17</v>
      </c>
      <c r="N121">
        <v>2</v>
      </c>
      <c r="AY121">
        <v>-0.198806228950418</v>
      </c>
      <c r="AZ121">
        <v>-0.18970057485102251</v>
      </c>
      <c r="BA121">
        <v>-0.20141283685557379</v>
      </c>
      <c r="BB121">
        <v>-0.18311767765442219</v>
      </c>
      <c r="BC121">
        <v>-0.18571003752092111</v>
      </c>
      <c r="BD121">
        <v>-0.19940547920506599</v>
      </c>
      <c r="BE121">
        <v>-0.1851923559082749</v>
      </c>
      <c r="BF121">
        <v>-0.19152224294830139</v>
      </c>
      <c r="BG121">
        <v>-0.21274393429032029</v>
      </c>
      <c r="BH121">
        <v>-0.2067252119097529</v>
      </c>
      <c r="BI121">
        <v>-0.2109400120345159</v>
      </c>
      <c r="BJ121">
        <v>-0.2190500219375669</v>
      </c>
    </row>
    <row r="122" spans="1:62" x14ac:dyDescent="0.2">
      <c r="A122" t="s">
        <v>484</v>
      </c>
      <c r="B122" t="s">
        <v>485</v>
      </c>
      <c r="C122" t="s">
        <v>11</v>
      </c>
      <c r="D122" t="s">
        <v>64</v>
      </c>
      <c r="E122" t="s">
        <v>55</v>
      </c>
      <c r="F122" s="1">
        <v>14.144600180171389</v>
      </c>
      <c r="G122" s="1">
        <v>20.9</v>
      </c>
      <c r="H122" s="2">
        <v>0.39594752475665662</v>
      </c>
      <c r="I122" s="1">
        <v>12.62469673258588</v>
      </c>
      <c r="J122" s="1">
        <v>-1.5199034475855111</v>
      </c>
      <c r="K122" s="3">
        <v>-0.1203912838288191</v>
      </c>
      <c r="L122" s="3">
        <v>-0.1203912838288191</v>
      </c>
      <c r="M122" t="s">
        <v>16</v>
      </c>
      <c r="N122">
        <v>1</v>
      </c>
      <c r="AY122">
        <v>-0.20183150811766609</v>
      </c>
      <c r="AZ122">
        <v>-0.18881018031065189</v>
      </c>
      <c r="BA122">
        <v>-0.1847975740844465</v>
      </c>
      <c r="BB122">
        <v>-0.211127369145613</v>
      </c>
      <c r="BC122">
        <v>-0.2143363628377071</v>
      </c>
      <c r="BD122">
        <v>-0.20871490266407461</v>
      </c>
      <c r="BE122">
        <v>-0.20154417980171019</v>
      </c>
      <c r="BF122">
        <v>-0.19942979002643149</v>
      </c>
      <c r="BG122">
        <v>-0.22016474478123091</v>
      </c>
      <c r="BH122">
        <v>-0.18384738385218091</v>
      </c>
      <c r="BI122">
        <v>-0.19838728835524919</v>
      </c>
      <c r="BJ122">
        <v>-0.1821207443319118</v>
      </c>
    </row>
    <row r="123" spans="1:62" x14ac:dyDescent="0.2">
      <c r="A123" t="s">
        <v>946</v>
      </c>
      <c r="B123" t="s">
        <v>485</v>
      </c>
      <c r="C123" t="s">
        <v>11</v>
      </c>
      <c r="D123" t="s">
        <v>64</v>
      </c>
      <c r="E123" t="s">
        <v>55</v>
      </c>
      <c r="F123" s="1">
        <v>10.461224361433271</v>
      </c>
      <c r="G123" s="1">
        <v>19.899999999999999</v>
      </c>
      <c r="H123" s="2">
        <v>0.45573927074739728</v>
      </c>
      <c r="I123" s="1">
        <v>10.830788512126791</v>
      </c>
      <c r="J123" s="1">
        <v>0.36956415069352211</v>
      </c>
      <c r="K123" s="3">
        <v>3.4121629305173512E-2</v>
      </c>
      <c r="L123" s="3">
        <v>3.4121629305173512E-2</v>
      </c>
      <c r="M123" t="s">
        <v>16</v>
      </c>
      <c r="N123">
        <v>1</v>
      </c>
      <c r="AY123">
        <v>-0.18026023894377299</v>
      </c>
      <c r="AZ123">
        <v>-0.20476678443264551</v>
      </c>
      <c r="BA123">
        <v>-0.2195688357815419</v>
      </c>
      <c r="BB123">
        <v>-0.2116435463133467</v>
      </c>
      <c r="BC123">
        <v>-0.19160924132622109</v>
      </c>
      <c r="BD123">
        <v>-0.19765147138248321</v>
      </c>
      <c r="BE123">
        <v>-0.21432142992930281</v>
      </c>
      <c r="BF123">
        <v>-0.19811741466988361</v>
      </c>
      <c r="BG123">
        <v>-0.1901155558193891</v>
      </c>
      <c r="BH123">
        <v>-0.21633174820958029</v>
      </c>
      <c r="BI123">
        <v>-0.1899942928806567</v>
      </c>
      <c r="BJ123">
        <v>-0.213943231612054</v>
      </c>
    </row>
    <row r="124" spans="1:62" x14ac:dyDescent="0.2">
      <c r="A124" t="s">
        <v>157</v>
      </c>
      <c r="B124" t="s">
        <v>158</v>
      </c>
      <c r="C124" t="s">
        <v>11</v>
      </c>
      <c r="D124" t="s">
        <v>64</v>
      </c>
      <c r="E124" t="s">
        <v>49</v>
      </c>
      <c r="F124" s="1">
        <v>13.752970020139109</v>
      </c>
      <c r="G124" s="1">
        <v>20.9</v>
      </c>
      <c r="H124" s="2">
        <v>0.49749282383891108</v>
      </c>
      <c r="I124" s="1">
        <v>10.502399981766761</v>
      </c>
      <c r="J124" s="1">
        <v>-3.250570038372349</v>
      </c>
      <c r="K124" s="3">
        <v>-0.30950735489180298</v>
      </c>
      <c r="L124" s="3">
        <v>-0.30950735489180298</v>
      </c>
      <c r="M124" t="s">
        <v>16</v>
      </c>
      <c r="N124">
        <v>1</v>
      </c>
      <c r="AY124">
        <v>-0.21643864366860641</v>
      </c>
      <c r="AZ124">
        <v>-0.211156237118266</v>
      </c>
      <c r="BA124">
        <v>-0.2174862247611849</v>
      </c>
      <c r="BB124">
        <v>-0.19994757464679361</v>
      </c>
      <c r="BC124">
        <v>-0.19956994665403641</v>
      </c>
      <c r="BD124">
        <v>-0.19008813610192229</v>
      </c>
      <c r="BE124">
        <v>-0.2130882034108659</v>
      </c>
      <c r="BF124">
        <v>-0.1979866630536343</v>
      </c>
      <c r="BG124">
        <v>-0.18762999707512121</v>
      </c>
      <c r="BH124">
        <v>-0.20950158442081651</v>
      </c>
      <c r="BI124">
        <v>-0.19238203153113459</v>
      </c>
      <c r="BJ124">
        <v>-0.18233658578652531</v>
      </c>
    </row>
    <row r="125" spans="1:62" x14ac:dyDescent="0.2">
      <c r="A125" t="s">
        <v>1708</v>
      </c>
      <c r="B125" t="s">
        <v>1709</v>
      </c>
      <c r="C125" t="s">
        <v>11</v>
      </c>
      <c r="D125" t="s">
        <v>45</v>
      </c>
      <c r="E125" t="s">
        <v>55</v>
      </c>
      <c r="F125" s="1">
        <v>15.884889741277711</v>
      </c>
      <c r="G125" s="1">
        <v>34.9</v>
      </c>
      <c r="H125" s="2">
        <v>0.38565295692982782</v>
      </c>
      <c r="I125" s="1">
        <v>21.440711803149011</v>
      </c>
      <c r="J125" s="1">
        <v>5.5558220618713037</v>
      </c>
      <c r="K125" s="3">
        <v>0.25912488880407958</v>
      </c>
      <c r="L125" s="3">
        <v>0.25912488880407958</v>
      </c>
      <c r="M125" t="s">
        <v>17</v>
      </c>
      <c r="N125">
        <v>2</v>
      </c>
      <c r="AY125">
        <v>-0.1884646886895821</v>
      </c>
      <c r="AZ125">
        <v>-0.18947131208239479</v>
      </c>
      <c r="BA125">
        <v>-0.1957549581831288</v>
      </c>
      <c r="BB125">
        <v>-0.18505595865872851</v>
      </c>
      <c r="BC125">
        <v>-0.20778212009961039</v>
      </c>
      <c r="BD125">
        <v>-0.2112857311510771</v>
      </c>
      <c r="BE125">
        <v>-0.185745676983812</v>
      </c>
      <c r="BF125">
        <v>-0.1771838574657458</v>
      </c>
      <c r="BG125">
        <v>-0.18396303785664619</v>
      </c>
      <c r="BH125">
        <v>-0.18578877228220711</v>
      </c>
      <c r="BI125">
        <v>-0.19247910096364099</v>
      </c>
      <c r="BJ125">
        <v>-0.1975784164669428</v>
      </c>
    </row>
    <row r="126" spans="1:62" x14ac:dyDescent="0.2">
      <c r="A126" t="s">
        <v>1401</v>
      </c>
      <c r="B126" t="s">
        <v>1402</v>
      </c>
      <c r="C126" t="s">
        <v>11</v>
      </c>
      <c r="D126" t="s">
        <v>45</v>
      </c>
      <c r="E126" t="s">
        <v>46</v>
      </c>
      <c r="F126" s="1">
        <v>17.117147165804049</v>
      </c>
      <c r="G126" s="1">
        <v>34.9</v>
      </c>
      <c r="H126" s="2">
        <v>0.41788581831298272</v>
      </c>
      <c r="I126" s="1">
        <v>20.31578494087691</v>
      </c>
      <c r="J126" s="1">
        <v>3.1986377750728572</v>
      </c>
      <c r="K126" s="3">
        <v>0.15744593597449219</v>
      </c>
      <c r="L126" s="3">
        <v>0.15744593597449219</v>
      </c>
      <c r="M126" t="s">
        <v>17</v>
      </c>
      <c r="N126">
        <v>2</v>
      </c>
      <c r="AY126">
        <v>-0.1765868068839781</v>
      </c>
      <c r="AZ126">
        <v>-0.21437091792689911</v>
      </c>
      <c r="BA126">
        <v>-0.19482104359712679</v>
      </c>
      <c r="BB126">
        <v>-0.19992528250961489</v>
      </c>
      <c r="BC126">
        <v>-0.18632228204030549</v>
      </c>
      <c r="BD126">
        <v>-0.18169793751124599</v>
      </c>
      <c r="BE126">
        <v>-0.20828176081399899</v>
      </c>
      <c r="BF126">
        <v>-0.17915414531531471</v>
      </c>
      <c r="BG126">
        <v>-0.2062994788660841</v>
      </c>
      <c r="BH126">
        <v>-0.19923418027339559</v>
      </c>
      <c r="BI126">
        <v>-0.19291575951022891</v>
      </c>
      <c r="BJ126">
        <v>-0.2026916066624542</v>
      </c>
    </row>
    <row r="127" spans="1:62" x14ac:dyDescent="0.2">
      <c r="A127" t="s">
        <v>478</v>
      </c>
      <c r="B127" t="s">
        <v>479</v>
      </c>
      <c r="C127" t="s">
        <v>11</v>
      </c>
      <c r="D127" t="s">
        <v>54</v>
      </c>
      <c r="E127" t="s">
        <v>49</v>
      </c>
      <c r="F127" s="1">
        <v>18.921098847995321</v>
      </c>
      <c r="G127" s="1">
        <v>27.9</v>
      </c>
      <c r="H127" s="2">
        <v>0.39542258559622689</v>
      </c>
      <c r="I127" s="1">
        <v>16.867709861865269</v>
      </c>
      <c r="J127" s="1">
        <v>-2.0533889861300558</v>
      </c>
      <c r="K127" s="3">
        <v>-0.1217349007628109</v>
      </c>
      <c r="L127" s="3">
        <v>-0.1217349007628109</v>
      </c>
      <c r="M127" t="s">
        <v>16</v>
      </c>
      <c r="N127">
        <v>1</v>
      </c>
      <c r="AY127">
        <v>-0.21258758873127381</v>
      </c>
      <c r="AZ127">
        <v>-0.20306655204524021</v>
      </c>
      <c r="BA127">
        <v>-0.21380465419959249</v>
      </c>
      <c r="BB127">
        <v>-0.19808303985324549</v>
      </c>
      <c r="BC127">
        <v>-0.1758158790802348</v>
      </c>
      <c r="BD127">
        <v>-0.19985101951494899</v>
      </c>
      <c r="BE127">
        <v>-0.21429895134397511</v>
      </c>
      <c r="BF127">
        <v>-0.21022484421662571</v>
      </c>
      <c r="BG127">
        <v>-0.19352526445276319</v>
      </c>
      <c r="BH127">
        <v>-0.18974542913660719</v>
      </c>
      <c r="BI127">
        <v>-0.1782772445987475</v>
      </c>
      <c r="BJ127">
        <v>-0.19364537417434041</v>
      </c>
    </row>
    <row r="128" spans="1:62" x14ac:dyDescent="0.2">
      <c r="A128" t="s">
        <v>341</v>
      </c>
      <c r="B128" t="s">
        <v>342</v>
      </c>
      <c r="C128" t="s">
        <v>11</v>
      </c>
      <c r="D128" t="s">
        <v>54</v>
      </c>
      <c r="E128" t="s">
        <v>58</v>
      </c>
      <c r="F128" s="1">
        <v>17.081568024106708</v>
      </c>
      <c r="G128" s="1">
        <v>30.9</v>
      </c>
      <c r="H128" s="2">
        <v>0.53182227746597777</v>
      </c>
      <c r="I128" s="1">
        <v>14.466691626301291</v>
      </c>
      <c r="J128" s="1">
        <v>-2.6148763978054208</v>
      </c>
      <c r="K128" s="3">
        <v>-0.1807515128788274</v>
      </c>
      <c r="L128" s="3">
        <v>-0.1807515128788274</v>
      </c>
      <c r="M128" t="s">
        <v>16</v>
      </c>
      <c r="N128">
        <v>1</v>
      </c>
      <c r="AY128">
        <v>-0.19565411707702571</v>
      </c>
      <c r="AZ128">
        <v>-0.19490416355947041</v>
      </c>
      <c r="BA128">
        <v>-0.21204908067616601</v>
      </c>
      <c r="BB128">
        <v>-0.20686613186249089</v>
      </c>
      <c r="BC128">
        <v>-0.1834685677687854</v>
      </c>
      <c r="BD128">
        <v>-0.19781199676314359</v>
      </c>
      <c r="BE128">
        <v>-0.19876462724998439</v>
      </c>
      <c r="BF128">
        <v>-0.17701477822926029</v>
      </c>
      <c r="BG128">
        <v>-0.20965220577446539</v>
      </c>
      <c r="BH128">
        <v>-0.18457137159968631</v>
      </c>
      <c r="BI128">
        <v>-0.1800013629761083</v>
      </c>
      <c r="BJ128">
        <v>-0.20381219424910321</v>
      </c>
    </row>
    <row r="129" spans="1:62" x14ac:dyDescent="0.2">
      <c r="A129" t="s">
        <v>518</v>
      </c>
      <c r="B129" t="s">
        <v>342</v>
      </c>
      <c r="C129" t="s">
        <v>11</v>
      </c>
      <c r="D129" t="s">
        <v>54</v>
      </c>
      <c r="E129" t="s">
        <v>58</v>
      </c>
      <c r="F129" s="1">
        <v>18.36971651762299</v>
      </c>
      <c r="G129" s="1">
        <v>32.9</v>
      </c>
      <c r="H129" s="2">
        <v>0.49398500863188122</v>
      </c>
      <c r="I129" s="1">
        <v>16.647893216011109</v>
      </c>
      <c r="J129" s="1">
        <v>-1.721823301611884</v>
      </c>
      <c r="K129" s="3">
        <v>-0.1034258977559948</v>
      </c>
      <c r="L129" s="3">
        <v>-0.1034258977559948</v>
      </c>
      <c r="M129" t="s">
        <v>16</v>
      </c>
      <c r="N129">
        <v>1</v>
      </c>
      <c r="AY129">
        <v>-0.19638709654997291</v>
      </c>
      <c r="AZ129">
        <v>-0.2088512278187776</v>
      </c>
      <c r="BA129">
        <v>-0.19898733282268841</v>
      </c>
      <c r="BB129">
        <v>-0.1909829284434108</v>
      </c>
      <c r="BC129">
        <v>-0.17619300160437151</v>
      </c>
      <c r="BD129">
        <v>-0.1841408734356739</v>
      </c>
      <c r="BE129">
        <v>-0.20781703776102331</v>
      </c>
      <c r="BF129">
        <v>-0.18816022053627271</v>
      </c>
      <c r="BG129">
        <v>-0.17810199225623929</v>
      </c>
      <c r="BH129">
        <v>-0.17949333091312569</v>
      </c>
      <c r="BI129">
        <v>-0.18757095257164319</v>
      </c>
      <c r="BJ129">
        <v>-0.17960758438886221</v>
      </c>
    </row>
    <row r="130" spans="1:62" x14ac:dyDescent="0.2">
      <c r="A130" t="s">
        <v>1269</v>
      </c>
      <c r="B130" t="s">
        <v>342</v>
      </c>
      <c r="C130" t="s">
        <v>11</v>
      </c>
      <c r="D130" t="s">
        <v>54</v>
      </c>
      <c r="E130" t="s">
        <v>58</v>
      </c>
      <c r="F130" s="1">
        <v>13.56602763325418</v>
      </c>
      <c r="G130" s="1">
        <v>28.9</v>
      </c>
      <c r="H130" s="2">
        <v>0.46461514281696942</v>
      </c>
      <c r="I130" s="1">
        <v>15.472622372589591</v>
      </c>
      <c r="J130" s="1">
        <v>1.9065947393354019</v>
      </c>
      <c r="K130" s="3">
        <v>0.1232237621667169</v>
      </c>
      <c r="L130" s="3">
        <v>0.1232237621667169</v>
      </c>
      <c r="M130" t="s">
        <v>18</v>
      </c>
      <c r="N130">
        <v>1</v>
      </c>
      <c r="AY130">
        <v>-0.1850742055138504</v>
      </c>
      <c r="AZ130">
        <v>-0.21030129602575401</v>
      </c>
      <c r="BA130">
        <v>-0.1833733544138797</v>
      </c>
      <c r="BB130">
        <v>-0.21227518962343531</v>
      </c>
      <c r="BC130">
        <v>-0.20076687709318181</v>
      </c>
      <c r="BD130">
        <v>-0.19411911927813361</v>
      </c>
      <c r="BE130">
        <v>-0.20897976992325101</v>
      </c>
      <c r="BF130">
        <v>-0.18752951182137931</v>
      </c>
      <c r="BG130">
        <v>-0.20044343691329539</v>
      </c>
      <c r="BH130">
        <v>-0.1952344666447153</v>
      </c>
      <c r="BI130">
        <v>-0.20073601563225041</v>
      </c>
      <c r="BJ130">
        <v>-0.21145590481129331</v>
      </c>
    </row>
    <row r="131" spans="1:62" x14ac:dyDescent="0.2">
      <c r="A131" t="s">
        <v>1050</v>
      </c>
      <c r="B131" t="s">
        <v>1051</v>
      </c>
      <c r="C131" t="s">
        <v>11</v>
      </c>
      <c r="D131" t="s">
        <v>54</v>
      </c>
      <c r="E131" t="s">
        <v>46</v>
      </c>
      <c r="F131" s="1">
        <v>19.88385642064312</v>
      </c>
      <c r="G131" s="1">
        <v>38.9</v>
      </c>
      <c r="H131" s="2">
        <v>0.45546424884844838</v>
      </c>
      <c r="I131" s="1">
        <v>21.182440719795359</v>
      </c>
      <c r="J131" s="1">
        <v>1.2985842991522349</v>
      </c>
      <c r="K131" s="3">
        <v>6.1304753136341178E-2</v>
      </c>
      <c r="L131" s="3">
        <v>6.1304753136341178E-2</v>
      </c>
      <c r="M131" t="s">
        <v>18</v>
      </c>
      <c r="N131">
        <v>1</v>
      </c>
      <c r="AY131">
        <v>-0.21015824674323269</v>
      </c>
      <c r="AZ131">
        <v>-0.19611991311629051</v>
      </c>
      <c r="BA131">
        <v>-0.18067594400858331</v>
      </c>
      <c r="BB131">
        <v>-0.194509805679866</v>
      </c>
      <c r="BC131">
        <v>-0.1763907637230934</v>
      </c>
      <c r="BD131">
        <v>-0.2114357888763452</v>
      </c>
      <c r="BE131">
        <v>-0.2056310381097953</v>
      </c>
      <c r="BF131">
        <v>-0.19736161392619531</v>
      </c>
      <c r="BG131">
        <v>-0.19181303220011839</v>
      </c>
      <c r="BH131">
        <v>-0.1811977320485767</v>
      </c>
      <c r="BI131">
        <v>-0.17818293774699739</v>
      </c>
      <c r="BJ131">
        <v>-0.2044842607303935</v>
      </c>
    </row>
    <row r="132" spans="1:62" x14ac:dyDescent="0.2">
      <c r="A132" t="s">
        <v>1346</v>
      </c>
      <c r="B132" t="s">
        <v>1347</v>
      </c>
      <c r="C132" t="s">
        <v>11</v>
      </c>
      <c r="D132" t="s">
        <v>61</v>
      </c>
      <c r="E132" t="s">
        <v>49</v>
      </c>
      <c r="F132" s="1">
        <v>30.753066404863851</v>
      </c>
      <c r="G132" s="1">
        <v>63.9</v>
      </c>
      <c r="H132" s="2">
        <v>0.43988225700422828</v>
      </c>
      <c r="I132" s="1">
        <v>35.791523777429809</v>
      </c>
      <c r="J132" s="1">
        <v>5.0384573725659578</v>
      </c>
      <c r="K132" s="3">
        <v>0.14077236286160069</v>
      </c>
      <c r="L132" s="3">
        <v>0.14077236286160069</v>
      </c>
      <c r="M132" t="s">
        <v>18</v>
      </c>
      <c r="N132">
        <v>1</v>
      </c>
      <c r="AY132">
        <v>-0.1865132592228041</v>
      </c>
      <c r="AZ132">
        <v>-0.18132304421116061</v>
      </c>
      <c r="BA132">
        <v>-0.2008760859102226</v>
      </c>
      <c r="BB132">
        <v>-0.20992382089296421</v>
      </c>
      <c r="BC132">
        <v>-0.19191917367250549</v>
      </c>
      <c r="BD132">
        <v>-0.17747132265139809</v>
      </c>
      <c r="BE132">
        <v>-0.20887485805987099</v>
      </c>
      <c r="BF132">
        <v>-0.19689943925482051</v>
      </c>
      <c r="BG132">
        <v>-0.200503374706448</v>
      </c>
      <c r="BH132">
        <v>-0.1919509826655488</v>
      </c>
      <c r="BI132">
        <v>-0.18358414445842161</v>
      </c>
      <c r="BJ132">
        <v>-0.1976575297944273</v>
      </c>
    </row>
    <row r="133" spans="1:62" x14ac:dyDescent="0.2">
      <c r="A133" t="s">
        <v>113</v>
      </c>
      <c r="B133" t="s">
        <v>114</v>
      </c>
      <c r="C133" t="s">
        <v>11</v>
      </c>
      <c r="D133" t="s">
        <v>61</v>
      </c>
      <c r="E133" t="s">
        <v>58</v>
      </c>
      <c r="F133" s="1">
        <v>28.95304888344458</v>
      </c>
      <c r="G133" s="1">
        <v>43.9</v>
      </c>
      <c r="H133" s="2">
        <v>0.51399497991836818</v>
      </c>
      <c r="I133" s="1">
        <v>21.335620381583642</v>
      </c>
      <c r="J133" s="1">
        <v>-7.617428501860946</v>
      </c>
      <c r="K133" s="3">
        <v>-0.35702868562641449</v>
      </c>
      <c r="L133" s="3">
        <v>-0.35702868562641449</v>
      </c>
      <c r="M133" t="s">
        <v>16</v>
      </c>
      <c r="N133">
        <v>1</v>
      </c>
      <c r="AY133">
        <v>-0.21037863332293899</v>
      </c>
      <c r="AZ133">
        <v>-0.19675064219521221</v>
      </c>
      <c r="BA133">
        <v>-0.1759557132855257</v>
      </c>
      <c r="BB133">
        <v>-0.19426019453096199</v>
      </c>
      <c r="BC133">
        <v>-0.18641930683610569</v>
      </c>
      <c r="BD133">
        <v>-0.1842803257116139</v>
      </c>
      <c r="BE133">
        <v>-0.1995131039607746</v>
      </c>
      <c r="BF133">
        <v>-0.18717554356960511</v>
      </c>
      <c r="BG133">
        <v>-0.1890148488490056</v>
      </c>
      <c r="BH133">
        <v>-0.18744212770545951</v>
      </c>
      <c r="BI133">
        <v>-0.19164615446477459</v>
      </c>
      <c r="BJ133">
        <v>-0.19884650109005669</v>
      </c>
    </row>
    <row r="134" spans="1:62" x14ac:dyDescent="0.2">
      <c r="A134" t="s">
        <v>1037</v>
      </c>
      <c r="B134" t="s">
        <v>1038</v>
      </c>
      <c r="C134" t="s">
        <v>11</v>
      </c>
      <c r="D134" t="s">
        <v>61</v>
      </c>
      <c r="E134" t="s">
        <v>46</v>
      </c>
      <c r="F134" s="1">
        <v>30.120089990266742</v>
      </c>
      <c r="G134" s="1">
        <v>51.9</v>
      </c>
      <c r="H134" s="2">
        <v>0.38450275311560278</v>
      </c>
      <c r="I134" s="1">
        <v>31.944307113300209</v>
      </c>
      <c r="J134" s="1">
        <v>1.8242171230334669</v>
      </c>
      <c r="K134" s="3">
        <v>5.7106172832715567E-2</v>
      </c>
      <c r="L134" s="3">
        <v>5.7106172832715567E-2</v>
      </c>
      <c r="M134" t="s">
        <v>18</v>
      </c>
      <c r="N134">
        <v>1</v>
      </c>
      <c r="AY134">
        <v>-0.1735601583976121</v>
      </c>
      <c r="AZ134">
        <v>-0.1851618697756669</v>
      </c>
      <c r="BA134">
        <v>-0.19484000907995649</v>
      </c>
      <c r="BB134">
        <v>-0.1794581590294155</v>
      </c>
      <c r="BC134">
        <v>-0.18938557140491061</v>
      </c>
      <c r="BD134">
        <v>-0.20684753216449731</v>
      </c>
      <c r="BE134">
        <v>-0.2078056573433289</v>
      </c>
      <c r="BF134">
        <v>-0.18310049462729541</v>
      </c>
      <c r="BG134">
        <v>-0.20924703777041781</v>
      </c>
      <c r="BH134">
        <v>-0.1863143563761451</v>
      </c>
      <c r="BI134">
        <v>-0.18503416383072641</v>
      </c>
      <c r="BJ134">
        <v>-0.1849339986757734</v>
      </c>
    </row>
    <row r="135" spans="1:62" x14ac:dyDescent="0.2">
      <c r="A135" t="s">
        <v>1086</v>
      </c>
      <c r="B135" t="s">
        <v>1038</v>
      </c>
      <c r="C135" t="s">
        <v>11</v>
      </c>
      <c r="D135" t="s">
        <v>61</v>
      </c>
      <c r="E135" t="s">
        <v>46</v>
      </c>
      <c r="F135" s="1">
        <v>26.369720467571561</v>
      </c>
      <c r="G135" s="1">
        <v>43.9</v>
      </c>
      <c r="H135" s="2">
        <v>0.35240181633561268</v>
      </c>
      <c r="I135" s="1">
        <v>28.429560262866602</v>
      </c>
      <c r="J135" s="1">
        <v>2.0598397952950411</v>
      </c>
      <c r="K135" s="3">
        <v>7.24541560351009E-2</v>
      </c>
      <c r="L135" s="3">
        <v>7.24541560351009E-2</v>
      </c>
      <c r="M135" t="s">
        <v>18</v>
      </c>
      <c r="N135">
        <v>1</v>
      </c>
      <c r="AY135">
        <v>-0.1932143372860598</v>
      </c>
      <c r="AZ135">
        <v>-0.20045542859246879</v>
      </c>
      <c r="BA135">
        <v>-0.19841283006812771</v>
      </c>
      <c r="BB135">
        <v>-0.19547114584604219</v>
      </c>
      <c r="BC135">
        <v>-0.17306476923341141</v>
      </c>
      <c r="BD135">
        <v>-0.20770572485691349</v>
      </c>
      <c r="BE135">
        <v>-0.19051614886926779</v>
      </c>
      <c r="BF135">
        <v>-0.1770096689640325</v>
      </c>
      <c r="BG135">
        <v>-0.17147640218601781</v>
      </c>
      <c r="BH135">
        <v>-0.20876936344345631</v>
      </c>
      <c r="BI135">
        <v>-0.18156036672938161</v>
      </c>
      <c r="BJ135">
        <v>-0.20153234526396691</v>
      </c>
    </row>
    <row r="136" spans="1:62" x14ac:dyDescent="0.2">
      <c r="A136" t="s">
        <v>1441</v>
      </c>
      <c r="B136" t="s">
        <v>1442</v>
      </c>
      <c r="C136" t="s">
        <v>11</v>
      </c>
      <c r="D136" t="s">
        <v>51</v>
      </c>
      <c r="E136" t="s">
        <v>49</v>
      </c>
      <c r="F136" s="1">
        <v>11.62253400482251</v>
      </c>
      <c r="G136" s="1">
        <v>21.9</v>
      </c>
      <c r="H136" s="2">
        <v>0.3620171550680118</v>
      </c>
      <c r="I136" s="1">
        <v>13.971824304010539</v>
      </c>
      <c r="J136" s="1">
        <v>2.3492902991880311</v>
      </c>
      <c r="K136" s="3">
        <v>0.16814484981132199</v>
      </c>
      <c r="L136" s="3">
        <v>0.16814484981132199</v>
      </c>
      <c r="M136" t="s">
        <v>17</v>
      </c>
      <c r="N136">
        <v>2</v>
      </c>
      <c r="AY136">
        <v>-0.1727738068563007</v>
      </c>
      <c r="AZ136">
        <v>-0.17912082345317601</v>
      </c>
      <c r="BA136">
        <v>-0.20758468735761129</v>
      </c>
      <c r="BB136">
        <v>-0.20652881896234779</v>
      </c>
      <c r="BC136">
        <v>-0.18764302696375981</v>
      </c>
      <c r="BD136">
        <v>-0.18598058267048831</v>
      </c>
      <c r="BE136">
        <v>-0.17091367713782721</v>
      </c>
      <c r="BF136">
        <v>-0.1713645512784544</v>
      </c>
      <c r="BG136">
        <v>-0.20076382526805539</v>
      </c>
      <c r="BH136">
        <v>-0.19961875585203931</v>
      </c>
      <c r="BI136">
        <v>-0.18890893777725781</v>
      </c>
      <c r="BJ136">
        <v>-0.18604356315933571</v>
      </c>
    </row>
    <row r="137" spans="1:62" x14ac:dyDescent="0.2">
      <c r="A137" t="s">
        <v>111</v>
      </c>
      <c r="B137" t="s">
        <v>112</v>
      </c>
      <c r="C137" t="s">
        <v>11</v>
      </c>
      <c r="D137" t="s">
        <v>48</v>
      </c>
      <c r="E137" t="s">
        <v>55</v>
      </c>
      <c r="F137" s="1">
        <v>12.66189961577752</v>
      </c>
      <c r="G137" s="1">
        <v>18.899999999999999</v>
      </c>
      <c r="H137" s="2">
        <v>0.50926858824271781</v>
      </c>
      <c r="I137" s="1">
        <v>9.2748236822126326</v>
      </c>
      <c r="J137" s="1">
        <v>-3.3870759335648848</v>
      </c>
      <c r="K137" s="3">
        <v>-0.36519033133326939</v>
      </c>
      <c r="L137" s="3">
        <v>-0.36519033133326939</v>
      </c>
      <c r="M137" t="s">
        <v>16</v>
      </c>
      <c r="N137">
        <v>1</v>
      </c>
      <c r="AY137">
        <v>-0.1914087850974836</v>
      </c>
      <c r="AZ137">
        <v>-0.19309926986754011</v>
      </c>
      <c r="BA137">
        <v>-0.2046465077981752</v>
      </c>
      <c r="BB137">
        <v>-0.17767958329903541</v>
      </c>
      <c r="BC137">
        <v>-0.1820089260402051</v>
      </c>
      <c r="BD137">
        <v>-0.1926786605884834</v>
      </c>
      <c r="BE137">
        <v>-0.18192670600620009</v>
      </c>
      <c r="BF137">
        <v>-0.19465843838496991</v>
      </c>
      <c r="BG137">
        <v>-0.1897305261807323</v>
      </c>
      <c r="BH137">
        <v>-0.17668148918086049</v>
      </c>
      <c r="BI137">
        <v>-0.19592905734706981</v>
      </c>
      <c r="BJ137">
        <v>-0.20010591957858909</v>
      </c>
    </row>
    <row r="138" spans="1:62" x14ac:dyDescent="0.2">
      <c r="A138" t="s">
        <v>1085</v>
      </c>
      <c r="B138" t="s">
        <v>112</v>
      </c>
      <c r="C138" t="s">
        <v>11</v>
      </c>
      <c r="D138" t="s">
        <v>48</v>
      </c>
      <c r="E138" t="s">
        <v>55</v>
      </c>
      <c r="F138" s="1">
        <v>11.197462418888531</v>
      </c>
      <c r="G138" s="1">
        <v>24.9</v>
      </c>
      <c r="H138" s="2">
        <v>0.51546641269894244</v>
      </c>
      <c r="I138" s="1">
        <v>12.06488632379633</v>
      </c>
      <c r="J138" s="1">
        <v>0.86742390490780252</v>
      </c>
      <c r="K138" s="3">
        <v>7.1896566749819091E-2</v>
      </c>
      <c r="L138" s="3">
        <v>7.1896566749819091E-2</v>
      </c>
      <c r="M138" t="s">
        <v>18</v>
      </c>
      <c r="N138">
        <v>1</v>
      </c>
      <c r="AY138">
        <v>-0.19257597244345609</v>
      </c>
      <c r="AZ138">
        <v>-0.2004264717916949</v>
      </c>
      <c r="BA138">
        <v>-0.20727788995416499</v>
      </c>
      <c r="BB138">
        <v>-0.18847704195832041</v>
      </c>
      <c r="BC138">
        <v>-0.17213611708118101</v>
      </c>
      <c r="BD138">
        <v>-0.20357008282196901</v>
      </c>
      <c r="BE138">
        <v>-0.19155517418939511</v>
      </c>
      <c r="BF138">
        <v>-0.1931467110623783</v>
      </c>
      <c r="BG138">
        <v>-0.19982644281960779</v>
      </c>
      <c r="BH138">
        <v>-0.1911606593158231</v>
      </c>
      <c r="BI138">
        <v>-0.19688111789830659</v>
      </c>
      <c r="BJ138">
        <v>-0.19197989426340889</v>
      </c>
    </row>
    <row r="139" spans="1:62" x14ac:dyDescent="0.2">
      <c r="A139" t="s">
        <v>540</v>
      </c>
      <c r="B139" t="s">
        <v>541</v>
      </c>
      <c r="C139" t="s">
        <v>11</v>
      </c>
      <c r="D139" t="s">
        <v>48</v>
      </c>
      <c r="E139" t="s">
        <v>58</v>
      </c>
      <c r="F139" s="1">
        <v>12.92004742860629</v>
      </c>
      <c r="G139" s="1">
        <v>22.9</v>
      </c>
      <c r="H139" s="2">
        <v>0.48625901535868349</v>
      </c>
      <c r="I139" s="1">
        <v>11.764668548286149</v>
      </c>
      <c r="J139" s="1">
        <v>-1.155378880320139</v>
      </c>
      <c r="K139" s="3">
        <v>-9.8207516478520107E-2</v>
      </c>
      <c r="L139" s="3">
        <v>-9.8207516478520107E-2</v>
      </c>
      <c r="M139" t="s">
        <v>16</v>
      </c>
      <c r="N139">
        <v>1</v>
      </c>
      <c r="AY139">
        <v>-0.17351933823035029</v>
      </c>
      <c r="AZ139">
        <v>-0.17137333825780859</v>
      </c>
      <c r="BA139">
        <v>-0.20758024599924679</v>
      </c>
      <c r="BB139">
        <v>-0.18331366582677541</v>
      </c>
      <c r="BC139">
        <v>-0.19126407443335949</v>
      </c>
      <c r="BD139">
        <v>-0.18623639456698571</v>
      </c>
      <c r="BE139">
        <v>-0.20422420819755421</v>
      </c>
      <c r="BF139">
        <v>-0.20304891469933331</v>
      </c>
      <c r="BG139">
        <v>-0.178529856142223</v>
      </c>
      <c r="BH139">
        <v>-0.1714118923059044</v>
      </c>
      <c r="BI139">
        <v>-0.20259610770087819</v>
      </c>
      <c r="BJ139">
        <v>-0.18418041242189959</v>
      </c>
    </row>
    <row r="140" spans="1:62" x14ac:dyDescent="0.2">
      <c r="A140" t="s">
        <v>191</v>
      </c>
      <c r="B140" t="s">
        <v>192</v>
      </c>
      <c r="C140" t="s">
        <v>11</v>
      </c>
      <c r="D140" t="s">
        <v>48</v>
      </c>
      <c r="E140" t="s">
        <v>46</v>
      </c>
      <c r="F140" s="1">
        <v>19.512525819339</v>
      </c>
      <c r="G140" s="1">
        <v>31.9</v>
      </c>
      <c r="H140" s="2">
        <v>0.51462438728012683</v>
      </c>
      <c r="I140" s="1">
        <v>15.483482045763949</v>
      </c>
      <c r="J140" s="1">
        <v>-4.0290437735750437</v>
      </c>
      <c r="K140" s="3">
        <v>-0.26021561310734548</v>
      </c>
      <c r="L140" s="3">
        <v>-0.26021561310734548</v>
      </c>
      <c r="M140" t="s">
        <v>16</v>
      </c>
      <c r="N140">
        <v>1</v>
      </c>
      <c r="AY140">
        <v>-0.19435705323208749</v>
      </c>
      <c r="AZ140">
        <v>-0.20085969355218039</v>
      </c>
      <c r="BA140">
        <v>-0.20233480913710139</v>
      </c>
      <c r="BB140">
        <v>-0.18161422255921231</v>
      </c>
      <c r="BC140">
        <v>-0.17649877008476569</v>
      </c>
      <c r="BD140">
        <v>-0.1801942705783118</v>
      </c>
      <c r="BE140">
        <v>-0.18184086648793199</v>
      </c>
      <c r="BF140">
        <v>-0.17551514884038269</v>
      </c>
      <c r="BG140">
        <v>-0.1936980219491512</v>
      </c>
      <c r="BH140">
        <v>-0.19480991807689799</v>
      </c>
      <c r="BI140">
        <v>-0.20576365137817959</v>
      </c>
      <c r="BJ140">
        <v>-0.18521679668518659</v>
      </c>
    </row>
    <row r="141" spans="1:62" x14ac:dyDescent="0.2">
      <c r="A141" t="s">
        <v>475</v>
      </c>
      <c r="B141" t="s">
        <v>192</v>
      </c>
      <c r="C141" t="s">
        <v>11</v>
      </c>
      <c r="D141" t="s">
        <v>48</v>
      </c>
      <c r="E141" t="s">
        <v>46</v>
      </c>
      <c r="F141" s="1">
        <v>14.80827698073424</v>
      </c>
      <c r="G141" s="1">
        <v>25.9</v>
      </c>
      <c r="H141" s="2">
        <v>0.49098394679335522</v>
      </c>
      <c r="I141" s="1">
        <v>13.183515778052101</v>
      </c>
      <c r="J141" s="1">
        <v>-1.624761202682139</v>
      </c>
      <c r="K141" s="3">
        <v>-0.123241874931954</v>
      </c>
      <c r="L141" s="3">
        <v>-0.123241874931954</v>
      </c>
      <c r="M141" t="s">
        <v>16</v>
      </c>
      <c r="N141">
        <v>1</v>
      </c>
      <c r="AY141">
        <v>-0.19076865984300359</v>
      </c>
      <c r="AZ141">
        <v>-0.18317868326932649</v>
      </c>
      <c r="BA141">
        <v>-0.18927698890675801</v>
      </c>
      <c r="BB141">
        <v>-0.1952889286566008</v>
      </c>
      <c r="BC141">
        <v>-0.19405880740888559</v>
      </c>
      <c r="BD141">
        <v>-0.1899860033728353</v>
      </c>
      <c r="BE141">
        <v>-0.19890817636575561</v>
      </c>
      <c r="BF141">
        <v>-0.1774280804907874</v>
      </c>
      <c r="BG141">
        <v>-0.1767499412472146</v>
      </c>
      <c r="BH141">
        <v>-0.16975396739278609</v>
      </c>
      <c r="BI141">
        <v>-0.20638014253281439</v>
      </c>
      <c r="BJ141">
        <v>-0.1855748659983282</v>
      </c>
    </row>
    <row r="142" spans="1:62" x14ac:dyDescent="0.2">
      <c r="A142" t="s">
        <v>1510</v>
      </c>
      <c r="B142" t="s">
        <v>1511</v>
      </c>
      <c r="C142" t="s">
        <v>11</v>
      </c>
      <c r="D142" t="s">
        <v>64</v>
      </c>
      <c r="E142" t="s">
        <v>55</v>
      </c>
      <c r="F142" s="1">
        <v>6.5476019325717498</v>
      </c>
      <c r="G142" s="1">
        <v>13.9</v>
      </c>
      <c r="H142" s="2">
        <v>0.41983567860809118</v>
      </c>
      <c r="I142" s="1">
        <v>8.0642840673475327</v>
      </c>
      <c r="J142" s="1">
        <v>1.5166821347757831</v>
      </c>
      <c r="K142" s="3">
        <v>0.18807399666349339</v>
      </c>
      <c r="L142" s="3">
        <v>0.18807399666349339</v>
      </c>
      <c r="M142" t="s">
        <v>17</v>
      </c>
      <c r="N142">
        <v>2</v>
      </c>
      <c r="AY142">
        <v>-0.2051704131386175</v>
      </c>
      <c r="AZ142">
        <v>-0.18154490581797489</v>
      </c>
      <c r="BA142">
        <v>-0.17066406786308849</v>
      </c>
      <c r="BB142">
        <v>-0.20209041503352529</v>
      </c>
      <c r="BC142">
        <v>-0.1725498329204396</v>
      </c>
      <c r="BD142">
        <v>-0.1732855153466237</v>
      </c>
      <c r="BE142">
        <v>-0.20099967959065659</v>
      </c>
      <c r="BF142">
        <v>-0.19540803768386139</v>
      </c>
      <c r="BG142">
        <v>-0.1983626768431275</v>
      </c>
      <c r="BH142">
        <v>-0.19481480915531771</v>
      </c>
      <c r="BI142">
        <v>-0.1725346433853821</v>
      </c>
      <c r="BJ142">
        <v>-0.16954914461164511</v>
      </c>
    </row>
    <row r="143" spans="1:62" x14ac:dyDescent="0.2">
      <c r="A143" t="s">
        <v>639</v>
      </c>
      <c r="B143" t="s">
        <v>640</v>
      </c>
      <c r="C143" t="s">
        <v>11</v>
      </c>
      <c r="D143" t="s">
        <v>64</v>
      </c>
      <c r="E143" t="s">
        <v>58</v>
      </c>
      <c r="F143" s="1">
        <v>14.52140511052651</v>
      </c>
      <c r="G143" s="1">
        <v>28.9</v>
      </c>
      <c r="H143" s="2">
        <v>0.52850367131628806</v>
      </c>
      <c r="I143" s="1">
        <v>13.62624389895927</v>
      </c>
      <c r="J143" s="1">
        <v>-0.89516121156723472</v>
      </c>
      <c r="K143" s="3">
        <v>-6.5693907888703218E-2</v>
      </c>
      <c r="L143" s="3">
        <v>-6.5693907888703218E-2</v>
      </c>
      <c r="M143" t="s">
        <v>16</v>
      </c>
      <c r="N143">
        <v>1</v>
      </c>
      <c r="AY143">
        <v>-0.19608917687174149</v>
      </c>
      <c r="AZ143">
        <v>-0.17524334210109641</v>
      </c>
      <c r="BA143">
        <v>-0.18138025479355871</v>
      </c>
      <c r="BB143">
        <v>-0.17375093692589691</v>
      </c>
      <c r="BC143">
        <v>-0.16904166826721409</v>
      </c>
      <c r="BD143">
        <v>-0.181495588760263</v>
      </c>
      <c r="BE143">
        <v>-0.17725769843936731</v>
      </c>
      <c r="BF143">
        <v>-0.18753954612907381</v>
      </c>
      <c r="BG143">
        <v>-0.19670719069171899</v>
      </c>
      <c r="BH143">
        <v>-0.1738231626750682</v>
      </c>
      <c r="BI143">
        <v>-0.18008304466394001</v>
      </c>
      <c r="BJ143">
        <v>-0.1887551047764742</v>
      </c>
    </row>
    <row r="144" spans="1:62" x14ac:dyDescent="0.2">
      <c r="A144" t="s">
        <v>736</v>
      </c>
      <c r="B144" t="s">
        <v>640</v>
      </c>
      <c r="C144" t="s">
        <v>11</v>
      </c>
      <c r="D144" t="s">
        <v>64</v>
      </c>
      <c r="E144" t="s">
        <v>58</v>
      </c>
      <c r="F144" s="1">
        <v>15.86244887859916</v>
      </c>
      <c r="G144" s="1">
        <v>32.9</v>
      </c>
      <c r="H144" s="2">
        <v>0.53030741526802783</v>
      </c>
      <c r="I144" s="1">
        <v>15.45288603768188</v>
      </c>
      <c r="J144" s="1">
        <v>-0.40956284091727652</v>
      </c>
      <c r="K144" s="3">
        <v>-2.6503970838751861E-2</v>
      </c>
      <c r="L144" s="3">
        <v>-2.6503970838751861E-2</v>
      </c>
      <c r="M144" t="s">
        <v>16</v>
      </c>
      <c r="N144">
        <v>1</v>
      </c>
      <c r="AY144">
        <v>-0.18201205669782891</v>
      </c>
      <c r="AZ144">
        <v>-0.1695823378092331</v>
      </c>
      <c r="BA144">
        <v>-0.1825830133313984</v>
      </c>
      <c r="BB144">
        <v>-0.19483239749722889</v>
      </c>
      <c r="BC144">
        <v>-0.19997338098711981</v>
      </c>
      <c r="BD144">
        <v>-0.175907820044608</v>
      </c>
      <c r="BE144">
        <v>-0.20133370970368331</v>
      </c>
      <c r="BF144">
        <v>-0.19859717725777809</v>
      </c>
      <c r="BG144">
        <v>-0.19257385130549001</v>
      </c>
      <c r="BH144">
        <v>-0.1951681092309368</v>
      </c>
      <c r="BI144">
        <v>-0.16893227487470991</v>
      </c>
      <c r="BJ144">
        <v>-0.17999511097401849</v>
      </c>
    </row>
    <row r="145" spans="1:62" x14ac:dyDescent="0.2">
      <c r="A145" t="s">
        <v>1001</v>
      </c>
      <c r="B145" t="s">
        <v>1002</v>
      </c>
      <c r="C145" t="s">
        <v>11</v>
      </c>
      <c r="D145" t="s">
        <v>64</v>
      </c>
      <c r="E145" t="s">
        <v>46</v>
      </c>
      <c r="F145" s="1">
        <v>12.050327529396609</v>
      </c>
      <c r="G145" s="1">
        <v>19.899999999999999</v>
      </c>
      <c r="H145" s="2">
        <v>0.36336648178334691</v>
      </c>
      <c r="I145" s="1">
        <v>12.6690070125114</v>
      </c>
      <c r="J145" s="1">
        <v>0.61867948311478926</v>
      </c>
      <c r="K145" s="3">
        <v>4.8834094298298707E-2</v>
      </c>
      <c r="L145" s="3">
        <v>4.8834094298298707E-2</v>
      </c>
      <c r="M145" t="s">
        <v>16</v>
      </c>
      <c r="N145">
        <v>1</v>
      </c>
      <c r="AY145">
        <v>-0.17833776907546811</v>
      </c>
      <c r="AZ145">
        <v>-0.1722406667843247</v>
      </c>
      <c r="BA145">
        <v>-0.19796800654961669</v>
      </c>
      <c r="BB145">
        <v>-0.18990553223000251</v>
      </c>
      <c r="BC145">
        <v>-0.1746608273404707</v>
      </c>
      <c r="BD145">
        <v>-0.18584658631253351</v>
      </c>
      <c r="BE145">
        <v>-0.17608055364795569</v>
      </c>
      <c r="BF145">
        <v>-0.173431847754804</v>
      </c>
      <c r="BG145">
        <v>-0.19493012256947209</v>
      </c>
      <c r="BH145">
        <v>-0.17269088526341539</v>
      </c>
      <c r="BI145">
        <v>-0.1961719180416216</v>
      </c>
      <c r="BJ145">
        <v>-0.19860727218751439</v>
      </c>
    </row>
    <row r="146" spans="1:62" x14ac:dyDescent="0.2">
      <c r="A146" t="s">
        <v>1667</v>
      </c>
      <c r="B146" t="s">
        <v>1002</v>
      </c>
      <c r="C146" t="s">
        <v>11</v>
      </c>
      <c r="D146" t="s">
        <v>64</v>
      </c>
      <c r="E146" t="s">
        <v>46</v>
      </c>
      <c r="F146" s="1">
        <v>15.59981164580091</v>
      </c>
      <c r="G146" s="1">
        <v>32.9</v>
      </c>
      <c r="H146" s="2">
        <v>0.37582505598908411</v>
      </c>
      <c r="I146" s="1">
        <v>20.53535565795913</v>
      </c>
      <c r="J146" s="1">
        <v>4.9355440121582266</v>
      </c>
      <c r="K146" s="3">
        <v>0.2403437317748767</v>
      </c>
      <c r="L146" s="3">
        <v>0.2403437317748767</v>
      </c>
      <c r="M146" t="s">
        <v>17</v>
      </c>
      <c r="N146">
        <v>2</v>
      </c>
      <c r="AY146">
        <v>-0.1945585146752912</v>
      </c>
      <c r="AZ146">
        <v>-0.18907643701972479</v>
      </c>
      <c r="BA146">
        <v>-0.1968151911940588</v>
      </c>
      <c r="BB146">
        <v>-0.1805737319923986</v>
      </c>
      <c r="BC146">
        <v>-0.185884637715519</v>
      </c>
      <c r="BD146">
        <v>-0.18210875062241341</v>
      </c>
      <c r="BE146">
        <v>-0.16553220853174111</v>
      </c>
      <c r="BF146">
        <v>-0.17584020325026881</v>
      </c>
      <c r="BG146">
        <v>-0.18778191691173149</v>
      </c>
      <c r="BH146">
        <v>-0.17900640315747049</v>
      </c>
      <c r="BI146">
        <v>-0.18266786760918591</v>
      </c>
      <c r="BJ146">
        <v>-0.1880069511614362</v>
      </c>
    </row>
    <row r="147" spans="1:62" x14ac:dyDescent="0.2">
      <c r="A147" t="s">
        <v>1313</v>
      </c>
      <c r="B147" t="s">
        <v>1314</v>
      </c>
      <c r="C147" t="s">
        <v>11</v>
      </c>
      <c r="D147" t="s">
        <v>45</v>
      </c>
      <c r="E147" t="s">
        <v>55</v>
      </c>
      <c r="F147" s="1">
        <v>10.609457357918791</v>
      </c>
      <c r="G147" s="1">
        <v>21.9</v>
      </c>
      <c r="H147" s="2">
        <v>0.43999342080898862</v>
      </c>
      <c r="I147" s="1">
        <v>12.264144084283149</v>
      </c>
      <c r="J147" s="1">
        <v>1.654686726364359</v>
      </c>
      <c r="K147" s="3">
        <v>0.13492068545451019</v>
      </c>
      <c r="L147" s="3">
        <v>0.13492068545451019</v>
      </c>
      <c r="M147" t="s">
        <v>18</v>
      </c>
      <c r="N147">
        <v>1</v>
      </c>
      <c r="AY147">
        <v>-0.17663424524316351</v>
      </c>
      <c r="AZ147">
        <v>-0.17846300332873791</v>
      </c>
      <c r="BA147">
        <v>-0.17112190899983221</v>
      </c>
      <c r="BB147">
        <v>-0.16614776170212889</v>
      </c>
      <c r="BC147">
        <v>-0.17239385047238129</v>
      </c>
      <c r="BD147">
        <v>-0.17223588449751079</v>
      </c>
      <c r="BE147">
        <v>-0.1859955487039425</v>
      </c>
      <c r="BF147">
        <v>-0.1926332754318158</v>
      </c>
      <c r="BG147">
        <v>-0.1873485716529337</v>
      </c>
      <c r="BH147">
        <v>-0.1964863586988958</v>
      </c>
      <c r="BI147">
        <v>-0.18495439029656771</v>
      </c>
      <c r="BJ147">
        <v>-0.19310736988025509</v>
      </c>
    </row>
    <row r="148" spans="1:62" x14ac:dyDescent="0.2">
      <c r="A148" t="s">
        <v>1378</v>
      </c>
      <c r="B148" t="s">
        <v>1314</v>
      </c>
      <c r="C148" t="s">
        <v>11</v>
      </c>
      <c r="D148" t="s">
        <v>45</v>
      </c>
      <c r="E148" t="s">
        <v>55</v>
      </c>
      <c r="F148" s="1">
        <v>7.9851151196482402</v>
      </c>
      <c r="G148" s="1">
        <v>17.899999999999999</v>
      </c>
      <c r="H148" s="2">
        <v>0.47461613340423831</v>
      </c>
      <c r="I148" s="1">
        <v>9.4043712120641345</v>
      </c>
      <c r="J148" s="1">
        <v>1.4192560924158939</v>
      </c>
      <c r="K148" s="3">
        <v>0.15091451202981451</v>
      </c>
      <c r="L148" s="3">
        <v>0.15091451202981451</v>
      </c>
      <c r="M148" t="s">
        <v>17</v>
      </c>
      <c r="N148">
        <v>2</v>
      </c>
      <c r="AY148">
        <v>-0.1880305363596606</v>
      </c>
      <c r="AZ148">
        <v>-0.18669828735384009</v>
      </c>
      <c r="BA148">
        <v>-0.18831792652302501</v>
      </c>
      <c r="BB148">
        <v>-0.16825045789711721</v>
      </c>
      <c r="BC148">
        <v>-0.1812078646854971</v>
      </c>
      <c r="BD148">
        <v>-0.18115031294782949</v>
      </c>
      <c r="BE148">
        <v>-0.1787679094650057</v>
      </c>
      <c r="BF148">
        <v>-0.196485752652651</v>
      </c>
      <c r="BG148">
        <v>-0.19994414050147441</v>
      </c>
      <c r="BH148">
        <v>-0.16723759684304601</v>
      </c>
      <c r="BI148">
        <v>-0.1850953780233964</v>
      </c>
      <c r="BJ148">
        <v>-0.18303736373020879</v>
      </c>
    </row>
    <row r="149" spans="1:62" x14ac:dyDescent="0.2">
      <c r="A149" t="s">
        <v>1394</v>
      </c>
      <c r="B149" t="s">
        <v>1314</v>
      </c>
      <c r="C149" t="s">
        <v>11</v>
      </c>
      <c r="D149" t="s">
        <v>45</v>
      </c>
      <c r="E149" t="s">
        <v>55</v>
      </c>
      <c r="F149" s="1">
        <v>13.93873486175497</v>
      </c>
      <c r="G149" s="1">
        <v>27.9</v>
      </c>
      <c r="H149" s="2">
        <v>0.40783564015157697</v>
      </c>
      <c r="I149" s="1">
        <v>16.521385639771001</v>
      </c>
      <c r="J149" s="1">
        <v>2.5826507780160308</v>
      </c>
      <c r="K149" s="3">
        <v>0.15632168114271011</v>
      </c>
      <c r="L149" s="3">
        <v>0.15632168114271011</v>
      </c>
      <c r="M149" t="s">
        <v>17</v>
      </c>
      <c r="N149">
        <v>2</v>
      </c>
      <c r="AY149">
        <v>-0.17390139757589251</v>
      </c>
      <c r="AZ149">
        <v>-0.1896793241092366</v>
      </c>
      <c r="BA149">
        <v>-0.16982099283910601</v>
      </c>
      <c r="BB149">
        <v>-0.19288097796271561</v>
      </c>
      <c r="BC149">
        <v>-0.18980490213487469</v>
      </c>
      <c r="BD149">
        <v>-0.19785268532854189</v>
      </c>
      <c r="BE149">
        <v>-0.19015521310239231</v>
      </c>
      <c r="BF149">
        <v>-0.17392648575101699</v>
      </c>
      <c r="BG149">
        <v>-0.1729561702898475</v>
      </c>
      <c r="BH149">
        <v>-0.17465181755005599</v>
      </c>
      <c r="BI149">
        <v>-0.181564700720212</v>
      </c>
      <c r="BJ149">
        <v>-0.19176515115196099</v>
      </c>
    </row>
    <row r="150" spans="1:62" x14ac:dyDescent="0.2">
      <c r="A150" t="s">
        <v>550</v>
      </c>
      <c r="B150" t="s">
        <v>551</v>
      </c>
      <c r="C150" t="s">
        <v>11</v>
      </c>
      <c r="D150" t="s">
        <v>45</v>
      </c>
      <c r="E150" t="s">
        <v>58</v>
      </c>
      <c r="F150" s="1">
        <v>14.418806488162129</v>
      </c>
      <c r="G150" s="1">
        <v>28.9</v>
      </c>
      <c r="H150" s="2">
        <v>0.54535007095795551</v>
      </c>
      <c r="I150" s="1">
        <v>13.139382949315079</v>
      </c>
      <c r="J150" s="1">
        <v>-1.279423538847045</v>
      </c>
      <c r="K150" s="3">
        <v>-9.7373182879469777E-2</v>
      </c>
      <c r="L150" s="3">
        <v>-9.7373182879469777E-2</v>
      </c>
      <c r="M150" t="s">
        <v>16</v>
      </c>
      <c r="N150">
        <v>1</v>
      </c>
      <c r="AY150">
        <v>-0.18080669140028249</v>
      </c>
      <c r="AZ150">
        <v>-0.18587137991316921</v>
      </c>
      <c r="BA150">
        <v>-0.19601385029000379</v>
      </c>
      <c r="BB150">
        <v>-0.16518594899338401</v>
      </c>
      <c r="BC150">
        <v>-0.1791629407754948</v>
      </c>
      <c r="BD150">
        <v>-0.1809602454570621</v>
      </c>
      <c r="BE150">
        <v>-0.18223895759043029</v>
      </c>
      <c r="BF150">
        <v>-0.19870977827904501</v>
      </c>
      <c r="BG150">
        <v>-0.18205784826327789</v>
      </c>
      <c r="BH150">
        <v>-0.19696558367484471</v>
      </c>
      <c r="BI150">
        <v>-0.18853494107159299</v>
      </c>
      <c r="BJ150">
        <v>-0.16864573840511349</v>
      </c>
    </row>
    <row r="151" spans="1:62" x14ac:dyDescent="0.2">
      <c r="A151" t="s">
        <v>590</v>
      </c>
      <c r="B151" t="s">
        <v>551</v>
      </c>
      <c r="C151" t="s">
        <v>11</v>
      </c>
      <c r="D151" t="s">
        <v>45</v>
      </c>
      <c r="E151" t="s">
        <v>58</v>
      </c>
      <c r="F151" s="1">
        <v>8.5366457446784914</v>
      </c>
      <c r="G151" s="1">
        <v>14.9</v>
      </c>
      <c r="H151" s="2">
        <v>0.47223521521698247</v>
      </c>
      <c r="I151" s="1">
        <v>7.8636952932669608</v>
      </c>
      <c r="J151" s="1">
        <v>-0.67295045141153054</v>
      </c>
      <c r="K151" s="3">
        <v>-8.5576872744258417E-2</v>
      </c>
      <c r="L151" s="3">
        <v>-8.5576872744258417E-2</v>
      </c>
      <c r="M151" t="s">
        <v>16</v>
      </c>
      <c r="N151">
        <v>1</v>
      </c>
      <c r="AY151">
        <v>-0.1698092296038704</v>
      </c>
      <c r="AZ151">
        <v>-0.1920453019065623</v>
      </c>
      <c r="BA151">
        <v>-0.1906216643735737</v>
      </c>
      <c r="BB151">
        <v>-0.1955490308227858</v>
      </c>
      <c r="BC151">
        <v>-0.17558746964199529</v>
      </c>
      <c r="BD151">
        <v>-0.1950940559155763</v>
      </c>
      <c r="BE151">
        <v>-0.19147376071663921</v>
      </c>
      <c r="BF151">
        <v>-0.1662226179576681</v>
      </c>
      <c r="BG151">
        <v>-0.18129797738387099</v>
      </c>
      <c r="BH151">
        <v>-0.17393972049686021</v>
      </c>
      <c r="BI151">
        <v>-0.17228821256188301</v>
      </c>
      <c r="BJ151">
        <v>-0.17800733205494959</v>
      </c>
    </row>
    <row r="152" spans="1:62" x14ac:dyDescent="0.2">
      <c r="A152" t="s">
        <v>218</v>
      </c>
      <c r="B152" t="s">
        <v>219</v>
      </c>
      <c r="C152" t="s">
        <v>11</v>
      </c>
      <c r="D152" t="s">
        <v>45</v>
      </c>
      <c r="E152" t="s">
        <v>46</v>
      </c>
      <c r="F152" s="1">
        <v>15.73484475941618</v>
      </c>
      <c r="G152" s="1">
        <v>26.9</v>
      </c>
      <c r="H152" s="2">
        <v>0.53146511097368765</v>
      </c>
      <c r="I152" s="1">
        <v>12.6035885148078</v>
      </c>
      <c r="J152" s="1">
        <v>-3.131256244608382</v>
      </c>
      <c r="K152" s="3">
        <v>-0.24844164349935</v>
      </c>
      <c r="L152" s="3">
        <v>-0.24844164349935</v>
      </c>
      <c r="M152" t="s">
        <v>16</v>
      </c>
      <c r="N152">
        <v>1</v>
      </c>
      <c r="AY152">
        <v>-0.1785242375038176</v>
      </c>
      <c r="AZ152">
        <v>-0.1631130475002093</v>
      </c>
      <c r="BA152">
        <v>-0.17395528436931049</v>
      </c>
      <c r="BB152">
        <v>-0.18302018397841791</v>
      </c>
      <c r="BC152">
        <v>-0.167287125182431</v>
      </c>
      <c r="BD152">
        <v>-0.1647835663223238</v>
      </c>
      <c r="BE152">
        <v>-0.19178343504240719</v>
      </c>
      <c r="BF152">
        <v>-0.173482480428023</v>
      </c>
      <c r="BG152">
        <v>-0.16622964011094751</v>
      </c>
      <c r="BH152">
        <v>-0.16475591137206089</v>
      </c>
      <c r="BI152">
        <v>-0.19382871619784811</v>
      </c>
      <c r="BJ152">
        <v>-0.18413020720849901</v>
      </c>
    </row>
    <row r="153" spans="1:62" x14ac:dyDescent="0.2">
      <c r="A153" t="s">
        <v>1008</v>
      </c>
      <c r="B153" t="s">
        <v>1009</v>
      </c>
      <c r="C153" t="s">
        <v>11</v>
      </c>
      <c r="D153" t="s">
        <v>54</v>
      </c>
      <c r="E153" t="s">
        <v>55</v>
      </c>
      <c r="F153" s="1">
        <v>16.133557363028711</v>
      </c>
      <c r="G153" s="1">
        <v>32.9</v>
      </c>
      <c r="H153" s="2">
        <v>0.48248614597542011</v>
      </c>
      <c r="I153" s="1">
        <v>17.026205797408679</v>
      </c>
      <c r="J153" s="1">
        <v>0.89264843437996078</v>
      </c>
      <c r="K153" s="3">
        <v>5.2427912889189833E-2</v>
      </c>
      <c r="L153" s="3">
        <v>5.2427912889189833E-2</v>
      </c>
      <c r="M153" t="s">
        <v>18</v>
      </c>
      <c r="N153">
        <v>1</v>
      </c>
      <c r="AY153">
        <v>-0.1826757508100231</v>
      </c>
      <c r="AZ153">
        <v>-0.1896497998290434</v>
      </c>
      <c r="BA153">
        <v>-0.1849773648870148</v>
      </c>
      <c r="BB153">
        <v>-0.18562303645123071</v>
      </c>
      <c r="BC153">
        <v>-0.15899887314790251</v>
      </c>
      <c r="BD153">
        <v>-0.1853861746184709</v>
      </c>
      <c r="BE153">
        <v>-0.18747413829718521</v>
      </c>
      <c r="BF153">
        <v>-0.18635410573589381</v>
      </c>
      <c r="BG153">
        <v>-0.19232628325245529</v>
      </c>
      <c r="BH153">
        <v>-0.18829680033382329</v>
      </c>
      <c r="BI153">
        <v>-0.19182143568462801</v>
      </c>
      <c r="BJ153">
        <v>-0.17157234099696789</v>
      </c>
    </row>
    <row r="154" spans="1:62" x14ac:dyDescent="0.2">
      <c r="A154" t="s">
        <v>1093</v>
      </c>
      <c r="B154" t="s">
        <v>1009</v>
      </c>
      <c r="C154" t="s">
        <v>11</v>
      </c>
      <c r="D154" t="s">
        <v>54</v>
      </c>
      <c r="E154" t="s">
        <v>55</v>
      </c>
      <c r="F154" s="1">
        <v>16.051341505454531</v>
      </c>
      <c r="G154" s="1">
        <v>30.9</v>
      </c>
      <c r="H154" s="2">
        <v>0.43723593866005989</v>
      </c>
      <c r="I154" s="1">
        <v>17.389409495404148</v>
      </c>
      <c r="J154" s="1">
        <v>1.338067989949618</v>
      </c>
      <c r="K154" s="3">
        <v>7.6947293138577039E-2</v>
      </c>
      <c r="L154" s="3">
        <v>7.6947293138577039E-2</v>
      </c>
      <c r="M154" t="s">
        <v>18</v>
      </c>
      <c r="N154">
        <v>1</v>
      </c>
      <c r="AY154">
        <v>-0.16224553333242861</v>
      </c>
      <c r="AZ154">
        <v>-0.175026344833832</v>
      </c>
      <c r="BA154">
        <v>-0.1731045542339659</v>
      </c>
      <c r="BB154">
        <v>-0.183122020619088</v>
      </c>
      <c r="BC154">
        <v>-0.183132427711614</v>
      </c>
      <c r="BD154">
        <v>-0.17015006948566269</v>
      </c>
      <c r="BE154">
        <v>-0.15758460139433411</v>
      </c>
      <c r="BF154">
        <v>-0.1697206675621421</v>
      </c>
      <c r="BG154">
        <v>-0.16361767507570901</v>
      </c>
      <c r="BH154">
        <v>-0.1649295106703294</v>
      </c>
      <c r="BI154">
        <v>-0.1728102911138826</v>
      </c>
      <c r="BJ154">
        <v>-0.18867507218664151</v>
      </c>
    </row>
    <row r="155" spans="1:62" x14ac:dyDescent="0.2">
      <c r="A155" t="s">
        <v>1245</v>
      </c>
      <c r="B155" t="s">
        <v>1009</v>
      </c>
      <c r="C155" t="s">
        <v>11</v>
      </c>
      <c r="D155" t="s">
        <v>54</v>
      </c>
      <c r="E155" t="s">
        <v>55</v>
      </c>
      <c r="F155" s="1">
        <v>11.984622126774781</v>
      </c>
      <c r="G155" s="1">
        <v>25.9</v>
      </c>
      <c r="H155" s="2">
        <v>0.47678183604206342</v>
      </c>
      <c r="I155" s="1">
        <v>13.551350446510559</v>
      </c>
      <c r="J155" s="1">
        <v>1.5667283197357751</v>
      </c>
      <c r="K155" s="3">
        <v>0.11561418368744231</v>
      </c>
      <c r="L155" s="3">
        <v>0.11561418368744231</v>
      </c>
      <c r="M155" t="s">
        <v>18</v>
      </c>
      <c r="N155">
        <v>1</v>
      </c>
      <c r="AY155">
        <v>-0.19171872298213599</v>
      </c>
      <c r="AZ155">
        <v>-0.19205001235482311</v>
      </c>
      <c r="BA155">
        <v>-0.16885107939176419</v>
      </c>
      <c r="BB155">
        <v>-0.19068793711800769</v>
      </c>
      <c r="BC155">
        <v>-0.16359947087647181</v>
      </c>
      <c r="BD155">
        <v>-0.16499234009917879</v>
      </c>
      <c r="BE155">
        <v>-0.17599304261418949</v>
      </c>
      <c r="BF155">
        <v>-0.1777322017698453</v>
      </c>
      <c r="BG155">
        <v>-0.1817452583782361</v>
      </c>
      <c r="BH155">
        <v>-0.16500587957514129</v>
      </c>
      <c r="BI155">
        <v>-0.18988725389029251</v>
      </c>
      <c r="BJ155">
        <v>-0.1757663271653751</v>
      </c>
    </row>
    <row r="156" spans="1:62" x14ac:dyDescent="0.2">
      <c r="A156" t="s">
        <v>1604</v>
      </c>
      <c r="B156" t="s">
        <v>1009</v>
      </c>
      <c r="C156" t="s">
        <v>11</v>
      </c>
      <c r="D156" t="s">
        <v>54</v>
      </c>
      <c r="E156" t="s">
        <v>55</v>
      </c>
      <c r="F156" s="1">
        <v>14.788377943300651</v>
      </c>
      <c r="G156" s="1">
        <v>31.9</v>
      </c>
      <c r="H156" s="2">
        <v>0.40739065947766601</v>
      </c>
      <c r="I156" s="1">
        <v>18.90423796266246</v>
      </c>
      <c r="J156" s="1">
        <v>4.1158600193618113</v>
      </c>
      <c r="K156" s="3">
        <v>0.2177215515108834</v>
      </c>
      <c r="L156" s="3">
        <v>0.2177215515108834</v>
      </c>
      <c r="M156" t="s">
        <v>17</v>
      </c>
      <c r="N156">
        <v>2</v>
      </c>
      <c r="AY156">
        <v>-0.17625385179925021</v>
      </c>
      <c r="AZ156">
        <v>-0.17502059687990801</v>
      </c>
      <c r="BA156">
        <v>-0.16762937910267889</v>
      </c>
      <c r="BB156">
        <v>-0.18048055449041339</v>
      </c>
      <c r="BC156">
        <v>-0.16391200843410189</v>
      </c>
      <c r="BD156">
        <v>-0.17450656935703751</v>
      </c>
      <c r="BE156">
        <v>-0.1571749135530989</v>
      </c>
      <c r="BF156">
        <v>-0.15831503551963491</v>
      </c>
      <c r="BG156">
        <v>-0.1629949400026682</v>
      </c>
      <c r="BH156">
        <v>-0.1846472446403126</v>
      </c>
      <c r="BI156">
        <v>-0.18341342160011739</v>
      </c>
      <c r="BJ156">
        <v>-0.17092283446804199</v>
      </c>
    </row>
    <row r="157" spans="1:62" x14ac:dyDescent="0.2">
      <c r="A157" t="s">
        <v>443</v>
      </c>
      <c r="B157" t="s">
        <v>444</v>
      </c>
      <c r="C157" t="s">
        <v>11</v>
      </c>
      <c r="D157" t="s">
        <v>54</v>
      </c>
      <c r="E157" t="s">
        <v>46</v>
      </c>
      <c r="F157" s="1">
        <v>17.72274106535469</v>
      </c>
      <c r="G157" s="1">
        <v>32.9</v>
      </c>
      <c r="H157" s="2">
        <v>0.52510891597025866</v>
      </c>
      <c r="I157" s="1">
        <v>15.623916664578489</v>
      </c>
      <c r="J157" s="1">
        <v>-2.0988244007761998</v>
      </c>
      <c r="K157" s="3">
        <v>-0.1343340754968641</v>
      </c>
      <c r="L157" s="3">
        <v>-0.1343340754968641</v>
      </c>
      <c r="M157" t="s">
        <v>16</v>
      </c>
      <c r="N157">
        <v>1</v>
      </c>
      <c r="AY157">
        <v>-0.1849532150503293</v>
      </c>
      <c r="AZ157">
        <v>-0.18440707213254831</v>
      </c>
      <c r="BA157">
        <v>-0.16867998811961371</v>
      </c>
      <c r="BB157">
        <v>-0.1855825387941534</v>
      </c>
      <c r="BC157">
        <v>-0.15951696204763979</v>
      </c>
      <c r="BD157">
        <v>-0.15211131522120869</v>
      </c>
      <c r="BE157">
        <v>-0.18384624562567281</v>
      </c>
      <c r="BF157">
        <v>-0.1651691153157121</v>
      </c>
      <c r="BG157">
        <v>-0.18129026519923899</v>
      </c>
      <c r="BH157">
        <v>-0.15585516962365481</v>
      </c>
      <c r="BI157">
        <v>-0.16208152578060911</v>
      </c>
      <c r="BJ157">
        <v>-0.16523582746426679</v>
      </c>
    </row>
    <row r="158" spans="1:62" x14ac:dyDescent="0.2">
      <c r="A158" t="s">
        <v>1433</v>
      </c>
      <c r="B158" t="s">
        <v>444</v>
      </c>
      <c r="C158" t="s">
        <v>11</v>
      </c>
      <c r="D158" t="s">
        <v>54</v>
      </c>
      <c r="E158" t="s">
        <v>46</v>
      </c>
      <c r="F158" s="1">
        <v>22.082200257893302</v>
      </c>
      <c r="G158" s="1">
        <v>44.9</v>
      </c>
      <c r="H158" s="2">
        <v>0.41152444434898339</v>
      </c>
      <c r="I158" s="1">
        <v>26.422552448730649</v>
      </c>
      <c r="J158" s="1">
        <v>4.340352190837347</v>
      </c>
      <c r="K158" s="3">
        <v>0.1642669533633894</v>
      </c>
      <c r="L158" s="3">
        <v>0.1642669533633894</v>
      </c>
      <c r="M158" t="s">
        <v>17</v>
      </c>
      <c r="N158">
        <v>2</v>
      </c>
      <c r="AY158">
        <v>-0.18216663654522211</v>
      </c>
      <c r="AZ158">
        <v>-0.1570310723956817</v>
      </c>
      <c r="BA158">
        <v>-0.1820348560336236</v>
      </c>
      <c r="BB158">
        <v>-0.18298035764184209</v>
      </c>
      <c r="BC158">
        <v>-0.17521752517960751</v>
      </c>
      <c r="BD158">
        <v>-0.17433841987089219</v>
      </c>
      <c r="BE158">
        <v>-0.1693126109854915</v>
      </c>
      <c r="BF158">
        <v>-0.1771464384982506</v>
      </c>
      <c r="BG158">
        <v>-0.1681155557181343</v>
      </c>
      <c r="BH158">
        <v>-0.16874593506925689</v>
      </c>
      <c r="BI158">
        <v>-0.16563265135468691</v>
      </c>
      <c r="BJ158">
        <v>-0.17793414013544251</v>
      </c>
    </row>
    <row r="159" spans="1:62" x14ac:dyDescent="0.2">
      <c r="A159" t="s">
        <v>544</v>
      </c>
      <c r="B159" t="s">
        <v>545</v>
      </c>
      <c r="C159" t="s">
        <v>11</v>
      </c>
      <c r="D159" t="s">
        <v>61</v>
      </c>
      <c r="E159" t="s">
        <v>55</v>
      </c>
      <c r="F159" s="1">
        <v>32.769446979093992</v>
      </c>
      <c r="G159" s="1">
        <v>57.9</v>
      </c>
      <c r="H159" s="2">
        <v>0.48451563588165758</v>
      </c>
      <c r="I159" s="1">
        <v>29.846544682452031</v>
      </c>
      <c r="J159" s="1">
        <v>-2.9229022966419649</v>
      </c>
      <c r="K159" s="3">
        <v>-9.7931011034602458E-2</v>
      </c>
      <c r="L159" s="3">
        <v>-9.7931011034602458E-2</v>
      </c>
      <c r="M159" t="s">
        <v>16</v>
      </c>
      <c r="N159">
        <v>1</v>
      </c>
      <c r="AY159">
        <v>-0.17375565662037601</v>
      </c>
      <c r="AZ159">
        <v>-0.1731057888394946</v>
      </c>
      <c r="BA159">
        <v>-0.16474643124014149</v>
      </c>
      <c r="BB159">
        <v>-0.15830012244582481</v>
      </c>
      <c r="BC159">
        <v>-0.17601346127516651</v>
      </c>
      <c r="BD159">
        <v>-0.1656810834746737</v>
      </c>
      <c r="BE159">
        <v>-0.1648334825882613</v>
      </c>
      <c r="BF159">
        <v>-0.1802095786515617</v>
      </c>
      <c r="BG159">
        <v>-0.15555541905930839</v>
      </c>
      <c r="BH159">
        <v>-0.169753567050519</v>
      </c>
      <c r="BI159">
        <v>-0.1789506283928623</v>
      </c>
      <c r="BJ159">
        <v>-0.16101700528496951</v>
      </c>
    </row>
    <row r="160" spans="1:62" x14ac:dyDescent="0.2">
      <c r="A160" t="s">
        <v>741</v>
      </c>
      <c r="B160" t="s">
        <v>545</v>
      </c>
      <c r="C160" t="s">
        <v>11</v>
      </c>
      <c r="D160" t="s">
        <v>61</v>
      </c>
      <c r="E160" t="s">
        <v>55</v>
      </c>
      <c r="F160" s="1">
        <v>34.17531215730979</v>
      </c>
      <c r="G160" s="1">
        <v>60.9</v>
      </c>
      <c r="H160" s="2">
        <v>0.45315344125490981</v>
      </c>
      <c r="I160" s="1">
        <v>33.302955427575988</v>
      </c>
      <c r="J160" s="1">
        <v>-0.87235672973379508</v>
      </c>
      <c r="K160" s="3">
        <v>-2.619457398100631E-2</v>
      </c>
      <c r="L160" s="3">
        <v>-2.619457398100631E-2</v>
      </c>
      <c r="M160" t="s">
        <v>16</v>
      </c>
      <c r="N160">
        <v>1</v>
      </c>
      <c r="AY160">
        <v>-0.1722472260672929</v>
      </c>
      <c r="AZ160">
        <v>-0.15166523730873441</v>
      </c>
      <c r="BA160">
        <v>-0.1739859086400411</v>
      </c>
      <c r="BB160">
        <v>-0.1716742781296885</v>
      </c>
      <c r="BC160">
        <v>-0.17377171554691781</v>
      </c>
      <c r="BD160">
        <v>-0.1733016958684932</v>
      </c>
      <c r="BE160">
        <v>-0.17933565575476121</v>
      </c>
      <c r="BF160">
        <v>-0.17927067523750989</v>
      </c>
      <c r="BG160">
        <v>-0.17592419628601219</v>
      </c>
      <c r="BH160">
        <v>-0.1636297036888654</v>
      </c>
      <c r="BI160">
        <v>-0.17394324553925511</v>
      </c>
      <c r="BJ160">
        <v>-0.17102367913940339</v>
      </c>
    </row>
    <row r="161" spans="1:62" x14ac:dyDescent="0.2">
      <c r="A161" t="s">
        <v>1308</v>
      </c>
      <c r="B161" t="s">
        <v>545</v>
      </c>
      <c r="C161" t="s">
        <v>11</v>
      </c>
      <c r="D161" t="s">
        <v>61</v>
      </c>
      <c r="E161" t="s">
        <v>55</v>
      </c>
      <c r="F161" s="1">
        <v>26.995958477643079</v>
      </c>
      <c r="G161" s="1">
        <v>57.9</v>
      </c>
      <c r="H161" s="2">
        <v>0.46144448490052359</v>
      </c>
      <c r="I161" s="1">
        <v>31.18236432425968</v>
      </c>
      <c r="J161" s="1">
        <v>4.1864058466165943</v>
      </c>
      <c r="K161" s="3">
        <v>0.13425556199276389</v>
      </c>
      <c r="L161" s="3">
        <v>0.13425556199276389</v>
      </c>
      <c r="M161" t="s">
        <v>18</v>
      </c>
      <c r="N161">
        <v>1</v>
      </c>
      <c r="AY161">
        <v>-0.16663864182367161</v>
      </c>
      <c r="AZ161">
        <v>-0.1617372034310359</v>
      </c>
      <c r="BA161">
        <v>-0.1743993256901967</v>
      </c>
      <c r="BB161">
        <v>-0.18038673406956071</v>
      </c>
      <c r="BC161">
        <v>-0.17997718367669871</v>
      </c>
      <c r="BD161">
        <v>-0.1753746717010207</v>
      </c>
      <c r="BE161">
        <v>-0.16416899941795179</v>
      </c>
      <c r="BF161">
        <v>-0.17795672297722909</v>
      </c>
      <c r="BG161">
        <v>-0.15332190053735931</v>
      </c>
      <c r="BH161">
        <v>-0.15641968685906299</v>
      </c>
      <c r="BI161">
        <v>-0.1590266013236539</v>
      </c>
      <c r="BJ161">
        <v>-0.18052228740279591</v>
      </c>
    </row>
    <row r="162" spans="1:62" x14ac:dyDescent="0.2">
      <c r="A162" t="s">
        <v>216</v>
      </c>
      <c r="B162" t="s">
        <v>217</v>
      </c>
      <c r="C162" t="s">
        <v>11</v>
      </c>
      <c r="D162" t="s">
        <v>61</v>
      </c>
      <c r="E162" t="s">
        <v>49</v>
      </c>
      <c r="F162" s="1">
        <v>36.026159296981568</v>
      </c>
      <c r="G162" s="1">
        <v>56.9</v>
      </c>
      <c r="H162" s="2">
        <v>0.4935808844834334</v>
      </c>
      <c r="I162" s="1">
        <v>28.815247672892639</v>
      </c>
      <c r="J162" s="1">
        <v>-7.2109116240889293</v>
      </c>
      <c r="K162" s="3">
        <v>-0.25024638711929059</v>
      </c>
      <c r="L162" s="3">
        <v>-0.25024638711929059</v>
      </c>
      <c r="M162" t="s">
        <v>16</v>
      </c>
      <c r="N162">
        <v>1</v>
      </c>
      <c r="AY162">
        <v>-0.15555400856884591</v>
      </c>
      <c r="AZ162">
        <v>-0.15610009358760021</v>
      </c>
      <c r="BA162">
        <v>-0.15060338300479451</v>
      </c>
      <c r="BB162">
        <v>-0.1487671496052311</v>
      </c>
      <c r="BC162">
        <v>-0.16949215969752829</v>
      </c>
      <c r="BD162">
        <v>-0.161756291978258</v>
      </c>
      <c r="BE162">
        <v>-0.17342215156774329</v>
      </c>
      <c r="BF162">
        <v>-0.1714259271827718</v>
      </c>
      <c r="BG162">
        <v>-0.1706866372233882</v>
      </c>
      <c r="BH162">
        <v>-0.16068889016057061</v>
      </c>
      <c r="BI162">
        <v>-0.1525774367830513</v>
      </c>
      <c r="BJ162">
        <v>-0.1731188311346637</v>
      </c>
    </row>
    <row r="163" spans="1:62" x14ac:dyDescent="0.2">
      <c r="A163" t="s">
        <v>389</v>
      </c>
      <c r="B163" t="s">
        <v>390</v>
      </c>
      <c r="C163" t="s">
        <v>11</v>
      </c>
      <c r="D163" t="s">
        <v>61</v>
      </c>
      <c r="E163" t="s">
        <v>58</v>
      </c>
      <c r="F163" s="1">
        <v>32.222591615532892</v>
      </c>
      <c r="G163" s="1">
        <v>50.9</v>
      </c>
      <c r="H163" s="2">
        <v>0.45189865981917049</v>
      </c>
      <c r="I163" s="1">
        <v>27.898358215204219</v>
      </c>
      <c r="J163" s="1">
        <v>-4.3242334003286729</v>
      </c>
      <c r="K163" s="3">
        <v>-0.15499956545729729</v>
      </c>
      <c r="L163" s="3">
        <v>-0.15499956545729729</v>
      </c>
      <c r="M163" t="s">
        <v>16</v>
      </c>
      <c r="N163">
        <v>1</v>
      </c>
      <c r="AY163">
        <v>-0.16870675175710259</v>
      </c>
      <c r="AZ163">
        <v>-0.14804257552451519</v>
      </c>
      <c r="BA163">
        <v>-0.1696930325564924</v>
      </c>
      <c r="BB163">
        <v>-0.16449231947912249</v>
      </c>
      <c r="BC163">
        <v>-0.1665225107481208</v>
      </c>
      <c r="BD163">
        <v>-0.15631976723476471</v>
      </c>
      <c r="BE163">
        <v>-0.16697411201099319</v>
      </c>
      <c r="BF163">
        <v>-0.16120428758619651</v>
      </c>
      <c r="BG163">
        <v>-0.17501235434240281</v>
      </c>
      <c r="BH163">
        <v>-0.16239594643201419</v>
      </c>
      <c r="BI163">
        <v>-0.15029081490332011</v>
      </c>
      <c r="BJ163">
        <v>-0.1702523718950168</v>
      </c>
    </row>
    <row r="164" spans="1:62" x14ac:dyDescent="0.2">
      <c r="A164" t="s">
        <v>1713</v>
      </c>
      <c r="B164" t="s">
        <v>1714</v>
      </c>
      <c r="C164" t="s">
        <v>11</v>
      </c>
      <c r="D164" t="s">
        <v>51</v>
      </c>
      <c r="E164" t="s">
        <v>55</v>
      </c>
      <c r="F164" s="1">
        <v>8.1875500586720413</v>
      </c>
      <c r="G164" s="1">
        <v>17.899999999999999</v>
      </c>
      <c r="H164" s="2">
        <v>0.38228734770605699</v>
      </c>
      <c r="I164" s="1">
        <v>11.057056476061581</v>
      </c>
      <c r="J164" s="1">
        <v>2.869506417389537</v>
      </c>
      <c r="K164" s="3">
        <v>0.2595181116784554</v>
      </c>
      <c r="L164" s="3">
        <v>0.2595181116784554</v>
      </c>
      <c r="M164" t="s">
        <v>17</v>
      </c>
      <c r="N164">
        <v>2</v>
      </c>
      <c r="AY164">
        <v>-0.15777717337442301</v>
      </c>
      <c r="AZ164">
        <v>-0.15255384298851671</v>
      </c>
      <c r="BA164">
        <v>-0.15777555647808569</v>
      </c>
      <c r="BB164">
        <v>-0.14666809590578869</v>
      </c>
      <c r="BC164">
        <v>-0.1594249820825144</v>
      </c>
      <c r="BD164">
        <v>-0.15245160061091079</v>
      </c>
      <c r="BE164">
        <v>-0.16885937533998741</v>
      </c>
      <c r="BF164">
        <v>-0.16897819668291111</v>
      </c>
      <c r="BG164">
        <v>-0.17189990585484929</v>
      </c>
      <c r="BH164">
        <v>-0.1765898149916259</v>
      </c>
      <c r="BI164">
        <v>-0.1618701137590258</v>
      </c>
      <c r="BJ164">
        <v>-0.17174746554595779</v>
      </c>
    </row>
    <row r="165" spans="1:62" x14ac:dyDescent="0.2">
      <c r="A165" t="s">
        <v>52</v>
      </c>
      <c r="B165" t="s">
        <v>23</v>
      </c>
      <c r="C165" t="s">
        <v>11</v>
      </c>
      <c r="D165" t="s">
        <v>51</v>
      </c>
      <c r="E165" t="s">
        <v>46</v>
      </c>
      <c r="F165" s="1">
        <v>15.226488307619571</v>
      </c>
      <c r="G165" s="1">
        <v>21.9</v>
      </c>
      <c r="H165" s="2">
        <v>0.53741997825633336</v>
      </c>
      <c r="I165" s="1">
        <v>10.130502476186299</v>
      </c>
      <c r="J165" s="1">
        <v>-5.0959858314332749</v>
      </c>
      <c r="K165" s="3">
        <v>-0.50303386662333605</v>
      </c>
      <c r="L165" s="3">
        <v>-0.50303386662333605</v>
      </c>
      <c r="M165" t="s">
        <v>16</v>
      </c>
      <c r="N165">
        <v>1</v>
      </c>
      <c r="AY165">
        <v>-0.16705688479023509</v>
      </c>
      <c r="AZ165">
        <v>-0.14791181962708139</v>
      </c>
      <c r="BA165">
        <v>-0.1748941559687445</v>
      </c>
      <c r="BB165">
        <v>-0.1670358578508189</v>
      </c>
      <c r="BC165">
        <v>-0.16533049135007849</v>
      </c>
      <c r="BD165">
        <v>-0.1759462900551369</v>
      </c>
      <c r="BE165">
        <v>-0.171085467019644</v>
      </c>
      <c r="BF165">
        <v>-0.1494570996411442</v>
      </c>
      <c r="BG165">
        <v>-0.14639163656317089</v>
      </c>
      <c r="BH165">
        <v>-0.14852389515562811</v>
      </c>
      <c r="BI165">
        <v>-0.16609330270288161</v>
      </c>
      <c r="BJ165">
        <v>-0.15984668396527091</v>
      </c>
    </row>
    <row r="166" spans="1:62" x14ac:dyDescent="0.2">
      <c r="A166" t="s">
        <v>593</v>
      </c>
      <c r="B166" t="s">
        <v>23</v>
      </c>
      <c r="C166" t="s">
        <v>11</v>
      </c>
      <c r="D166" t="s">
        <v>51</v>
      </c>
      <c r="E166" t="s">
        <v>46</v>
      </c>
      <c r="F166" s="1">
        <v>7.8444751806447526</v>
      </c>
      <c r="G166" s="1">
        <v>13.9</v>
      </c>
      <c r="H166" s="2">
        <v>0.47838060303339808</v>
      </c>
      <c r="I166" s="1">
        <v>7.2505096178357658</v>
      </c>
      <c r="J166" s="1">
        <v>-0.59396556280898682</v>
      </c>
      <c r="K166" s="3">
        <v>-8.1920526158309137E-2</v>
      </c>
      <c r="L166" s="3">
        <v>-8.1920526158309137E-2</v>
      </c>
      <c r="M166" t="s">
        <v>16</v>
      </c>
      <c r="N166">
        <v>1</v>
      </c>
      <c r="AY166">
        <v>-0.16182386391045769</v>
      </c>
      <c r="AZ166">
        <v>-0.15423943888730321</v>
      </c>
      <c r="BA166">
        <v>-0.15767009749669819</v>
      </c>
      <c r="BB166">
        <v>-0.14877821304093131</v>
      </c>
      <c r="BC166">
        <v>-0.1758757361084218</v>
      </c>
      <c r="BD166">
        <v>-0.1628782538687463</v>
      </c>
      <c r="BE166">
        <v>-0.1491000916080909</v>
      </c>
      <c r="BF166">
        <v>-0.14843960407088549</v>
      </c>
      <c r="BG166">
        <v>-0.16249821018930841</v>
      </c>
      <c r="BH166">
        <v>-0.1539470768826742</v>
      </c>
      <c r="BI166">
        <v>-0.1680015741467257</v>
      </c>
      <c r="BJ166">
        <v>-0.16150362262130949</v>
      </c>
    </row>
    <row r="167" spans="1:62" x14ac:dyDescent="0.2">
      <c r="A167" t="s">
        <v>538</v>
      </c>
      <c r="B167" t="s">
        <v>539</v>
      </c>
      <c r="C167" t="s">
        <v>11</v>
      </c>
      <c r="D167" t="s">
        <v>48</v>
      </c>
      <c r="E167" t="s">
        <v>49</v>
      </c>
      <c r="F167" s="1">
        <v>19.620692379753901</v>
      </c>
      <c r="G167" s="1">
        <v>29.9</v>
      </c>
      <c r="H167" s="2">
        <v>0.40257830717915633</v>
      </c>
      <c r="I167" s="1">
        <v>17.86290861534323</v>
      </c>
      <c r="J167" s="1">
        <v>-1.757783764410668</v>
      </c>
      <c r="K167" s="3">
        <v>-9.8404117843430658E-2</v>
      </c>
      <c r="L167" s="3">
        <v>-9.8404117843430658E-2</v>
      </c>
      <c r="M167" t="s">
        <v>16</v>
      </c>
      <c r="N167">
        <v>1</v>
      </c>
      <c r="AY167">
        <v>-0.1625871493876597</v>
      </c>
      <c r="AZ167">
        <v>-0.1455924050786315</v>
      </c>
      <c r="BA167">
        <v>-0.1456257468003801</v>
      </c>
      <c r="BB167">
        <v>-0.14519410276955191</v>
      </c>
      <c r="BC167">
        <v>-0.14885717361946421</v>
      </c>
      <c r="BD167">
        <v>-0.14542191441444061</v>
      </c>
      <c r="BE167">
        <v>-0.17408507020076791</v>
      </c>
      <c r="BF167">
        <v>-0.16554986949530401</v>
      </c>
      <c r="BG167">
        <v>-0.16241325275808469</v>
      </c>
      <c r="BH167">
        <v>-0.15142628381626461</v>
      </c>
      <c r="BI167">
        <v>-0.15237513887252349</v>
      </c>
      <c r="BJ167">
        <v>-0.1626911203939303</v>
      </c>
    </row>
    <row r="168" spans="1:62" x14ac:dyDescent="0.2">
      <c r="A168" t="s">
        <v>820</v>
      </c>
      <c r="B168" t="s">
        <v>539</v>
      </c>
      <c r="C168" t="s">
        <v>11</v>
      </c>
      <c r="D168" t="s">
        <v>48</v>
      </c>
      <c r="E168" t="s">
        <v>49</v>
      </c>
      <c r="F168" s="1">
        <v>13.738358801288181</v>
      </c>
      <c r="G168" s="1">
        <v>26.9</v>
      </c>
      <c r="H168" s="2">
        <v>0.49087349300724448</v>
      </c>
      <c r="I168" s="1">
        <v>13.695503038105119</v>
      </c>
      <c r="J168" s="1">
        <v>-4.2855763183053952E-2</v>
      </c>
      <c r="K168" s="3">
        <v>-3.1291850371480308E-3</v>
      </c>
      <c r="L168" s="3">
        <v>-3.1291850371480308E-3</v>
      </c>
      <c r="M168" t="s">
        <v>16</v>
      </c>
      <c r="N168">
        <v>1</v>
      </c>
      <c r="AY168">
        <v>-0.15716129689441979</v>
      </c>
      <c r="AZ168">
        <v>-0.16052831654890801</v>
      </c>
      <c r="BA168">
        <v>-0.16288573317190921</v>
      </c>
      <c r="BB168">
        <v>-0.1488150058153476</v>
      </c>
      <c r="BC168">
        <v>-0.16997810787461939</v>
      </c>
      <c r="BD168">
        <v>-0.16014143403380179</v>
      </c>
      <c r="BE168">
        <v>-0.1471915039039344</v>
      </c>
      <c r="BF168">
        <v>-0.16595228802003659</v>
      </c>
      <c r="BG168">
        <v>-0.15103258902586111</v>
      </c>
      <c r="BH168">
        <v>-0.1697224397219633</v>
      </c>
      <c r="BI168">
        <v>-0.15900312500062189</v>
      </c>
      <c r="BJ168">
        <v>-0.1747956138222066</v>
      </c>
    </row>
    <row r="169" spans="1:62" x14ac:dyDescent="0.2">
      <c r="A169" t="s">
        <v>187</v>
      </c>
      <c r="B169" t="s">
        <v>188</v>
      </c>
      <c r="C169" t="s">
        <v>11</v>
      </c>
      <c r="D169" t="s">
        <v>48</v>
      </c>
      <c r="E169" t="s">
        <v>58</v>
      </c>
      <c r="F169" s="1">
        <v>20.93847849836191</v>
      </c>
      <c r="G169" s="1">
        <v>31.9</v>
      </c>
      <c r="H169" s="2">
        <v>0.48234199052532672</v>
      </c>
      <c r="I169" s="1">
        <v>16.513290502242079</v>
      </c>
      <c r="J169" s="1">
        <v>-4.4251879961198348</v>
      </c>
      <c r="K169" s="3">
        <v>-0.26797736014630208</v>
      </c>
      <c r="L169" s="3">
        <v>-0.26797736014630208</v>
      </c>
      <c r="M169" t="s">
        <v>16</v>
      </c>
      <c r="N169">
        <v>1</v>
      </c>
      <c r="AY169">
        <v>-0.14835921900052951</v>
      </c>
      <c r="AZ169">
        <v>-0.14626604398605519</v>
      </c>
      <c r="BA169">
        <v>-0.1445820553956941</v>
      </c>
      <c r="BB169">
        <v>-0.15709683856903151</v>
      </c>
      <c r="BC169">
        <v>-0.17538745982925619</v>
      </c>
      <c r="BD169">
        <v>-0.17375184332572879</v>
      </c>
      <c r="BE169">
        <v>-0.1647859207626384</v>
      </c>
      <c r="BF169">
        <v>-0.16396725325596159</v>
      </c>
      <c r="BG169">
        <v>-0.15348108656552389</v>
      </c>
      <c r="BH169">
        <v>-0.1638753518413722</v>
      </c>
      <c r="BI169">
        <v>-0.15272982652313091</v>
      </c>
      <c r="BJ169">
        <v>-0.1517311655441978</v>
      </c>
    </row>
    <row r="170" spans="1:62" x14ac:dyDescent="0.2">
      <c r="A170" t="s">
        <v>497</v>
      </c>
      <c r="B170" t="s">
        <v>498</v>
      </c>
      <c r="C170" t="s">
        <v>11</v>
      </c>
      <c r="D170" t="s">
        <v>48</v>
      </c>
      <c r="E170" t="s">
        <v>46</v>
      </c>
      <c r="F170" s="1">
        <v>13.88120435097256</v>
      </c>
      <c r="G170" s="1">
        <v>21.9</v>
      </c>
      <c r="H170" s="2">
        <v>0.42926812771399092</v>
      </c>
      <c r="I170" s="1">
        <v>12.4990280030636</v>
      </c>
      <c r="J170" s="1">
        <v>-1.3821763479089599</v>
      </c>
      <c r="K170" s="3">
        <v>-0.11058270671688861</v>
      </c>
      <c r="L170" s="3">
        <v>-0.11058270671688861</v>
      </c>
      <c r="M170" t="s">
        <v>16</v>
      </c>
      <c r="N170">
        <v>1</v>
      </c>
      <c r="AY170">
        <v>-0.16876112994938741</v>
      </c>
      <c r="AZ170">
        <v>-0.14490458222242289</v>
      </c>
      <c r="BA170">
        <v>-0.16131572047416659</v>
      </c>
      <c r="BB170">
        <v>-0.14261522546403249</v>
      </c>
      <c r="BC170">
        <v>-0.1529144613596593</v>
      </c>
      <c r="BD170">
        <v>-0.16293980799036409</v>
      </c>
      <c r="BE170">
        <v>-0.16303628034460591</v>
      </c>
      <c r="BF170">
        <v>-0.1675518759783288</v>
      </c>
      <c r="BG170">
        <v>-0.17148528156112969</v>
      </c>
      <c r="BH170">
        <v>-0.16170678128921909</v>
      </c>
      <c r="BI170">
        <v>-0.16598392173066109</v>
      </c>
      <c r="BJ170">
        <v>-0.15479744185110661</v>
      </c>
    </row>
    <row r="171" spans="1:62" x14ac:dyDescent="0.2">
      <c r="A171" t="s">
        <v>769</v>
      </c>
      <c r="B171" t="s">
        <v>498</v>
      </c>
      <c r="C171" t="s">
        <v>11</v>
      </c>
      <c r="D171" t="s">
        <v>48</v>
      </c>
      <c r="E171" t="s">
        <v>46</v>
      </c>
      <c r="F171" s="1">
        <v>11.223503472796571</v>
      </c>
      <c r="G171" s="1">
        <v>17.899999999999999</v>
      </c>
      <c r="H171" s="2">
        <v>0.38506543651631742</v>
      </c>
      <c r="I171" s="1">
        <v>11.007328686357919</v>
      </c>
      <c r="J171" s="1">
        <v>-0.2161747864386534</v>
      </c>
      <c r="K171" s="3">
        <v>-1.9639168829997101E-2</v>
      </c>
      <c r="L171" s="3">
        <v>-1.9639168829997101E-2</v>
      </c>
      <c r="M171" t="s">
        <v>16</v>
      </c>
      <c r="N171">
        <v>1</v>
      </c>
      <c r="AY171">
        <v>-0.15665117658846109</v>
      </c>
      <c r="AZ171">
        <v>-0.14478004233747091</v>
      </c>
      <c r="BA171">
        <v>-0.15330219892201671</v>
      </c>
      <c r="BB171">
        <v>-0.14272651521125129</v>
      </c>
      <c r="BC171">
        <v>-0.16450734624290739</v>
      </c>
      <c r="BD171">
        <v>-0.15932507480463989</v>
      </c>
      <c r="BE171">
        <v>-0.15258465935038501</v>
      </c>
      <c r="BF171">
        <v>-0.14422816552053239</v>
      </c>
      <c r="BG171">
        <v>-0.161479433512976</v>
      </c>
      <c r="BH171">
        <v>-0.1613546080298387</v>
      </c>
      <c r="BI171">
        <v>-0.14442494414185081</v>
      </c>
      <c r="BJ171">
        <v>-0.1658156022706811</v>
      </c>
    </row>
    <row r="172" spans="1:62" x14ac:dyDescent="0.2">
      <c r="A172" t="s">
        <v>667</v>
      </c>
      <c r="B172" t="s">
        <v>668</v>
      </c>
      <c r="C172" t="s">
        <v>11</v>
      </c>
      <c r="D172" t="s">
        <v>64</v>
      </c>
      <c r="E172" t="s">
        <v>55</v>
      </c>
      <c r="F172" s="1">
        <v>10.934900202538181</v>
      </c>
      <c r="G172" s="1">
        <v>21.9</v>
      </c>
      <c r="H172" s="2">
        <v>0.52686424946973209</v>
      </c>
      <c r="I172" s="1">
        <v>10.361672936612869</v>
      </c>
      <c r="J172" s="1">
        <v>-0.57322726592530948</v>
      </c>
      <c r="K172" s="3">
        <v>-5.5321883776105002E-2</v>
      </c>
      <c r="L172" s="3">
        <v>-5.5321883776105002E-2</v>
      </c>
      <c r="M172" t="s">
        <v>16</v>
      </c>
      <c r="N172">
        <v>1</v>
      </c>
      <c r="AY172">
        <v>-0.14252107512368881</v>
      </c>
      <c r="AZ172">
        <v>-0.17120021245582229</v>
      </c>
      <c r="BA172">
        <v>-0.1569576765302097</v>
      </c>
      <c r="BB172">
        <v>-0.145192414600188</v>
      </c>
      <c r="BC172">
        <v>-0.14381097120480621</v>
      </c>
      <c r="BD172">
        <v>-0.171980554240106</v>
      </c>
      <c r="BE172">
        <v>-0.14643752781495839</v>
      </c>
      <c r="BF172">
        <v>-0.14158623676934309</v>
      </c>
      <c r="BG172">
        <v>-0.16276741881143161</v>
      </c>
      <c r="BH172">
        <v>-0.1488479804942546</v>
      </c>
      <c r="BI172">
        <v>-0.15779588344361181</v>
      </c>
      <c r="BJ172">
        <v>-0.1421609602107595</v>
      </c>
    </row>
    <row r="173" spans="1:62" x14ac:dyDescent="0.2">
      <c r="A173" t="s">
        <v>1270</v>
      </c>
      <c r="B173" t="s">
        <v>1271</v>
      </c>
      <c r="C173" t="s">
        <v>11</v>
      </c>
      <c r="D173" t="s">
        <v>64</v>
      </c>
      <c r="E173" t="s">
        <v>46</v>
      </c>
      <c r="F173" s="1">
        <v>16.787824136824899</v>
      </c>
      <c r="G173" s="1">
        <v>30.9</v>
      </c>
      <c r="H173" s="2">
        <v>0.37915237497587101</v>
      </c>
      <c r="I173" s="1">
        <v>19.184191613245591</v>
      </c>
      <c r="J173" s="1">
        <v>2.3963674764206928</v>
      </c>
      <c r="K173" s="3">
        <v>0.1249136541550251</v>
      </c>
      <c r="L173" s="3">
        <v>0.1249136541550251</v>
      </c>
      <c r="M173" t="s">
        <v>18</v>
      </c>
      <c r="N173">
        <v>1</v>
      </c>
      <c r="AY173">
        <v>-0.14751662901295351</v>
      </c>
      <c r="AZ173">
        <v>-0.14566912088431211</v>
      </c>
      <c r="BA173">
        <v>-0.16482447162439021</v>
      </c>
      <c r="BB173">
        <v>-0.16629726584550639</v>
      </c>
      <c r="BC173">
        <v>-0.14751906121555411</v>
      </c>
      <c r="BD173">
        <v>-0.16188662627959299</v>
      </c>
      <c r="BE173">
        <v>-0.14205627405114779</v>
      </c>
      <c r="BF173">
        <v>-0.1690681493606527</v>
      </c>
      <c r="BG173">
        <v>-0.1569647791132375</v>
      </c>
      <c r="BH173">
        <v>-0.1664055206197442</v>
      </c>
      <c r="BI173">
        <v>-0.16517914259731489</v>
      </c>
      <c r="BJ173">
        <v>-0.16546741440591359</v>
      </c>
    </row>
    <row r="174" spans="1:62" x14ac:dyDescent="0.2">
      <c r="A174" t="s">
        <v>1393</v>
      </c>
      <c r="B174" t="s">
        <v>1271</v>
      </c>
      <c r="C174" t="s">
        <v>11</v>
      </c>
      <c r="D174" t="s">
        <v>64</v>
      </c>
      <c r="E174" t="s">
        <v>46</v>
      </c>
      <c r="F174" s="1">
        <v>9.5560737835199134</v>
      </c>
      <c r="G174" s="1">
        <v>19.899999999999999</v>
      </c>
      <c r="H174" s="2">
        <v>0.43099441569053543</v>
      </c>
      <c r="I174" s="1">
        <v>11.32321112775834</v>
      </c>
      <c r="J174" s="1">
        <v>1.7671373442384311</v>
      </c>
      <c r="K174" s="3">
        <v>0.1560632690055892</v>
      </c>
      <c r="L174" s="3">
        <v>0.1560632690055892</v>
      </c>
      <c r="M174" t="s">
        <v>17</v>
      </c>
      <c r="N174">
        <v>2</v>
      </c>
      <c r="AY174">
        <v>-0.14938952482919141</v>
      </c>
      <c r="AZ174">
        <v>-0.14057686359333429</v>
      </c>
      <c r="BA174">
        <v>-0.14054076236153529</v>
      </c>
      <c r="BB174">
        <v>-0.16128948392285331</v>
      </c>
      <c r="BC174">
        <v>-0.1671691632389033</v>
      </c>
      <c r="BD174">
        <v>-0.15023100505973719</v>
      </c>
      <c r="BE174">
        <v>-0.14829612132663231</v>
      </c>
      <c r="BF174">
        <v>-0.14373989445376181</v>
      </c>
      <c r="BG174">
        <v>-0.14020531336670389</v>
      </c>
      <c r="BH174">
        <v>-0.16167025738627661</v>
      </c>
      <c r="BI174">
        <v>-0.14950688616026511</v>
      </c>
      <c r="BJ174">
        <v>-0.1619258181502401</v>
      </c>
    </row>
    <row r="175" spans="1:62" x14ac:dyDescent="0.2">
      <c r="A175" t="s">
        <v>960</v>
      </c>
      <c r="B175" t="s">
        <v>961</v>
      </c>
      <c r="C175" t="s">
        <v>11</v>
      </c>
      <c r="D175" t="s">
        <v>45</v>
      </c>
      <c r="E175" t="s">
        <v>55</v>
      </c>
      <c r="F175" s="1">
        <v>17.207174268577699</v>
      </c>
      <c r="G175" s="1">
        <v>32.9</v>
      </c>
      <c r="H175" s="2">
        <v>0.45667254818966568</v>
      </c>
      <c r="I175" s="1">
        <v>17.875473164559999</v>
      </c>
      <c r="J175" s="1">
        <v>0.66829889598229286</v>
      </c>
      <c r="K175" s="3">
        <v>3.7386361179365349E-2</v>
      </c>
      <c r="L175" s="3">
        <v>3.7386361179365349E-2</v>
      </c>
      <c r="M175" t="s">
        <v>16</v>
      </c>
      <c r="N175">
        <v>1</v>
      </c>
      <c r="AY175">
        <v>-0.16793502322998921</v>
      </c>
      <c r="AZ175">
        <v>-0.15888541453912619</v>
      </c>
      <c r="BA175">
        <v>-0.15390659165165191</v>
      </c>
      <c r="BB175">
        <v>-0.1649590310919134</v>
      </c>
      <c r="BC175">
        <v>-0.1690888837743322</v>
      </c>
      <c r="BD175">
        <v>-0.14407324411400041</v>
      </c>
      <c r="BE175">
        <v>-0.1607026164024915</v>
      </c>
      <c r="BF175">
        <v>-0.1701075317679944</v>
      </c>
      <c r="BG175">
        <v>-0.15282747733176169</v>
      </c>
      <c r="BH175">
        <v>-0.15069456543791421</v>
      </c>
      <c r="BI175">
        <v>-0.1528481057876547</v>
      </c>
      <c r="BJ175">
        <v>-0.14635752682398839</v>
      </c>
    </row>
    <row r="176" spans="1:62" x14ac:dyDescent="0.2">
      <c r="A176" t="s">
        <v>797</v>
      </c>
      <c r="B176" t="s">
        <v>798</v>
      </c>
      <c r="C176" t="s">
        <v>11</v>
      </c>
      <c r="D176" t="s">
        <v>45</v>
      </c>
      <c r="E176" t="s">
        <v>49</v>
      </c>
      <c r="F176" s="1">
        <v>20.338475465505429</v>
      </c>
      <c r="G176" s="1">
        <v>37.9</v>
      </c>
      <c r="H176" s="2">
        <v>0.46930638098699479</v>
      </c>
      <c r="I176" s="1">
        <v>20.113288160592891</v>
      </c>
      <c r="J176" s="1">
        <v>-0.22518730491253791</v>
      </c>
      <c r="K176" s="3">
        <v>-1.11959468344782E-2</v>
      </c>
      <c r="L176" s="3">
        <v>-1.11959468344782E-2</v>
      </c>
      <c r="M176" t="s">
        <v>16</v>
      </c>
      <c r="N176">
        <v>1</v>
      </c>
      <c r="AY176">
        <v>-0.14694706194971671</v>
      </c>
      <c r="AZ176">
        <v>-0.14330373559692619</v>
      </c>
      <c r="BA176">
        <v>-0.16240573118751589</v>
      </c>
      <c r="BB176">
        <v>-0.16029064386293271</v>
      </c>
      <c r="BC176">
        <v>-0.16721680469761421</v>
      </c>
      <c r="BD176">
        <v>-0.15632628505295729</v>
      </c>
      <c r="BE176">
        <v>-0.16710465604116501</v>
      </c>
      <c r="BF176">
        <v>-0.16468375105816399</v>
      </c>
      <c r="BG176">
        <v>-0.16179071150397659</v>
      </c>
      <c r="BH176">
        <v>-0.15905382699116649</v>
      </c>
      <c r="BI176">
        <v>-0.16376119648294149</v>
      </c>
      <c r="BJ176">
        <v>-0.15736120540695989</v>
      </c>
    </row>
    <row r="177" spans="1:62" x14ac:dyDescent="0.2">
      <c r="A177" t="s">
        <v>1174</v>
      </c>
      <c r="B177" t="s">
        <v>798</v>
      </c>
      <c r="C177" t="s">
        <v>11</v>
      </c>
      <c r="D177" t="s">
        <v>45</v>
      </c>
      <c r="E177" t="s">
        <v>49</v>
      </c>
      <c r="F177" s="1">
        <v>17.02503233007462</v>
      </c>
      <c r="G177" s="1">
        <v>36.9</v>
      </c>
      <c r="H177" s="2">
        <v>0.48771449119337901</v>
      </c>
      <c r="I177" s="1">
        <v>18.903335274964309</v>
      </c>
      <c r="J177" s="1">
        <v>1.87830294488969</v>
      </c>
      <c r="K177" s="3">
        <v>9.9363573547643996E-2</v>
      </c>
      <c r="L177" s="3">
        <v>9.9363573547643996E-2</v>
      </c>
      <c r="M177" t="s">
        <v>18</v>
      </c>
      <c r="N177">
        <v>1</v>
      </c>
      <c r="AY177">
        <v>-0.16815049728638659</v>
      </c>
      <c r="AZ177">
        <v>-0.15628351874839311</v>
      </c>
      <c r="BA177">
        <v>-0.15650941738339669</v>
      </c>
      <c r="BB177">
        <v>-0.13996106980190531</v>
      </c>
      <c r="BC177">
        <v>-0.146900378956137</v>
      </c>
      <c r="BD177">
        <v>-0.15758177574612181</v>
      </c>
      <c r="BE177">
        <v>-0.13993391809352779</v>
      </c>
      <c r="BF177">
        <v>-0.15450131318106511</v>
      </c>
      <c r="BG177">
        <v>-0.14056451129334441</v>
      </c>
      <c r="BH177">
        <v>-0.14513744249151811</v>
      </c>
      <c r="BI177">
        <v>-0.16817083484936959</v>
      </c>
      <c r="BJ177">
        <v>-0.1658847337674241</v>
      </c>
    </row>
    <row r="178" spans="1:62" x14ac:dyDescent="0.2">
      <c r="A178" t="s">
        <v>861</v>
      </c>
      <c r="B178" t="s">
        <v>862</v>
      </c>
      <c r="C178" t="s">
        <v>11</v>
      </c>
      <c r="D178" t="s">
        <v>45</v>
      </c>
      <c r="E178" t="s">
        <v>46</v>
      </c>
      <c r="F178" s="1">
        <v>10.02277460661386</v>
      </c>
      <c r="G178" s="1">
        <v>17.899999999999999</v>
      </c>
      <c r="H178" s="2">
        <v>0.43581433713601853</v>
      </c>
      <c r="I178" s="1">
        <v>10.09892336526527</v>
      </c>
      <c r="J178" s="1">
        <v>7.6148758651411796E-2</v>
      </c>
      <c r="K178" s="3">
        <v>7.5402848300960054E-3</v>
      </c>
      <c r="L178" s="3">
        <v>7.5402848300960054E-3</v>
      </c>
      <c r="M178" t="s">
        <v>16</v>
      </c>
      <c r="N178">
        <v>1</v>
      </c>
      <c r="AY178">
        <v>-0.1664635710883445</v>
      </c>
      <c r="AZ178">
        <v>-0.14000945775287871</v>
      </c>
      <c r="BA178">
        <v>-0.15655043256542281</v>
      </c>
      <c r="BB178">
        <v>-0.16586233680978671</v>
      </c>
      <c r="BC178">
        <v>-0.1506279861663988</v>
      </c>
      <c r="BD178">
        <v>-0.1553397215663162</v>
      </c>
      <c r="BE178">
        <v>-0.15343840334991959</v>
      </c>
      <c r="BF178">
        <v>-0.1480887405341757</v>
      </c>
      <c r="BG178">
        <v>-0.13976880238222769</v>
      </c>
      <c r="BH178">
        <v>-0.1672700573070626</v>
      </c>
      <c r="BI178">
        <v>-0.14950667633914891</v>
      </c>
      <c r="BJ178">
        <v>-0.15086519929312919</v>
      </c>
    </row>
    <row r="179" spans="1:62" x14ac:dyDescent="0.2">
      <c r="A179" t="s">
        <v>1579</v>
      </c>
      <c r="B179" t="s">
        <v>862</v>
      </c>
      <c r="C179" t="s">
        <v>11</v>
      </c>
      <c r="D179" t="s">
        <v>45</v>
      </c>
      <c r="E179" t="s">
        <v>46</v>
      </c>
      <c r="F179" s="1">
        <v>7.1000788975417928</v>
      </c>
      <c r="G179" s="1">
        <v>13.9</v>
      </c>
      <c r="H179" s="2">
        <v>0.35624338544391448</v>
      </c>
      <c r="I179" s="1">
        <v>8.948216942329589</v>
      </c>
      <c r="J179" s="1">
        <v>1.848138044787796</v>
      </c>
      <c r="K179" s="3">
        <v>0.20653701812314909</v>
      </c>
      <c r="L179" s="3">
        <v>0.20653701812314909</v>
      </c>
      <c r="M179" t="s">
        <v>17</v>
      </c>
      <c r="N179">
        <v>2</v>
      </c>
      <c r="AY179">
        <v>-0.15886163222942609</v>
      </c>
      <c r="AZ179">
        <v>-0.1538580128661709</v>
      </c>
      <c r="BA179">
        <v>-0.16536619291335461</v>
      </c>
      <c r="BB179">
        <v>-0.15674647229305219</v>
      </c>
      <c r="BC179">
        <v>-0.1368584952856608</v>
      </c>
      <c r="BD179">
        <v>-0.15351812303055379</v>
      </c>
      <c r="BE179">
        <v>-0.13734674623598481</v>
      </c>
      <c r="BF179">
        <v>-0.14187292640630661</v>
      </c>
      <c r="BG179">
        <v>-0.14370756080389499</v>
      </c>
      <c r="BH179">
        <v>-0.14807098769661209</v>
      </c>
      <c r="BI179">
        <v>-0.15245814067529709</v>
      </c>
      <c r="BJ179">
        <v>-0.1432058179940596</v>
      </c>
    </row>
    <row r="180" spans="1:62" x14ac:dyDescent="0.2">
      <c r="A180" t="s">
        <v>1119</v>
      </c>
      <c r="B180" t="s">
        <v>1120</v>
      </c>
      <c r="C180" t="s">
        <v>10</v>
      </c>
      <c r="D180" t="s">
        <v>54</v>
      </c>
      <c r="E180" t="s">
        <v>55</v>
      </c>
      <c r="F180" s="1">
        <v>17.16231338154391</v>
      </c>
      <c r="G180" s="1">
        <v>32.9</v>
      </c>
      <c r="H180" s="2">
        <v>0.43036196032446722</v>
      </c>
      <c r="I180" s="1">
        <v>18.741091505325031</v>
      </c>
      <c r="J180" s="1">
        <v>1.5787781237811129</v>
      </c>
      <c r="K180" s="3">
        <v>8.4241524744304505E-2</v>
      </c>
      <c r="L180" s="3">
        <v>8.4241524744304505E-2</v>
      </c>
      <c r="M180" t="s">
        <v>18</v>
      </c>
      <c r="N180">
        <v>1</v>
      </c>
      <c r="AY180">
        <v>-0.14708147441296621</v>
      </c>
      <c r="AZ180">
        <v>-0.1457730862426436</v>
      </c>
      <c r="BA180">
        <v>-0.13772569988701891</v>
      </c>
      <c r="BB180">
        <v>-0.14284253917661999</v>
      </c>
      <c r="BC180">
        <v>-0.1599987065078288</v>
      </c>
      <c r="BD180">
        <v>-0.15952413719924721</v>
      </c>
      <c r="BE180">
        <v>-0.13744245294206989</v>
      </c>
      <c r="BF180">
        <v>-0.1387910508855621</v>
      </c>
      <c r="BG180">
        <v>-0.14685756092476199</v>
      </c>
      <c r="BH180">
        <v>-0.1456801495025081</v>
      </c>
      <c r="BI180">
        <v>-0.1529586843117702</v>
      </c>
      <c r="BJ180">
        <v>-0.15679600052032749</v>
      </c>
    </row>
    <row r="181" spans="1:62" x14ac:dyDescent="0.2">
      <c r="A181" t="s">
        <v>1416</v>
      </c>
      <c r="B181" t="s">
        <v>1120</v>
      </c>
      <c r="C181" t="s">
        <v>10</v>
      </c>
      <c r="D181" t="s">
        <v>54</v>
      </c>
      <c r="E181" t="s">
        <v>55</v>
      </c>
      <c r="F181" s="1">
        <v>19.012700794762889</v>
      </c>
      <c r="G181" s="1">
        <v>37.9</v>
      </c>
      <c r="H181" s="2">
        <v>0.40133152903400843</v>
      </c>
      <c r="I181" s="1">
        <v>22.689535049611081</v>
      </c>
      <c r="J181" s="1">
        <v>3.6768342548481852</v>
      </c>
      <c r="K181" s="3">
        <v>0.16204978404399739</v>
      </c>
      <c r="L181" s="3">
        <v>0.16204978404399739</v>
      </c>
      <c r="M181" t="s">
        <v>17</v>
      </c>
      <c r="N181">
        <v>2</v>
      </c>
      <c r="AY181">
        <v>-0.15055313234437559</v>
      </c>
      <c r="AZ181">
        <v>-0.14987931531867599</v>
      </c>
      <c r="BA181">
        <v>-0.15190465711055359</v>
      </c>
      <c r="BB181">
        <v>-0.1444147956254041</v>
      </c>
      <c r="BC181">
        <v>-0.1511972637971567</v>
      </c>
      <c r="BD181">
        <v>-0.1609716631177778</v>
      </c>
      <c r="BE181">
        <v>-0.15481559045702731</v>
      </c>
      <c r="BF181">
        <v>-0.1425700447303645</v>
      </c>
      <c r="BG181">
        <v>-0.14738837682029271</v>
      </c>
      <c r="BH181">
        <v>-0.16292489206891281</v>
      </c>
      <c r="BI181">
        <v>-0.144154907572803</v>
      </c>
      <c r="BJ181">
        <v>-0.14613565594308489</v>
      </c>
    </row>
    <row r="182" spans="1:62" x14ac:dyDescent="0.2">
      <c r="A182" t="s">
        <v>670</v>
      </c>
      <c r="B182" t="s">
        <v>671</v>
      </c>
      <c r="C182" t="s">
        <v>10</v>
      </c>
      <c r="D182" t="s">
        <v>54</v>
      </c>
      <c r="E182" t="s">
        <v>49</v>
      </c>
      <c r="F182" s="1">
        <v>23.89811870314918</v>
      </c>
      <c r="G182" s="1">
        <v>34.9</v>
      </c>
      <c r="H182" s="2">
        <v>0.35048101121946218</v>
      </c>
      <c r="I182" s="1">
        <v>22.66821270844077</v>
      </c>
      <c r="J182" s="1">
        <v>-1.229905994708417</v>
      </c>
      <c r="K182" s="3">
        <v>-5.4256857853219632E-2</v>
      </c>
      <c r="L182" s="3">
        <v>-5.4256857853219632E-2</v>
      </c>
      <c r="M182" t="s">
        <v>16</v>
      </c>
      <c r="N182">
        <v>1</v>
      </c>
      <c r="AY182">
        <v>-0.13712231819223819</v>
      </c>
      <c r="AZ182">
        <v>-0.15683260753745951</v>
      </c>
      <c r="BA182">
        <v>-0.14543538858489419</v>
      </c>
      <c r="BB182">
        <v>-0.15289184959818591</v>
      </c>
      <c r="BC182">
        <v>-0.15064670440031391</v>
      </c>
      <c r="BD182">
        <v>-0.140867208774831</v>
      </c>
      <c r="BE182">
        <v>-0.144203659790961</v>
      </c>
      <c r="BF182">
        <v>-0.1419631753964658</v>
      </c>
      <c r="BG182">
        <v>-0.16408936907077321</v>
      </c>
      <c r="BH182">
        <v>-0.14507656786775511</v>
      </c>
      <c r="BI182">
        <v>-0.15097165498472559</v>
      </c>
      <c r="BJ182">
        <v>-0.13967804242944379</v>
      </c>
    </row>
    <row r="183" spans="1:62" x14ac:dyDescent="0.2">
      <c r="A183" t="s">
        <v>944</v>
      </c>
      <c r="B183" t="s">
        <v>945</v>
      </c>
      <c r="C183" t="s">
        <v>10</v>
      </c>
      <c r="D183" t="s">
        <v>61</v>
      </c>
      <c r="E183" t="s">
        <v>55</v>
      </c>
      <c r="F183" s="1">
        <v>33.022685227332879</v>
      </c>
      <c r="G183" s="1">
        <v>59.9</v>
      </c>
      <c r="H183" s="2">
        <v>0.42991752407151163</v>
      </c>
      <c r="I183" s="1">
        <v>34.147940308116453</v>
      </c>
      <c r="J183" s="1">
        <v>1.1252550807835751</v>
      </c>
      <c r="K183" s="3">
        <v>3.2952355856031477E-2</v>
      </c>
      <c r="L183" s="3">
        <v>3.2952355856031477E-2</v>
      </c>
      <c r="M183" t="s">
        <v>16</v>
      </c>
      <c r="N183">
        <v>1</v>
      </c>
      <c r="AY183">
        <v>-0.14951506692071431</v>
      </c>
      <c r="AZ183">
        <v>-0.1508687390236314</v>
      </c>
      <c r="BA183">
        <v>-0.13909491706934571</v>
      </c>
      <c r="BB183">
        <v>-0.13549938914983811</v>
      </c>
      <c r="BC183">
        <v>-0.13814774917804501</v>
      </c>
      <c r="BD183">
        <v>-0.14748443221349239</v>
      </c>
      <c r="BE183">
        <v>-0.13961808817366289</v>
      </c>
      <c r="BF183">
        <v>-0.13567583268454919</v>
      </c>
      <c r="BG183">
        <v>-0.14760394237737759</v>
      </c>
      <c r="BH183">
        <v>-0.1607334066396939</v>
      </c>
      <c r="BI183">
        <v>-0.13943533515970319</v>
      </c>
      <c r="BJ183">
        <v>-0.1623038971482833</v>
      </c>
    </row>
    <row r="184" spans="1:62" x14ac:dyDescent="0.2">
      <c r="A184" t="s">
        <v>413</v>
      </c>
      <c r="B184" t="s">
        <v>414</v>
      </c>
      <c r="C184" t="s">
        <v>10</v>
      </c>
      <c r="D184" t="s">
        <v>61</v>
      </c>
      <c r="E184" t="s">
        <v>58</v>
      </c>
      <c r="F184" s="1">
        <v>29.457463418008889</v>
      </c>
      <c r="G184" s="1">
        <v>46.9</v>
      </c>
      <c r="H184" s="2">
        <v>0.45178654831031362</v>
      </c>
      <c r="I184" s="1">
        <v>25.711210884246292</v>
      </c>
      <c r="J184" s="1">
        <v>-3.7462525337625969</v>
      </c>
      <c r="K184" s="3">
        <v>-0.14570502146431349</v>
      </c>
      <c r="L184" s="3">
        <v>-0.14570502146431349</v>
      </c>
      <c r="M184" t="s">
        <v>16</v>
      </c>
      <c r="N184">
        <v>1</v>
      </c>
      <c r="AY184">
        <v>-0.1479848949166713</v>
      </c>
      <c r="AZ184">
        <v>-0.135244904470642</v>
      </c>
      <c r="BA184">
        <v>-0.14401501685543969</v>
      </c>
      <c r="BB184">
        <v>-0.14334937936035511</v>
      </c>
      <c r="BC184">
        <v>-0.13610848115764371</v>
      </c>
      <c r="BD184">
        <v>-0.13612944687703099</v>
      </c>
      <c r="BE184">
        <v>-0.14232790574173729</v>
      </c>
      <c r="BF184">
        <v>-0.15649817547162581</v>
      </c>
      <c r="BG184">
        <v>-0.13354585181351139</v>
      </c>
      <c r="BH184">
        <v>-0.15532908380609439</v>
      </c>
      <c r="BI184">
        <v>-0.15599738557844681</v>
      </c>
      <c r="BJ184">
        <v>-0.14450614826221139</v>
      </c>
    </row>
    <row r="185" spans="1:62" x14ac:dyDescent="0.2">
      <c r="A185" t="s">
        <v>89</v>
      </c>
      <c r="B185" t="s">
        <v>90</v>
      </c>
      <c r="C185" t="s">
        <v>10</v>
      </c>
      <c r="D185" t="s">
        <v>51</v>
      </c>
      <c r="E185" t="s">
        <v>55</v>
      </c>
      <c r="F185" s="1">
        <v>11.424723012620991</v>
      </c>
      <c r="G185" s="1">
        <v>17.899999999999999</v>
      </c>
      <c r="H185" s="2">
        <v>0.54141307496599345</v>
      </c>
      <c r="I185" s="1">
        <v>8.2087059581087161</v>
      </c>
      <c r="J185" s="1">
        <v>-3.2160170545122759</v>
      </c>
      <c r="K185" s="3">
        <v>-0.39178124675490822</v>
      </c>
      <c r="L185" s="3">
        <v>-0.39178124675490822</v>
      </c>
      <c r="M185" t="s">
        <v>16</v>
      </c>
      <c r="N185">
        <v>1</v>
      </c>
      <c r="AY185">
        <v>-0.15734420088041751</v>
      </c>
      <c r="AZ185">
        <v>-0.14489709530163361</v>
      </c>
      <c r="BA185">
        <v>-0.1347359803282126</v>
      </c>
      <c r="BB185">
        <v>-0.14935460848799151</v>
      </c>
      <c r="BC185">
        <v>-0.13233930572647601</v>
      </c>
      <c r="BD185">
        <v>-0.14976189364662321</v>
      </c>
      <c r="BE185">
        <v>-0.15245265141630579</v>
      </c>
      <c r="BF185">
        <v>-0.14154165555228129</v>
      </c>
      <c r="BG185">
        <v>-0.15845895452419911</v>
      </c>
      <c r="BH185">
        <v>-0.14679419087622389</v>
      </c>
      <c r="BI185">
        <v>-0.1476211903154534</v>
      </c>
      <c r="BJ185">
        <v>-0.15161024621974559</v>
      </c>
    </row>
    <row r="186" spans="1:62" x14ac:dyDescent="0.2">
      <c r="A186" t="s">
        <v>406</v>
      </c>
      <c r="B186" t="s">
        <v>407</v>
      </c>
      <c r="C186" t="s">
        <v>10</v>
      </c>
      <c r="D186" t="s">
        <v>51</v>
      </c>
      <c r="E186" t="s">
        <v>49</v>
      </c>
      <c r="F186" s="1">
        <v>14.08370411641485</v>
      </c>
      <c r="G186" s="1">
        <v>25.9</v>
      </c>
      <c r="H186" s="2">
        <v>0.5257414057157711</v>
      </c>
      <c r="I186" s="1">
        <v>12.28329759196153</v>
      </c>
      <c r="J186" s="1">
        <v>-1.8004065244533261</v>
      </c>
      <c r="K186" s="3">
        <v>-0.14657354924231039</v>
      </c>
      <c r="L186" s="3">
        <v>-0.14657354924231039</v>
      </c>
      <c r="M186" t="s">
        <v>16</v>
      </c>
      <c r="N186">
        <v>1</v>
      </c>
      <c r="AY186">
        <v>-0.16114348370339851</v>
      </c>
      <c r="AZ186">
        <v>-0.14753342372785719</v>
      </c>
      <c r="BA186">
        <v>-0.14687276824789131</v>
      </c>
      <c r="BB186">
        <v>-0.14825718602958099</v>
      </c>
      <c r="BC186">
        <v>-0.1555298449796414</v>
      </c>
      <c r="BD186">
        <v>-0.15361673739913301</v>
      </c>
      <c r="BE186">
        <v>-0.15583881476280989</v>
      </c>
      <c r="BF186">
        <v>-0.1552773671116163</v>
      </c>
      <c r="BG186">
        <v>-0.1561238448642073</v>
      </c>
      <c r="BH186">
        <v>-0.14116851640937231</v>
      </c>
      <c r="BI186">
        <v>-0.13277620853885999</v>
      </c>
      <c r="BJ186">
        <v>-0.1605242276770649</v>
      </c>
    </row>
    <row r="187" spans="1:62" x14ac:dyDescent="0.2">
      <c r="A187" t="s">
        <v>790</v>
      </c>
      <c r="B187" t="s">
        <v>791</v>
      </c>
      <c r="C187" t="s">
        <v>10</v>
      </c>
      <c r="D187" t="s">
        <v>51</v>
      </c>
      <c r="E187" t="s">
        <v>58</v>
      </c>
      <c r="F187" s="1">
        <v>11.491592179384339</v>
      </c>
      <c r="G187" s="1">
        <v>20.9</v>
      </c>
      <c r="H187" s="2">
        <v>0.45754567334391222</v>
      </c>
      <c r="I187" s="1">
        <v>11.337295427112229</v>
      </c>
      <c r="J187" s="1">
        <v>-0.15429675227210279</v>
      </c>
      <c r="K187" s="3">
        <v>-1.360966142799053E-2</v>
      </c>
      <c r="L187" s="3">
        <v>-1.360966142799053E-2</v>
      </c>
      <c r="M187" t="s">
        <v>16</v>
      </c>
      <c r="N187">
        <v>1</v>
      </c>
      <c r="AY187">
        <v>-0.14906806119989011</v>
      </c>
      <c r="AZ187">
        <v>-0.1463368399826426</v>
      </c>
      <c r="BA187">
        <v>-0.15019011673451951</v>
      </c>
      <c r="BB187">
        <v>-0.14278437738728189</v>
      </c>
      <c r="BC187">
        <v>-0.14712101617458001</v>
      </c>
      <c r="BD187">
        <v>-0.16000952039245009</v>
      </c>
      <c r="BE187">
        <v>-0.16018761480779661</v>
      </c>
      <c r="BF187">
        <v>-0.14826518191572299</v>
      </c>
      <c r="BG187">
        <v>-0.14346796544419629</v>
      </c>
      <c r="BH187">
        <v>-0.1351910369133269</v>
      </c>
      <c r="BI187">
        <v>-0.1562439211464702</v>
      </c>
      <c r="BJ187">
        <v>-0.14889954156460569</v>
      </c>
    </row>
    <row r="188" spans="1:62" x14ac:dyDescent="0.2">
      <c r="A188" t="s">
        <v>1330</v>
      </c>
      <c r="B188" t="s">
        <v>791</v>
      </c>
      <c r="C188" t="s">
        <v>10</v>
      </c>
      <c r="D188" t="s">
        <v>51</v>
      </c>
      <c r="E188" t="s">
        <v>58</v>
      </c>
      <c r="F188" s="1">
        <v>6.6683132781855452</v>
      </c>
      <c r="G188" s="1">
        <v>14.9</v>
      </c>
      <c r="H188" s="2">
        <v>0.48108947631573312</v>
      </c>
      <c r="I188" s="1">
        <v>7.7317668028955771</v>
      </c>
      <c r="J188" s="1">
        <v>1.0634535247100321</v>
      </c>
      <c r="K188" s="3">
        <v>0.13754340396192041</v>
      </c>
      <c r="L188" s="3">
        <v>0.13754340396192041</v>
      </c>
      <c r="M188" t="s">
        <v>18</v>
      </c>
      <c r="N188">
        <v>1</v>
      </c>
      <c r="AY188">
        <v>-0.14370361511398669</v>
      </c>
      <c r="AZ188">
        <v>-0.13515830547787691</v>
      </c>
      <c r="BA188">
        <v>-0.1339250355992059</v>
      </c>
      <c r="BB188">
        <v>-0.13885934336985389</v>
      </c>
      <c r="BC188">
        <v>-0.1530803106128181</v>
      </c>
      <c r="BD188">
        <v>-0.13885000785209831</v>
      </c>
      <c r="BE188">
        <v>-0.13845347925443999</v>
      </c>
      <c r="BF188">
        <v>-0.14438969442066019</v>
      </c>
      <c r="BG188">
        <v>-0.14151572199510659</v>
      </c>
      <c r="BH188">
        <v>-0.15046842052296161</v>
      </c>
      <c r="BI188">
        <v>-0.16029037533800281</v>
      </c>
      <c r="BJ188">
        <v>-0.13503869507570279</v>
      </c>
    </row>
    <row r="189" spans="1:62" x14ac:dyDescent="0.2">
      <c r="A189" t="s">
        <v>1670</v>
      </c>
      <c r="B189" t="s">
        <v>791</v>
      </c>
      <c r="C189" t="s">
        <v>10</v>
      </c>
      <c r="D189" t="s">
        <v>51</v>
      </c>
      <c r="E189" t="s">
        <v>58</v>
      </c>
      <c r="F189" s="1">
        <v>12.175863667143631</v>
      </c>
      <c r="G189" s="1">
        <v>26.9</v>
      </c>
      <c r="H189" s="2">
        <v>0.40338221524242041</v>
      </c>
      <c r="I189" s="1">
        <v>16.049018409978888</v>
      </c>
      <c r="J189" s="1">
        <v>3.8731547428352631</v>
      </c>
      <c r="K189" s="3">
        <v>0.24133281200718359</v>
      </c>
      <c r="L189" s="3">
        <v>0.24133281200718359</v>
      </c>
      <c r="M189" t="s">
        <v>17</v>
      </c>
      <c r="N189">
        <v>2</v>
      </c>
      <c r="AY189">
        <v>-0.15800669941334949</v>
      </c>
      <c r="AZ189">
        <v>-0.13399774166247011</v>
      </c>
      <c r="BA189">
        <v>-0.14846242407186799</v>
      </c>
      <c r="BB189">
        <v>-0.15805248680235831</v>
      </c>
      <c r="BC189">
        <v>-0.14991265840617149</v>
      </c>
      <c r="BD189">
        <v>-0.13776119368861739</v>
      </c>
      <c r="BE189">
        <v>-0.15132495073586091</v>
      </c>
      <c r="BF189">
        <v>-0.15323347361153961</v>
      </c>
      <c r="BG189">
        <v>-0.1391073266242798</v>
      </c>
      <c r="BH189">
        <v>-0.1486193348220754</v>
      </c>
      <c r="BI189">
        <v>-0.13625858484760731</v>
      </c>
      <c r="BJ189">
        <v>-0.156872303115795</v>
      </c>
    </row>
    <row r="190" spans="1:62" x14ac:dyDescent="0.2">
      <c r="A190" t="s">
        <v>307</v>
      </c>
      <c r="B190" t="s">
        <v>308</v>
      </c>
      <c r="C190" t="s">
        <v>10</v>
      </c>
      <c r="D190" t="s">
        <v>48</v>
      </c>
      <c r="E190" t="s">
        <v>55</v>
      </c>
      <c r="F190" s="1">
        <v>13.20944172276648</v>
      </c>
      <c r="G190" s="1">
        <v>20.9</v>
      </c>
      <c r="H190" s="2">
        <v>0.46971948729694202</v>
      </c>
      <c r="I190" s="1">
        <v>11.08286271549391</v>
      </c>
      <c r="J190" s="1">
        <v>-2.126579007272563</v>
      </c>
      <c r="K190" s="3">
        <v>-0.19187993768970821</v>
      </c>
      <c r="L190" s="3">
        <v>-0.19187993768970821</v>
      </c>
      <c r="M190" t="s">
        <v>16</v>
      </c>
      <c r="N190">
        <v>1</v>
      </c>
      <c r="AY190">
        <v>-0.15899002901804679</v>
      </c>
      <c r="AZ190">
        <v>-0.15212429903067359</v>
      </c>
      <c r="BA190">
        <v>-0.15337056054426659</v>
      </c>
      <c r="BB190">
        <v>-0.13920557095118929</v>
      </c>
      <c r="BC190">
        <v>-0.15327629525889119</v>
      </c>
      <c r="BD190">
        <v>-0.15582236040344491</v>
      </c>
      <c r="BE190">
        <v>-0.1590935261686941</v>
      </c>
      <c r="BF190">
        <v>-0.1385857272312444</v>
      </c>
      <c r="BG190">
        <v>-0.16023853554238601</v>
      </c>
      <c r="BH190">
        <v>-0.1416266119354051</v>
      </c>
      <c r="BI190">
        <v>-0.15020849471726669</v>
      </c>
      <c r="BJ190">
        <v>-0.13442146134964791</v>
      </c>
    </row>
    <row r="191" spans="1:62" x14ac:dyDescent="0.2">
      <c r="A191" t="s">
        <v>1598</v>
      </c>
      <c r="B191" t="s">
        <v>1599</v>
      </c>
      <c r="C191" t="s">
        <v>10</v>
      </c>
      <c r="D191" t="s">
        <v>48</v>
      </c>
      <c r="E191" t="s">
        <v>49</v>
      </c>
      <c r="F191" s="1">
        <v>24.08550712015791</v>
      </c>
      <c r="G191" s="1">
        <v>48.9</v>
      </c>
      <c r="H191" s="2">
        <v>0.37245825372570052</v>
      </c>
      <c r="I191" s="1">
        <v>30.686791392813252</v>
      </c>
      <c r="J191" s="1">
        <v>6.6012842726553336</v>
      </c>
      <c r="K191" s="3">
        <v>0.21511810042809931</v>
      </c>
      <c r="L191" s="3">
        <v>0.21511810042809931</v>
      </c>
      <c r="M191" t="s">
        <v>17</v>
      </c>
      <c r="N191">
        <v>2</v>
      </c>
      <c r="AY191">
        <v>-0.15469079236507019</v>
      </c>
      <c r="AZ191">
        <v>-0.14799193044121231</v>
      </c>
      <c r="BA191">
        <v>-0.13519581736416431</v>
      </c>
      <c r="BB191">
        <v>-0.14378403485035701</v>
      </c>
      <c r="BC191">
        <v>-0.15521806569735269</v>
      </c>
      <c r="BD191">
        <v>-0.1380148233303658</v>
      </c>
      <c r="BE191">
        <v>-0.14632296228809111</v>
      </c>
      <c r="BF191">
        <v>-0.14971618375666321</v>
      </c>
      <c r="BG191">
        <v>-0.14120329661414369</v>
      </c>
      <c r="BH191">
        <v>-0.13060141620694851</v>
      </c>
      <c r="BI191">
        <v>-0.15192530303790411</v>
      </c>
      <c r="BJ191">
        <v>-0.1458634024689795</v>
      </c>
    </row>
    <row r="192" spans="1:62" x14ac:dyDescent="0.2">
      <c r="A192" t="s">
        <v>997</v>
      </c>
      <c r="B192" t="s">
        <v>998</v>
      </c>
      <c r="C192" t="s">
        <v>10</v>
      </c>
      <c r="D192" t="s">
        <v>64</v>
      </c>
      <c r="E192" t="s">
        <v>55</v>
      </c>
      <c r="F192" s="1">
        <v>12.02741402726318</v>
      </c>
      <c r="G192" s="1">
        <v>20.9</v>
      </c>
      <c r="H192" s="2">
        <v>0.39580647251064799</v>
      </c>
      <c r="I192" s="1">
        <v>12.62764472452746</v>
      </c>
      <c r="J192" s="1">
        <v>0.60023069726427103</v>
      </c>
      <c r="K192" s="3">
        <v>4.7533068149946123E-2</v>
      </c>
      <c r="L192" s="3">
        <v>4.7533068149946123E-2</v>
      </c>
      <c r="M192" t="s">
        <v>16</v>
      </c>
      <c r="N192">
        <v>1</v>
      </c>
      <c r="AY192">
        <v>-0.14030373226694021</v>
      </c>
      <c r="AZ192">
        <v>-0.1585852556851981</v>
      </c>
      <c r="BA192">
        <v>-0.1386409881227457</v>
      </c>
      <c r="BB192">
        <v>-0.13853427740895879</v>
      </c>
      <c r="BC192">
        <v>-0.14948189073425261</v>
      </c>
      <c r="BD192">
        <v>-0.13166958945817039</v>
      </c>
      <c r="BE192">
        <v>-0.13146019115804741</v>
      </c>
      <c r="BF192">
        <v>-0.14805942900463359</v>
      </c>
      <c r="BG192">
        <v>-0.1542359130248879</v>
      </c>
      <c r="BH192">
        <v>-0.13695073950308129</v>
      </c>
      <c r="BI192">
        <v>-0.1496838014732165</v>
      </c>
      <c r="BJ192">
        <v>-0.15587083543500299</v>
      </c>
    </row>
    <row r="193" spans="1:62" x14ac:dyDescent="0.2">
      <c r="A193" t="s">
        <v>1530</v>
      </c>
      <c r="B193" t="s">
        <v>1531</v>
      </c>
      <c r="C193" t="s">
        <v>10</v>
      </c>
      <c r="D193" t="s">
        <v>64</v>
      </c>
      <c r="E193" t="s">
        <v>46</v>
      </c>
      <c r="F193" s="1">
        <v>14.725768756535</v>
      </c>
      <c r="G193" s="1">
        <v>29.9</v>
      </c>
      <c r="H193" s="2">
        <v>0.3896035353281741</v>
      </c>
      <c r="I193" s="1">
        <v>18.250854293687588</v>
      </c>
      <c r="J193" s="1">
        <v>3.525085537152592</v>
      </c>
      <c r="K193" s="3">
        <v>0.19314633060063441</v>
      </c>
      <c r="L193" s="3">
        <v>0.19314633060063441</v>
      </c>
      <c r="M193" t="s">
        <v>17</v>
      </c>
      <c r="N193">
        <v>2</v>
      </c>
      <c r="AY193">
        <v>-0.14091211466217909</v>
      </c>
      <c r="AZ193">
        <v>-0.13374381880582209</v>
      </c>
      <c r="BA193">
        <v>-0.13711231192517981</v>
      </c>
      <c r="BB193">
        <v>-0.1343332640124475</v>
      </c>
      <c r="BC193">
        <v>-0.15295919412865491</v>
      </c>
      <c r="BD193">
        <v>-0.13120540797429131</v>
      </c>
      <c r="BE193">
        <v>-0.1326482893340743</v>
      </c>
      <c r="BF193">
        <v>-0.14391769911915159</v>
      </c>
      <c r="BG193">
        <v>-0.1328079389045847</v>
      </c>
      <c r="BH193">
        <v>-0.1430272376551783</v>
      </c>
      <c r="BI193">
        <v>-0.15521098795566299</v>
      </c>
      <c r="BJ193">
        <v>-0.14742406906116839</v>
      </c>
    </row>
    <row r="194" spans="1:62" x14ac:dyDescent="0.2">
      <c r="A194" t="s">
        <v>419</v>
      </c>
      <c r="B194" t="s">
        <v>420</v>
      </c>
      <c r="C194" t="s">
        <v>10</v>
      </c>
      <c r="D194" t="s">
        <v>45</v>
      </c>
      <c r="E194" t="s">
        <v>46</v>
      </c>
      <c r="F194" s="1">
        <v>9.3858594538679263</v>
      </c>
      <c r="G194" s="1">
        <v>13.9</v>
      </c>
      <c r="H194" s="2">
        <v>0.40980135568587001</v>
      </c>
      <c r="I194" s="1">
        <v>8.2037611559664079</v>
      </c>
      <c r="J194" s="1">
        <v>-1.182098297901518</v>
      </c>
      <c r="K194" s="3">
        <v>-0.14409223713708499</v>
      </c>
      <c r="L194" s="3">
        <v>-0.14409223713708499</v>
      </c>
      <c r="M194" t="s">
        <v>16</v>
      </c>
      <c r="N194">
        <v>1</v>
      </c>
      <c r="AY194">
        <v>-0.15253764831379921</v>
      </c>
      <c r="AZ194">
        <v>-0.1574354822668235</v>
      </c>
      <c r="BA194">
        <v>-0.13499210285775731</v>
      </c>
      <c r="BB194">
        <v>-0.14984788186416589</v>
      </c>
      <c r="BC194">
        <v>-0.1426338833065581</v>
      </c>
      <c r="BD194">
        <v>-0.15040668508917249</v>
      </c>
      <c r="BE194">
        <v>-0.1323555906070914</v>
      </c>
      <c r="BF194">
        <v>-0.15537136098238921</v>
      </c>
      <c r="BG194">
        <v>-0.13727257741307641</v>
      </c>
      <c r="BH194">
        <v>-0.1367348743742787</v>
      </c>
      <c r="BI194">
        <v>-0.15225212105783811</v>
      </c>
      <c r="BJ194">
        <v>-0.13930270810795531</v>
      </c>
    </row>
    <row r="195" spans="1:62" x14ac:dyDescent="0.2">
      <c r="A195" t="s">
        <v>471</v>
      </c>
      <c r="B195" t="s">
        <v>472</v>
      </c>
      <c r="C195" t="s">
        <v>10</v>
      </c>
      <c r="D195" t="s">
        <v>54</v>
      </c>
      <c r="E195" t="s">
        <v>55</v>
      </c>
      <c r="F195" s="1">
        <v>19.695481108266922</v>
      </c>
      <c r="G195" s="1">
        <v>31.9</v>
      </c>
      <c r="H195" s="2">
        <v>0.45089780681986003</v>
      </c>
      <c r="I195" s="1">
        <v>17.516359962446469</v>
      </c>
      <c r="J195" s="1">
        <v>-2.1791211458204489</v>
      </c>
      <c r="K195" s="3">
        <v>-0.1244049077829123</v>
      </c>
      <c r="L195" s="3">
        <v>-0.1244049077829123</v>
      </c>
      <c r="M195" t="s">
        <v>16</v>
      </c>
      <c r="N195">
        <v>1</v>
      </c>
      <c r="AY195">
        <v>-0.15298214925571399</v>
      </c>
      <c r="AZ195">
        <v>-0.14234758078588461</v>
      </c>
      <c r="BA195">
        <v>-0.14557946873443331</v>
      </c>
      <c r="BB195">
        <v>-0.1335301210088175</v>
      </c>
      <c r="BC195">
        <v>-0.13207035788459581</v>
      </c>
      <c r="BD195">
        <v>-0.13114710447404701</v>
      </c>
      <c r="BE195">
        <v>-0.15103558019299809</v>
      </c>
      <c r="BF195">
        <v>-0.14351849429355809</v>
      </c>
      <c r="BG195">
        <v>-0.13492233737387299</v>
      </c>
      <c r="BH195">
        <v>-0.15153540986018599</v>
      </c>
      <c r="BI195">
        <v>-0.13061988786281239</v>
      </c>
      <c r="BJ195">
        <v>-0.1540051464225583</v>
      </c>
    </row>
    <row r="196" spans="1:62" x14ac:dyDescent="0.2">
      <c r="A196" t="s">
        <v>71</v>
      </c>
      <c r="B196" t="s">
        <v>72</v>
      </c>
      <c r="C196" t="s">
        <v>10</v>
      </c>
      <c r="D196" t="s">
        <v>54</v>
      </c>
      <c r="E196" t="s">
        <v>49</v>
      </c>
      <c r="F196" s="1">
        <v>13.719879142591649</v>
      </c>
      <c r="G196" s="1">
        <v>19.899999999999999</v>
      </c>
      <c r="H196" s="2">
        <v>0.52006438172906388</v>
      </c>
      <c r="I196" s="1">
        <v>9.5507188035916286</v>
      </c>
      <c r="J196" s="1">
        <v>-4.1691603390000189</v>
      </c>
      <c r="K196" s="3">
        <v>-0.43652843568508898</v>
      </c>
      <c r="L196" s="3">
        <v>-0.43652843568508898</v>
      </c>
      <c r="M196" t="s">
        <v>16</v>
      </c>
      <c r="N196">
        <v>1</v>
      </c>
      <c r="AY196">
        <v>-0.13938451428602419</v>
      </c>
      <c r="AZ196">
        <v>-0.1383835784370977</v>
      </c>
      <c r="BA196">
        <v>-0.13122393441622049</v>
      </c>
      <c r="BB196">
        <v>-0.14114330489294441</v>
      </c>
      <c r="BC196">
        <v>-0.15003558232047209</v>
      </c>
      <c r="BD196">
        <v>-0.13589085968404219</v>
      </c>
      <c r="BE196">
        <v>-0.15052640029879971</v>
      </c>
      <c r="BF196">
        <v>-0.1567767684825542</v>
      </c>
      <c r="BG196">
        <v>-0.1406594097092658</v>
      </c>
      <c r="BH196">
        <v>-0.1394005176859105</v>
      </c>
      <c r="BI196">
        <v>-0.13828993050400429</v>
      </c>
      <c r="BJ196">
        <v>-0.13841830590420809</v>
      </c>
    </row>
    <row r="197" spans="1:62" x14ac:dyDescent="0.2">
      <c r="A197" t="s">
        <v>1544</v>
      </c>
      <c r="B197" t="s">
        <v>1545</v>
      </c>
      <c r="C197" t="s">
        <v>10</v>
      </c>
      <c r="D197" t="s">
        <v>61</v>
      </c>
      <c r="E197" t="s">
        <v>55</v>
      </c>
      <c r="F197" s="1">
        <v>32.715628569115289</v>
      </c>
      <c r="G197" s="1">
        <v>71.900000000000006</v>
      </c>
      <c r="H197" s="2">
        <v>0.43372345738354617</v>
      </c>
      <c r="I197" s="1">
        <v>40.715283414123029</v>
      </c>
      <c r="J197" s="1">
        <v>7.9996548450077398</v>
      </c>
      <c r="K197" s="3">
        <v>0.1964779359053381</v>
      </c>
      <c r="L197" s="3">
        <v>0.1964779359053381</v>
      </c>
      <c r="M197" t="s">
        <v>17</v>
      </c>
      <c r="N197">
        <v>2</v>
      </c>
      <c r="AY197">
        <v>-0.13331653892241929</v>
      </c>
      <c r="AZ197">
        <v>-0.14543716868145101</v>
      </c>
      <c r="BA197">
        <v>-0.14782511090856371</v>
      </c>
      <c r="BB197">
        <v>-0.1379546039531841</v>
      </c>
      <c r="BC197">
        <v>-0.13295663582557399</v>
      </c>
      <c r="BD197">
        <v>-0.1566340765247039</v>
      </c>
      <c r="BE197">
        <v>-0.15568749262435949</v>
      </c>
      <c r="BF197">
        <v>-0.1391224657557813</v>
      </c>
      <c r="BG197">
        <v>-0.1310589309293404</v>
      </c>
      <c r="BH197">
        <v>-0.1403532731775641</v>
      </c>
      <c r="BI197">
        <v>-0.15009433251187071</v>
      </c>
      <c r="BJ197">
        <v>-0.13764401876660759</v>
      </c>
    </row>
    <row r="198" spans="1:62" x14ac:dyDescent="0.2">
      <c r="A198" t="s">
        <v>1349</v>
      </c>
      <c r="B198" t="s">
        <v>1350</v>
      </c>
      <c r="C198" t="s">
        <v>10</v>
      </c>
      <c r="D198" t="s">
        <v>61</v>
      </c>
      <c r="E198" t="s">
        <v>49</v>
      </c>
      <c r="F198" s="1">
        <v>35.561141885956062</v>
      </c>
      <c r="G198" s="1">
        <v>71.900000000000006</v>
      </c>
      <c r="H198" s="2">
        <v>0.42349647281610442</v>
      </c>
      <c r="I198" s="1">
        <v>41.450603604522101</v>
      </c>
      <c r="J198" s="1">
        <v>5.8894617185660394</v>
      </c>
      <c r="K198" s="3">
        <v>0.14208385901341911</v>
      </c>
      <c r="L198" s="3">
        <v>0.14208385901341911</v>
      </c>
      <c r="M198" t="s">
        <v>18</v>
      </c>
      <c r="N198">
        <v>1</v>
      </c>
      <c r="AY198">
        <v>-0.1543562163613694</v>
      </c>
      <c r="AZ198">
        <v>-0.1539755718510431</v>
      </c>
      <c r="BA198">
        <v>-0.14001859848193299</v>
      </c>
      <c r="BB198">
        <v>-0.1384734279366707</v>
      </c>
      <c r="BC198">
        <v>-0.15608649358444601</v>
      </c>
      <c r="BD198">
        <v>-0.14271309382567629</v>
      </c>
      <c r="BE198">
        <v>-0.13498529510977711</v>
      </c>
      <c r="BF198">
        <v>-0.1487224706266633</v>
      </c>
      <c r="BG198">
        <v>-0.131270746473545</v>
      </c>
      <c r="BH198">
        <v>-0.15602341306830911</v>
      </c>
      <c r="BI198">
        <v>-0.1403994722865293</v>
      </c>
      <c r="BJ198">
        <v>-0.13611835104798159</v>
      </c>
    </row>
    <row r="199" spans="1:62" x14ac:dyDescent="0.2">
      <c r="A199" t="s">
        <v>495</v>
      </c>
      <c r="B199" t="s">
        <v>496</v>
      </c>
      <c r="C199" t="s">
        <v>10</v>
      </c>
      <c r="D199" t="s">
        <v>61</v>
      </c>
      <c r="E199" t="s">
        <v>58</v>
      </c>
      <c r="F199" s="1">
        <v>33.128423623721027</v>
      </c>
      <c r="G199" s="1">
        <v>64.900000000000006</v>
      </c>
      <c r="H199" s="2">
        <v>0.5414088318838266</v>
      </c>
      <c r="I199" s="1">
        <v>29.76256681073966</v>
      </c>
      <c r="J199" s="1">
        <v>-3.3658568129813768</v>
      </c>
      <c r="K199" s="3">
        <v>-0.11309027324104411</v>
      </c>
      <c r="L199" s="3">
        <v>-0.11309027324104411</v>
      </c>
      <c r="M199" t="s">
        <v>16</v>
      </c>
      <c r="N199">
        <v>1</v>
      </c>
      <c r="AY199">
        <v>-0.14146021617637161</v>
      </c>
      <c r="AZ199">
        <v>-0.1298961159802475</v>
      </c>
      <c r="BA199">
        <v>-0.14990388315925871</v>
      </c>
      <c r="BB199">
        <v>-0.13639741089718951</v>
      </c>
      <c r="BC199">
        <v>-0.13598473271942221</v>
      </c>
      <c r="BD199">
        <v>-0.14306558614911541</v>
      </c>
      <c r="BE199">
        <v>-0.14809424321503131</v>
      </c>
      <c r="BF199">
        <v>-0.14147278733863969</v>
      </c>
      <c r="BG199">
        <v>-0.15392877299258359</v>
      </c>
      <c r="BH199">
        <v>-0.12979423957114139</v>
      </c>
      <c r="BI199">
        <v>-0.14280906417428099</v>
      </c>
      <c r="BJ199">
        <v>-0.1517510038059203</v>
      </c>
    </row>
    <row r="200" spans="1:62" x14ac:dyDescent="0.2">
      <c r="A200" t="s">
        <v>773</v>
      </c>
      <c r="B200" t="s">
        <v>496</v>
      </c>
      <c r="C200" t="s">
        <v>10</v>
      </c>
      <c r="D200" t="s">
        <v>61</v>
      </c>
      <c r="E200" t="s">
        <v>58</v>
      </c>
      <c r="F200" s="1">
        <v>29.55447882180146</v>
      </c>
      <c r="G200" s="1">
        <v>58.9</v>
      </c>
      <c r="H200" s="2">
        <v>0.50756256248593423</v>
      </c>
      <c r="I200" s="1">
        <v>29.004565069578469</v>
      </c>
      <c r="J200" s="1">
        <v>-0.54991375222298444</v>
      </c>
      <c r="K200" s="3">
        <v>-1.8959558638573178E-2</v>
      </c>
      <c r="L200" s="3">
        <v>-1.8959558638573178E-2</v>
      </c>
      <c r="M200" t="s">
        <v>16</v>
      </c>
      <c r="N200">
        <v>1</v>
      </c>
      <c r="AY200">
        <v>-0.14745153041330439</v>
      </c>
      <c r="AZ200">
        <v>-0.14904270184296739</v>
      </c>
      <c r="BA200">
        <v>-0.13062619618417751</v>
      </c>
      <c r="BB200">
        <v>-0.1304226085197053</v>
      </c>
      <c r="BC200">
        <v>-0.13947168726395789</v>
      </c>
      <c r="BD200">
        <v>-0.12681151397296939</v>
      </c>
      <c r="BE200">
        <v>-0.13338206379548681</v>
      </c>
      <c r="BF200">
        <v>-0.14726308802210691</v>
      </c>
      <c r="BG200">
        <v>-0.14471990244473651</v>
      </c>
      <c r="BH200">
        <v>-0.13136268967717099</v>
      </c>
      <c r="BI200">
        <v>-0.1516057566262333</v>
      </c>
      <c r="BJ200">
        <v>-0.13926637137929021</v>
      </c>
    </row>
    <row r="201" spans="1:62" x14ac:dyDescent="0.2">
      <c r="A201" t="s">
        <v>1482</v>
      </c>
      <c r="B201" t="s">
        <v>496</v>
      </c>
      <c r="C201" t="s">
        <v>10</v>
      </c>
      <c r="D201" t="s">
        <v>61</v>
      </c>
      <c r="E201" t="s">
        <v>58</v>
      </c>
      <c r="F201" s="1">
        <v>30.630586839936001</v>
      </c>
      <c r="G201" s="1">
        <v>58.9</v>
      </c>
      <c r="H201" s="2">
        <v>0.36918733936557641</v>
      </c>
      <c r="I201" s="1">
        <v>37.154865711367549</v>
      </c>
      <c r="J201" s="1">
        <v>6.5242788714315516</v>
      </c>
      <c r="K201" s="3">
        <v>0.17559689011163471</v>
      </c>
      <c r="L201" s="3">
        <v>0.17559689011163471</v>
      </c>
      <c r="M201" t="s">
        <v>17</v>
      </c>
      <c r="N201">
        <v>2</v>
      </c>
      <c r="AY201">
        <v>-0.1517730359215029</v>
      </c>
      <c r="AZ201">
        <v>-0.1402236029734947</v>
      </c>
      <c r="BA201">
        <v>-0.14097991533069579</v>
      </c>
      <c r="BB201">
        <v>-0.14788557156087359</v>
      </c>
      <c r="BC201">
        <v>-0.13697920101101141</v>
      </c>
      <c r="BD201">
        <v>-0.13087398467667469</v>
      </c>
      <c r="BE201">
        <v>-0.13607039763361209</v>
      </c>
      <c r="BF201">
        <v>-0.13845338660886611</v>
      </c>
      <c r="BG201">
        <v>-0.13919095612743451</v>
      </c>
      <c r="BH201">
        <v>-0.14980796690766321</v>
      </c>
      <c r="BI201">
        <v>-0.12775333675432399</v>
      </c>
      <c r="BJ201">
        <v>-0.13560589664068851</v>
      </c>
    </row>
    <row r="202" spans="1:62" x14ac:dyDescent="0.2">
      <c r="A202" t="s">
        <v>1558</v>
      </c>
      <c r="B202" t="s">
        <v>1559</v>
      </c>
      <c r="C202" t="s">
        <v>10</v>
      </c>
      <c r="D202" t="s">
        <v>61</v>
      </c>
      <c r="E202" t="s">
        <v>46</v>
      </c>
      <c r="F202" s="1">
        <v>31.80479677751222</v>
      </c>
      <c r="G202" s="1">
        <v>67.900000000000006</v>
      </c>
      <c r="H202" s="2">
        <v>0.41379469595222379</v>
      </c>
      <c r="I202" s="1">
        <v>39.803340144844007</v>
      </c>
      <c r="J202" s="1">
        <v>7.9985433673317843</v>
      </c>
      <c r="K202" s="3">
        <v>0.2009515618092641</v>
      </c>
      <c r="L202" s="3">
        <v>0.2009515618092641</v>
      </c>
      <c r="M202" t="s">
        <v>17</v>
      </c>
      <c r="N202">
        <v>2</v>
      </c>
      <c r="AY202">
        <v>-0.13596280482039511</v>
      </c>
      <c r="AZ202">
        <v>-0.12880643894713531</v>
      </c>
      <c r="BA202">
        <v>-0.13850118708895201</v>
      </c>
      <c r="BB202">
        <v>-0.1498369849131482</v>
      </c>
      <c r="BC202">
        <v>-0.15027981166994839</v>
      </c>
      <c r="BD202">
        <v>-0.13252320409009999</v>
      </c>
      <c r="BE202">
        <v>-0.12806684086423339</v>
      </c>
      <c r="BF202">
        <v>-0.1364473942817718</v>
      </c>
      <c r="BG202">
        <v>-0.15098483977694629</v>
      </c>
      <c r="BH202">
        <v>-0.12847633302489819</v>
      </c>
      <c r="BI202">
        <v>-0.14155391716053939</v>
      </c>
      <c r="BJ202">
        <v>-0.12787449937285231</v>
      </c>
    </row>
    <row r="203" spans="1:62" x14ac:dyDescent="0.2">
      <c r="A203" t="s">
        <v>425</v>
      </c>
      <c r="B203" t="s">
        <v>426</v>
      </c>
      <c r="C203" t="s">
        <v>10</v>
      </c>
      <c r="D203" t="s">
        <v>51</v>
      </c>
      <c r="E203" t="s">
        <v>55</v>
      </c>
      <c r="F203" s="1">
        <v>10.83734885981154</v>
      </c>
      <c r="G203" s="1">
        <v>18.899999999999999</v>
      </c>
      <c r="H203" s="2">
        <v>0.49844713197938939</v>
      </c>
      <c r="I203" s="1">
        <v>9.4793492055895392</v>
      </c>
      <c r="J203" s="1">
        <v>-1.3579996542220021</v>
      </c>
      <c r="K203" s="3">
        <v>-0.14325874327124191</v>
      </c>
      <c r="L203" s="3">
        <v>-0.14325874327124191</v>
      </c>
      <c r="M203" t="s">
        <v>16</v>
      </c>
      <c r="N203">
        <v>1</v>
      </c>
      <c r="AY203">
        <v>-0.13654285726509791</v>
      </c>
      <c r="AZ203">
        <v>-0.1248280976121196</v>
      </c>
      <c r="BA203">
        <v>-0.12554381578463791</v>
      </c>
      <c r="BB203">
        <v>-0.13426899985487761</v>
      </c>
      <c r="BC203">
        <v>-0.1414680011289432</v>
      </c>
      <c r="BD203">
        <v>-0.131835799672156</v>
      </c>
      <c r="BE203">
        <v>-0.13291624303565661</v>
      </c>
      <c r="BF203">
        <v>-0.12779791669311599</v>
      </c>
      <c r="BG203">
        <v>-0.13671263980742909</v>
      </c>
      <c r="BH203">
        <v>-0.13071439493313911</v>
      </c>
      <c r="BI203">
        <v>-0.14726340710327659</v>
      </c>
      <c r="BJ203">
        <v>-0.14944289127577201</v>
      </c>
    </row>
    <row r="204" spans="1:62" x14ac:dyDescent="0.2">
      <c r="A204" t="s">
        <v>1370</v>
      </c>
      <c r="B204" t="s">
        <v>426</v>
      </c>
      <c r="C204" t="s">
        <v>10</v>
      </c>
      <c r="D204" t="s">
        <v>51</v>
      </c>
      <c r="E204" t="s">
        <v>55</v>
      </c>
      <c r="F204" s="1">
        <v>15.19521197001048</v>
      </c>
      <c r="G204" s="1">
        <v>27.9</v>
      </c>
      <c r="H204" s="2">
        <v>0.36073008044234828</v>
      </c>
      <c r="I204" s="1">
        <v>17.835630755658482</v>
      </c>
      <c r="J204" s="1">
        <v>2.6404187856479999</v>
      </c>
      <c r="K204" s="3">
        <v>0.14804179464246359</v>
      </c>
      <c r="L204" s="3">
        <v>0.14804179464246359</v>
      </c>
      <c r="M204" t="s">
        <v>18</v>
      </c>
      <c r="N204">
        <v>1</v>
      </c>
      <c r="AY204">
        <v>-0.14197697947925469</v>
      </c>
      <c r="AZ204">
        <v>-0.12513133512616861</v>
      </c>
      <c r="BA204">
        <v>-0.1320874138222824</v>
      </c>
      <c r="BB204">
        <v>-0.14992648479634119</v>
      </c>
      <c r="BC204">
        <v>-0.14451365568503499</v>
      </c>
      <c r="BD204">
        <v>-0.12981091769066341</v>
      </c>
      <c r="BE204">
        <v>-0.14513136260505269</v>
      </c>
      <c r="BF204">
        <v>-0.1410857265777164</v>
      </c>
      <c r="BG204">
        <v>-0.12804188664996061</v>
      </c>
      <c r="BH204">
        <v>-0.14839524090029321</v>
      </c>
      <c r="BI204">
        <v>-0.13171081169706139</v>
      </c>
      <c r="BJ204">
        <v>-0.14593881064651501</v>
      </c>
    </row>
    <row r="205" spans="1:62" x14ac:dyDescent="0.2">
      <c r="A205" t="s">
        <v>1764</v>
      </c>
      <c r="B205" t="s">
        <v>426</v>
      </c>
      <c r="C205" t="s">
        <v>10</v>
      </c>
      <c r="D205" t="s">
        <v>51</v>
      </c>
      <c r="E205" t="s">
        <v>55</v>
      </c>
      <c r="F205" s="1">
        <v>11.029616064474849</v>
      </c>
      <c r="G205" s="1">
        <v>24.9</v>
      </c>
      <c r="H205" s="2">
        <v>0.38196092723114311</v>
      </c>
      <c r="I205" s="1">
        <v>15.38917291194454</v>
      </c>
      <c r="J205" s="1">
        <v>4.3595568474696851</v>
      </c>
      <c r="K205" s="3">
        <v>0.2832872742683884</v>
      </c>
      <c r="L205" s="3">
        <v>0.2832872742683884</v>
      </c>
      <c r="M205" t="s">
        <v>17</v>
      </c>
      <c r="N205">
        <v>2</v>
      </c>
      <c r="AY205">
        <v>-0.1309368733126326</v>
      </c>
      <c r="AZ205">
        <v>-0.14085396584404861</v>
      </c>
      <c r="BA205">
        <v>-0.14856930537014179</v>
      </c>
      <c r="BB205">
        <v>-0.1233719050112347</v>
      </c>
      <c r="BC205">
        <v>-0.14483047909529581</v>
      </c>
      <c r="BD205">
        <v>-0.1282054663491809</v>
      </c>
      <c r="BE205">
        <v>-0.13813155556432671</v>
      </c>
      <c r="BF205">
        <v>-0.1448333932963157</v>
      </c>
      <c r="BG205">
        <v>-0.13952440688613779</v>
      </c>
      <c r="BH205">
        <v>-0.1316806368131147</v>
      </c>
      <c r="BI205">
        <v>-0.1223769481285929</v>
      </c>
      <c r="BJ205">
        <v>-0.13297218624307311</v>
      </c>
    </row>
    <row r="206" spans="1:62" x14ac:dyDescent="0.2">
      <c r="A206" t="s">
        <v>146</v>
      </c>
      <c r="B206" t="s">
        <v>147</v>
      </c>
      <c r="C206" t="s">
        <v>10</v>
      </c>
      <c r="D206" t="s">
        <v>51</v>
      </c>
      <c r="E206" t="s">
        <v>49</v>
      </c>
      <c r="F206" s="1">
        <v>12.351913072299309</v>
      </c>
      <c r="G206" s="1">
        <v>19.899999999999999</v>
      </c>
      <c r="H206" s="2">
        <v>0.53031289620581545</v>
      </c>
      <c r="I206" s="1">
        <v>9.3467733655042711</v>
      </c>
      <c r="J206" s="1">
        <v>-3.0051397067950378</v>
      </c>
      <c r="K206" s="3">
        <v>-0.32151626976278003</v>
      </c>
      <c r="L206" s="3">
        <v>-0.32151626976278003</v>
      </c>
      <c r="M206" t="s">
        <v>16</v>
      </c>
      <c r="N206">
        <v>1</v>
      </c>
      <c r="AY206">
        <v>-0.124517904755444</v>
      </c>
      <c r="AZ206">
        <v>-0.14710739938145559</v>
      </c>
      <c r="BA206">
        <v>-0.12685615212849791</v>
      </c>
      <c r="BB206">
        <v>-0.12393592005651149</v>
      </c>
      <c r="BC206">
        <v>-0.1423018837058499</v>
      </c>
      <c r="BD206">
        <v>-0.1224218232697515</v>
      </c>
      <c r="BE206">
        <v>-0.1331779935073065</v>
      </c>
      <c r="BF206">
        <v>-0.1271003525247317</v>
      </c>
      <c r="BG206">
        <v>-0.129523291591981</v>
      </c>
      <c r="BH206">
        <v>-0.1219996688913008</v>
      </c>
      <c r="BI206">
        <v>-0.13174925042607361</v>
      </c>
      <c r="BJ206">
        <v>-0.1292349415027651</v>
      </c>
    </row>
    <row r="207" spans="1:62" x14ac:dyDescent="0.2">
      <c r="A207" t="s">
        <v>555</v>
      </c>
      <c r="B207" t="s">
        <v>147</v>
      </c>
      <c r="C207" t="s">
        <v>10</v>
      </c>
      <c r="D207" t="s">
        <v>51</v>
      </c>
      <c r="E207" t="s">
        <v>49</v>
      </c>
      <c r="F207" s="1">
        <v>13.560188829294789</v>
      </c>
      <c r="G207" s="1">
        <v>23.9</v>
      </c>
      <c r="H207" s="2">
        <v>0.48216461078255651</v>
      </c>
      <c r="I207" s="1">
        <v>12.376265802296899</v>
      </c>
      <c r="J207" s="1">
        <v>-1.1839230269978971</v>
      </c>
      <c r="K207" s="3">
        <v>-9.566076277855752E-2</v>
      </c>
      <c r="L207" s="3">
        <v>-9.566076277855752E-2</v>
      </c>
      <c r="M207" t="s">
        <v>16</v>
      </c>
      <c r="N207">
        <v>1</v>
      </c>
      <c r="AY207">
        <v>-0.1237554840911736</v>
      </c>
      <c r="AZ207">
        <v>-0.1403018159899892</v>
      </c>
      <c r="BA207">
        <v>-0.12958235150980499</v>
      </c>
      <c r="BB207">
        <v>-0.14665619799458759</v>
      </c>
      <c r="BC207">
        <v>-0.1322939498765498</v>
      </c>
      <c r="BD207">
        <v>-0.13704005893282001</v>
      </c>
      <c r="BE207">
        <v>-0.1270484348848411</v>
      </c>
      <c r="BF207">
        <v>-0.1423930293331076</v>
      </c>
      <c r="BG207">
        <v>-0.13441847874730389</v>
      </c>
      <c r="BH207">
        <v>-0.1235083514841091</v>
      </c>
      <c r="BI207">
        <v>-0.13308663352661049</v>
      </c>
      <c r="BJ207">
        <v>-0.14589868406371209</v>
      </c>
    </row>
    <row r="208" spans="1:62" x14ac:dyDescent="0.2">
      <c r="A208" t="s">
        <v>385</v>
      </c>
      <c r="B208" t="s">
        <v>386</v>
      </c>
      <c r="C208" t="s">
        <v>10</v>
      </c>
      <c r="D208" t="s">
        <v>51</v>
      </c>
      <c r="E208" t="s">
        <v>46</v>
      </c>
      <c r="F208" s="1">
        <v>10.344405866540759</v>
      </c>
      <c r="G208" s="1">
        <v>18.899999999999999</v>
      </c>
      <c r="H208" s="2">
        <v>0.52643029967603217</v>
      </c>
      <c r="I208" s="1">
        <v>8.9504673361229923</v>
      </c>
      <c r="J208" s="1">
        <v>-1.39393853041777</v>
      </c>
      <c r="K208" s="3">
        <v>-0.15573918970599501</v>
      </c>
      <c r="L208" s="3">
        <v>-0.15573918970599501</v>
      </c>
      <c r="M208" t="s">
        <v>16</v>
      </c>
      <c r="N208">
        <v>1</v>
      </c>
      <c r="AY208">
        <v>-0.14165986500071751</v>
      </c>
      <c r="AZ208">
        <v>-0.12077103697880751</v>
      </c>
      <c r="BA208">
        <v>-0.1384310530784181</v>
      </c>
      <c r="BB208">
        <v>-0.1465917282298787</v>
      </c>
      <c r="BC208">
        <v>-0.13100834148433249</v>
      </c>
      <c r="BD208">
        <v>-0.1348364940463791</v>
      </c>
      <c r="BE208">
        <v>-0.14554445100198279</v>
      </c>
      <c r="BF208">
        <v>-0.14168552117343219</v>
      </c>
      <c r="BG208">
        <v>-0.14611946055656819</v>
      </c>
      <c r="BH208">
        <v>-0.13357180448426051</v>
      </c>
      <c r="BI208">
        <v>-0.13167840278319351</v>
      </c>
      <c r="BJ208">
        <v>-0.13009456316367221</v>
      </c>
    </row>
    <row r="209" spans="1:62" x14ac:dyDescent="0.2">
      <c r="A209" t="s">
        <v>694</v>
      </c>
      <c r="B209" t="s">
        <v>386</v>
      </c>
      <c r="C209" t="s">
        <v>10</v>
      </c>
      <c r="D209" t="s">
        <v>51</v>
      </c>
      <c r="E209" t="s">
        <v>46</v>
      </c>
      <c r="F209" s="1">
        <v>7.0218627174153694</v>
      </c>
      <c r="G209" s="1">
        <v>11.9</v>
      </c>
      <c r="H209" s="2">
        <v>0.43591347742016601</v>
      </c>
      <c r="I209" s="1">
        <v>6.7126296187000243</v>
      </c>
      <c r="J209" s="1">
        <v>-0.3092330987153451</v>
      </c>
      <c r="K209" s="3">
        <v>-4.6067356055797329E-2</v>
      </c>
      <c r="L209" s="3">
        <v>-4.6067356055797329E-2</v>
      </c>
      <c r="M209" t="s">
        <v>16</v>
      </c>
      <c r="N209">
        <v>1</v>
      </c>
      <c r="AY209">
        <v>-0.13781657039423281</v>
      </c>
      <c r="AZ209">
        <v>-0.13567579061988089</v>
      </c>
      <c r="BA209">
        <v>-0.1401798501079311</v>
      </c>
      <c r="BB209">
        <v>-0.12358751007983119</v>
      </c>
      <c r="BC209">
        <v>-0.12729914793086311</v>
      </c>
      <c r="BD209">
        <v>-0.121480029838195</v>
      </c>
      <c r="BE209">
        <v>-0.119658480103468</v>
      </c>
      <c r="BF209">
        <v>-0.1281925144996349</v>
      </c>
      <c r="BG209">
        <v>-0.1264769261919875</v>
      </c>
      <c r="BH209">
        <v>-0.13941454682420851</v>
      </c>
      <c r="BI209">
        <v>-0.1197769675317657</v>
      </c>
      <c r="BJ209">
        <v>-0.14009426982813</v>
      </c>
    </row>
    <row r="210" spans="1:62" x14ac:dyDescent="0.2">
      <c r="A210" t="s">
        <v>228</v>
      </c>
      <c r="B210" t="s">
        <v>229</v>
      </c>
      <c r="C210" t="s">
        <v>10</v>
      </c>
      <c r="D210" t="s">
        <v>48</v>
      </c>
      <c r="E210" t="s">
        <v>55</v>
      </c>
      <c r="F210" s="1">
        <v>16.74476616610897</v>
      </c>
      <c r="G210" s="1">
        <v>27.9</v>
      </c>
      <c r="H210" s="2">
        <v>0.51743667470898547</v>
      </c>
      <c r="I210" s="1">
        <v>13.463516775619301</v>
      </c>
      <c r="J210" s="1">
        <v>-3.2812493904896698</v>
      </c>
      <c r="K210" s="3">
        <v>-0.24371413837665279</v>
      </c>
      <c r="L210" s="3">
        <v>-0.24371413837665279</v>
      </c>
      <c r="M210" t="s">
        <v>16</v>
      </c>
      <c r="N210">
        <v>1</v>
      </c>
      <c r="AY210">
        <v>-0.139145661616879</v>
      </c>
      <c r="AZ210">
        <v>-0.1379716755078032</v>
      </c>
      <c r="BA210">
        <v>-0.132322772306882</v>
      </c>
      <c r="BB210">
        <v>-0.1196811316167074</v>
      </c>
      <c r="BC210">
        <v>-0.1337564346073008</v>
      </c>
      <c r="BD210">
        <v>-0.13067412635528289</v>
      </c>
      <c r="BE210">
        <v>-0.1318202820281843</v>
      </c>
      <c r="BF210">
        <v>-0.13462087091028449</v>
      </c>
      <c r="BG210">
        <v>-0.11963393955450061</v>
      </c>
      <c r="BH210">
        <v>-0.13783403520903961</v>
      </c>
      <c r="BI210">
        <v>-0.1323108448127743</v>
      </c>
      <c r="BJ210">
        <v>-0.13648780326893151</v>
      </c>
    </row>
    <row r="211" spans="1:62" x14ac:dyDescent="0.2">
      <c r="A211" t="s">
        <v>152</v>
      </c>
      <c r="B211" t="s">
        <v>153</v>
      </c>
      <c r="C211" t="s">
        <v>10</v>
      </c>
      <c r="D211" t="s">
        <v>48</v>
      </c>
      <c r="E211" t="s">
        <v>49</v>
      </c>
      <c r="F211" s="1">
        <v>14.17092917018948</v>
      </c>
      <c r="G211" s="1">
        <v>22.9</v>
      </c>
      <c r="H211" s="2">
        <v>0.52946482031450803</v>
      </c>
      <c r="I211" s="1">
        <v>10.77525561479777</v>
      </c>
      <c r="J211" s="1">
        <v>-3.395673555391713</v>
      </c>
      <c r="K211" s="3">
        <v>-0.31513624147610952</v>
      </c>
      <c r="L211" s="3">
        <v>-0.31513624147610952</v>
      </c>
      <c r="M211" t="s">
        <v>16</v>
      </c>
      <c r="N211">
        <v>1</v>
      </c>
      <c r="AY211">
        <v>-0.1301426337367213</v>
      </c>
      <c r="AZ211">
        <v>-0.12686017034674471</v>
      </c>
      <c r="BA211">
        <v>-0.13672336290181289</v>
      </c>
      <c r="BB211">
        <v>-0.14372952906620959</v>
      </c>
      <c r="BC211">
        <v>-0.14112686673469799</v>
      </c>
      <c r="BD211">
        <v>-0.1234609451858117</v>
      </c>
      <c r="BE211">
        <v>-0.123988893383275</v>
      </c>
      <c r="BF211">
        <v>-0.14017572186424229</v>
      </c>
      <c r="BG211">
        <v>-0.13117854891634689</v>
      </c>
      <c r="BH211">
        <v>-0.1311844286367399</v>
      </c>
      <c r="BI211">
        <v>-0.12471922913153601</v>
      </c>
      <c r="BJ211">
        <v>-0.13632300158462901</v>
      </c>
    </row>
    <row r="212" spans="1:62" x14ac:dyDescent="0.2">
      <c r="A212" t="s">
        <v>1133</v>
      </c>
      <c r="B212" t="s">
        <v>153</v>
      </c>
      <c r="C212" t="s">
        <v>10</v>
      </c>
      <c r="D212" t="s">
        <v>48</v>
      </c>
      <c r="E212" t="s">
        <v>49</v>
      </c>
      <c r="F212" s="1">
        <v>20.27482609335059</v>
      </c>
      <c r="G212" s="1">
        <v>41.9</v>
      </c>
      <c r="H212" s="2">
        <v>0.46865746525122731</v>
      </c>
      <c r="I212" s="1">
        <v>22.263252205973579</v>
      </c>
      <c r="J212" s="1">
        <v>1.988426112622989</v>
      </c>
      <c r="K212" s="3">
        <v>8.9314269731421495E-2</v>
      </c>
      <c r="L212" s="3">
        <v>8.9314269731421495E-2</v>
      </c>
      <c r="M212" t="s">
        <v>18</v>
      </c>
      <c r="N212">
        <v>1</v>
      </c>
      <c r="AY212">
        <v>-0.12214323428856121</v>
      </c>
      <c r="AZ212">
        <v>-0.13243098510906709</v>
      </c>
      <c r="BA212">
        <v>-0.1205330420153664</v>
      </c>
      <c r="BB212">
        <v>-0.13468566994878009</v>
      </c>
      <c r="BC212">
        <v>-0.14059135538795339</v>
      </c>
      <c r="BD212">
        <v>-0.1218071711193746</v>
      </c>
      <c r="BE212">
        <v>-0.11957984949384889</v>
      </c>
      <c r="BF212">
        <v>-0.13071792597993009</v>
      </c>
      <c r="BG212">
        <v>-0.12076378079318049</v>
      </c>
      <c r="BH212">
        <v>-0.13762166282229729</v>
      </c>
      <c r="BI212">
        <v>-0.1191317454504317</v>
      </c>
      <c r="BJ212">
        <v>-0.1391766365411817</v>
      </c>
    </row>
    <row r="213" spans="1:62" x14ac:dyDescent="0.2">
      <c r="A213" t="s">
        <v>1181</v>
      </c>
      <c r="B213" t="s">
        <v>1182</v>
      </c>
      <c r="C213" t="s">
        <v>10</v>
      </c>
      <c r="D213" t="s">
        <v>48</v>
      </c>
      <c r="E213" t="s">
        <v>58</v>
      </c>
      <c r="F213" s="1">
        <v>17.556677089624891</v>
      </c>
      <c r="G213" s="1">
        <v>31.9</v>
      </c>
      <c r="H213" s="2">
        <v>0.38813518554111892</v>
      </c>
      <c r="I213" s="1">
        <v>19.518487581238301</v>
      </c>
      <c r="J213" s="1">
        <v>1.9618104916134129</v>
      </c>
      <c r="K213" s="3">
        <v>0.1005103742514947</v>
      </c>
      <c r="L213" s="3">
        <v>0.1005103742514947</v>
      </c>
      <c r="M213" t="s">
        <v>18</v>
      </c>
      <c r="N213">
        <v>1</v>
      </c>
      <c r="AY213">
        <v>-0.1231789756318403</v>
      </c>
      <c r="AZ213">
        <v>-0.1218139790401466</v>
      </c>
      <c r="BA213">
        <v>-0.13664081107828269</v>
      </c>
      <c r="BB213">
        <v>-0.12038124399604</v>
      </c>
      <c r="BC213">
        <v>-0.13295170255368169</v>
      </c>
      <c r="BD213">
        <v>-0.12919981370060091</v>
      </c>
      <c r="BE213">
        <v>-0.1307382796189871</v>
      </c>
      <c r="BF213">
        <v>-0.13289049651409321</v>
      </c>
      <c r="BG213">
        <v>-0.1271819967744971</v>
      </c>
      <c r="BH213">
        <v>-0.12216628530470069</v>
      </c>
      <c r="BI213">
        <v>-0.13493711087302049</v>
      </c>
      <c r="BJ213">
        <v>-0.1280350843514734</v>
      </c>
    </row>
    <row r="214" spans="1:62" x14ac:dyDescent="0.2">
      <c r="A214" t="s">
        <v>822</v>
      </c>
      <c r="B214" t="s">
        <v>823</v>
      </c>
      <c r="C214" t="s">
        <v>10</v>
      </c>
      <c r="D214" t="s">
        <v>48</v>
      </c>
      <c r="E214" t="s">
        <v>46</v>
      </c>
      <c r="F214" s="1">
        <v>21.593498616384529</v>
      </c>
      <c r="G214" s="1">
        <v>36.9</v>
      </c>
      <c r="H214" s="2">
        <v>0.41642686618949509</v>
      </c>
      <c r="I214" s="1">
        <v>21.53384863760763</v>
      </c>
      <c r="J214" s="1">
        <v>-5.9649978776899808E-2</v>
      </c>
      <c r="K214" s="3">
        <v>-2.770056564469602E-3</v>
      </c>
      <c r="L214" s="3">
        <v>-2.770056564469602E-3</v>
      </c>
      <c r="M214" t="s">
        <v>16</v>
      </c>
      <c r="N214">
        <v>1</v>
      </c>
      <c r="AY214">
        <v>-0.1213033345116785</v>
      </c>
      <c r="AZ214">
        <v>-0.1253967372233965</v>
      </c>
      <c r="BA214">
        <v>-0.128060335987251</v>
      </c>
      <c r="BB214">
        <v>-0.13579557594107361</v>
      </c>
      <c r="BC214">
        <v>-0.1182417109416752</v>
      </c>
      <c r="BD214">
        <v>-0.1167817468931323</v>
      </c>
      <c r="BE214">
        <v>-0.1364607174010406</v>
      </c>
      <c r="BF214">
        <v>-0.11631984552684931</v>
      </c>
      <c r="BG214">
        <v>-0.1178772908656177</v>
      </c>
      <c r="BH214">
        <v>-0.13995847352878549</v>
      </c>
      <c r="BI214">
        <v>-0.1180766881210233</v>
      </c>
      <c r="BJ214">
        <v>-0.14151880904575009</v>
      </c>
    </row>
    <row r="215" spans="1:62" x14ac:dyDescent="0.2">
      <c r="A215" t="s">
        <v>1018</v>
      </c>
      <c r="B215" t="s">
        <v>823</v>
      </c>
      <c r="C215" t="s">
        <v>10</v>
      </c>
      <c r="D215" t="s">
        <v>48</v>
      </c>
      <c r="E215" t="s">
        <v>46</v>
      </c>
      <c r="F215" s="1">
        <v>16.89718016303565</v>
      </c>
      <c r="G215" s="1">
        <v>37.9</v>
      </c>
      <c r="H215" s="2">
        <v>0.52899801539329683</v>
      </c>
      <c r="I215" s="1">
        <v>17.850975216594051</v>
      </c>
      <c r="J215" s="1">
        <v>0.95379505355840166</v>
      </c>
      <c r="K215" s="3">
        <v>5.3430977410789587E-2</v>
      </c>
      <c r="L215" s="3">
        <v>5.3430977410789587E-2</v>
      </c>
      <c r="M215" t="s">
        <v>18</v>
      </c>
      <c r="N215">
        <v>1</v>
      </c>
      <c r="AY215">
        <v>-0.13394557581561209</v>
      </c>
      <c r="AZ215">
        <v>-0.1375715294975681</v>
      </c>
      <c r="BA215">
        <v>-0.125170871195704</v>
      </c>
      <c r="BB215">
        <v>-0.13084010104908581</v>
      </c>
      <c r="BC215">
        <v>-0.11787948790061289</v>
      </c>
      <c r="BD215">
        <v>-0.1402339068447509</v>
      </c>
      <c r="BE215">
        <v>-0.1281032837044617</v>
      </c>
      <c r="BF215">
        <v>-0.1233815046624482</v>
      </c>
      <c r="BG215">
        <v>-0.1210297606447036</v>
      </c>
      <c r="BH215">
        <v>-0.1210711182321319</v>
      </c>
      <c r="BI215">
        <v>-0.1223198486785661</v>
      </c>
      <c r="BJ215">
        <v>-0.13142582563678409</v>
      </c>
    </row>
    <row r="216" spans="1:62" x14ac:dyDescent="0.2">
      <c r="A216" t="s">
        <v>1358</v>
      </c>
      <c r="B216" t="s">
        <v>1359</v>
      </c>
      <c r="C216" t="s">
        <v>10</v>
      </c>
      <c r="D216" t="s">
        <v>64</v>
      </c>
      <c r="E216" t="s">
        <v>55</v>
      </c>
      <c r="F216" s="1">
        <v>11.51842837899471</v>
      </c>
      <c r="G216" s="1">
        <v>20.9</v>
      </c>
      <c r="H216" s="2">
        <v>0.35580482317205409</v>
      </c>
      <c r="I216" s="1">
        <v>13.463679195704071</v>
      </c>
      <c r="J216" s="1">
        <v>1.9452508167093561</v>
      </c>
      <c r="K216" s="3">
        <v>0.14448137009459031</v>
      </c>
      <c r="L216" s="3">
        <v>0.14448137009459031</v>
      </c>
      <c r="M216" t="s">
        <v>18</v>
      </c>
      <c r="N216">
        <v>1</v>
      </c>
      <c r="AY216">
        <v>-0.12246026069295241</v>
      </c>
      <c r="AZ216">
        <v>-0.13245542388095929</v>
      </c>
      <c r="BA216">
        <v>-0.1190773629647599</v>
      </c>
      <c r="BB216">
        <v>-0.13375194401087459</v>
      </c>
      <c r="BC216">
        <v>-0.1227357944239571</v>
      </c>
      <c r="BD216">
        <v>-0.1221664673658092</v>
      </c>
      <c r="BE216">
        <v>-0.12110125986378539</v>
      </c>
      <c r="BF216">
        <v>-0.1304969917113066</v>
      </c>
      <c r="BG216">
        <v>-0.11935844049922829</v>
      </c>
      <c r="BH216">
        <v>-0.1293947119009223</v>
      </c>
      <c r="BI216">
        <v>-0.1218706927151653</v>
      </c>
      <c r="BJ216">
        <v>-0.12990748005287581</v>
      </c>
    </row>
    <row r="217" spans="1:62" x14ac:dyDescent="0.2">
      <c r="A217" t="s">
        <v>919</v>
      </c>
      <c r="B217" t="s">
        <v>920</v>
      </c>
      <c r="C217" t="s">
        <v>10</v>
      </c>
      <c r="D217" t="s">
        <v>64</v>
      </c>
      <c r="E217" t="s">
        <v>49</v>
      </c>
      <c r="F217" s="1">
        <v>9.9027853048802967</v>
      </c>
      <c r="G217" s="1">
        <v>19.899999999999999</v>
      </c>
      <c r="H217" s="2">
        <v>0.49002632052885658</v>
      </c>
      <c r="I217" s="1">
        <v>10.14847622147575</v>
      </c>
      <c r="J217" s="1">
        <v>0.24569091659545531</v>
      </c>
      <c r="K217" s="3">
        <v>2.4209636129957631E-2</v>
      </c>
      <c r="L217" s="3">
        <v>2.4209636129957631E-2</v>
      </c>
      <c r="M217" t="s">
        <v>16</v>
      </c>
      <c r="N217">
        <v>1</v>
      </c>
      <c r="AY217">
        <v>-0.1327115905051445</v>
      </c>
      <c r="AZ217">
        <v>-0.13884784409263121</v>
      </c>
      <c r="BA217">
        <v>-0.124341267645226</v>
      </c>
      <c r="BB217">
        <v>-0.12561855192918239</v>
      </c>
      <c r="BC217">
        <v>-0.1194789337371444</v>
      </c>
      <c r="BD217">
        <v>-0.13885713124223131</v>
      </c>
      <c r="BE217">
        <v>-0.11424848376972591</v>
      </c>
      <c r="BF217">
        <v>-0.13561859105934709</v>
      </c>
      <c r="BG217">
        <v>-0.12731303437429409</v>
      </c>
      <c r="BH217">
        <v>-0.12394379156566181</v>
      </c>
      <c r="BI217">
        <v>-0.12927011456230811</v>
      </c>
      <c r="BJ217">
        <v>-0.13702979044741209</v>
      </c>
    </row>
    <row r="218" spans="1:62" x14ac:dyDescent="0.2">
      <c r="A218" t="s">
        <v>857</v>
      </c>
      <c r="B218" t="s">
        <v>858</v>
      </c>
      <c r="C218" t="s">
        <v>10</v>
      </c>
      <c r="D218" t="s">
        <v>64</v>
      </c>
      <c r="E218" t="s">
        <v>58</v>
      </c>
      <c r="F218" s="1">
        <v>17.077411090533442</v>
      </c>
      <c r="G218" s="1">
        <v>32.9</v>
      </c>
      <c r="H218" s="2">
        <v>0.47760220519018642</v>
      </c>
      <c r="I218" s="1">
        <v>17.186887449242871</v>
      </c>
      <c r="J218" s="1">
        <v>0.10947635870942921</v>
      </c>
      <c r="K218" s="3">
        <v>6.3697606115557552E-3</v>
      </c>
      <c r="L218" s="3">
        <v>6.3697606115557552E-3</v>
      </c>
      <c r="M218" t="s">
        <v>16</v>
      </c>
      <c r="N218">
        <v>1</v>
      </c>
      <c r="AY218">
        <v>-0.12766854890636381</v>
      </c>
      <c r="AZ218">
        <v>-0.13388883973230301</v>
      </c>
      <c r="BA218">
        <v>-0.1198132519002294</v>
      </c>
      <c r="BB218">
        <v>-0.1370047160719492</v>
      </c>
      <c r="BC218">
        <v>-0.12848997052936509</v>
      </c>
      <c r="BD218">
        <v>-0.13545471148003019</v>
      </c>
      <c r="BE218">
        <v>-0.11511740129170341</v>
      </c>
      <c r="BF218">
        <v>-0.12194885250233201</v>
      </c>
      <c r="BG218">
        <v>-0.1266096266591917</v>
      </c>
      <c r="BH218">
        <v>-0.1168112198665528</v>
      </c>
      <c r="BI218">
        <v>-0.11598580695455631</v>
      </c>
      <c r="BJ218">
        <v>-0.1170872219261864</v>
      </c>
    </row>
    <row r="219" spans="1:62" x14ac:dyDescent="0.2">
      <c r="A219" t="s">
        <v>125</v>
      </c>
      <c r="B219" t="s">
        <v>126</v>
      </c>
      <c r="C219" t="s">
        <v>10</v>
      </c>
      <c r="D219" t="s">
        <v>64</v>
      </c>
      <c r="E219" t="s">
        <v>46</v>
      </c>
      <c r="F219" s="1">
        <v>7.581133476464271</v>
      </c>
      <c r="G219" s="1">
        <v>11.9</v>
      </c>
      <c r="H219" s="2">
        <v>0.52464872089703829</v>
      </c>
      <c r="I219" s="1">
        <v>5.656680221325245</v>
      </c>
      <c r="J219" s="1">
        <v>-1.9244532551390261</v>
      </c>
      <c r="K219" s="3">
        <v>-0.34020895292683978</v>
      </c>
      <c r="L219" s="3">
        <v>-0.34020895292683978</v>
      </c>
      <c r="M219" t="s">
        <v>16</v>
      </c>
      <c r="N219">
        <v>1</v>
      </c>
      <c r="AY219">
        <v>-0.1241560196282582</v>
      </c>
      <c r="AZ219">
        <v>-0.13304751675199769</v>
      </c>
      <c r="BA219">
        <v>-0.13314468205561211</v>
      </c>
      <c r="BB219">
        <v>-0.1319622327319297</v>
      </c>
      <c r="BC219">
        <v>-0.13271500993913291</v>
      </c>
      <c r="BD219">
        <v>-0.1154945561028598</v>
      </c>
      <c r="BE219">
        <v>-0.1217155823802239</v>
      </c>
      <c r="BF219">
        <v>-0.1304133722420445</v>
      </c>
      <c r="BG219">
        <v>-0.12782324262329831</v>
      </c>
      <c r="BH219">
        <v>-0.13400417430620151</v>
      </c>
      <c r="BI219">
        <v>-0.13004550824096819</v>
      </c>
      <c r="BJ219">
        <v>-0.12667790221154249</v>
      </c>
    </row>
    <row r="220" spans="1:62" x14ac:dyDescent="0.2">
      <c r="A220" t="s">
        <v>602</v>
      </c>
      <c r="B220" t="s">
        <v>603</v>
      </c>
      <c r="C220" t="s">
        <v>10</v>
      </c>
      <c r="D220" t="s">
        <v>45</v>
      </c>
      <c r="E220" t="s">
        <v>49</v>
      </c>
      <c r="F220" s="1">
        <v>11.10994774726232</v>
      </c>
      <c r="G220" s="1">
        <v>20.9</v>
      </c>
      <c r="H220" s="2">
        <v>0.50569877934262264</v>
      </c>
      <c r="I220" s="1">
        <v>10.33089551173919</v>
      </c>
      <c r="J220" s="1">
        <v>-0.77905223552313529</v>
      </c>
      <c r="K220" s="3">
        <v>-7.5409942404110461E-2</v>
      </c>
      <c r="L220" s="3">
        <v>-7.5409942404110461E-2</v>
      </c>
      <c r="M220" t="s">
        <v>16</v>
      </c>
      <c r="N220">
        <v>1</v>
      </c>
      <c r="AY220">
        <v>-0.13125298746378611</v>
      </c>
      <c r="AZ220">
        <v>-0.13353468461419349</v>
      </c>
      <c r="BA220">
        <v>-0.1326886658184302</v>
      </c>
      <c r="BB220">
        <v>-0.12709109282115699</v>
      </c>
      <c r="BC220">
        <v>-0.1227357334511319</v>
      </c>
      <c r="BD220">
        <v>-0.13073184364951909</v>
      </c>
      <c r="BE220">
        <v>-0.13201815602099379</v>
      </c>
      <c r="BF220">
        <v>-0.13564985686912839</v>
      </c>
      <c r="BG220">
        <v>-0.134483155913175</v>
      </c>
      <c r="BH220">
        <v>-0.1168010377964453</v>
      </c>
      <c r="BI220">
        <v>-0.1259517064486684</v>
      </c>
      <c r="BJ220">
        <v>-0.1170240977754005</v>
      </c>
    </row>
    <row r="221" spans="1:62" x14ac:dyDescent="0.2">
      <c r="A221" t="s">
        <v>1424</v>
      </c>
      <c r="B221" t="s">
        <v>603</v>
      </c>
      <c r="C221" t="s">
        <v>10</v>
      </c>
      <c r="D221" t="s">
        <v>45</v>
      </c>
      <c r="E221" t="s">
        <v>49</v>
      </c>
      <c r="F221" s="1">
        <v>20.138710936214931</v>
      </c>
      <c r="G221" s="1">
        <v>40.9</v>
      </c>
      <c r="H221" s="2">
        <v>0.41164413714137932</v>
      </c>
      <c r="I221" s="1">
        <v>24.063754790917589</v>
      </c>
      <c r="J221" s="1">
        <v>3.925043854702654</v>
      </c>
      <c r="K221" s="3">
        <v>0.16311019991710049</v>
      </c>
      <c r="L221" s="3">
        <v>0.16311019991710049</v>
      </c>
      <c r="M221" t="s">
        <v>17</v>
      </c>
      <c r="N221">
        <v>2</v>
      </c>
      <c r="AY221">
        <v>-0.12089081409108671</v>
      </c>
      <c r="AZ221">
        <v>-0.11316651225901581</v>
      </c>
      <c r="BA221">
        <v>-0.12694515386379951</v>
      </c>
      <c r="BB221">
        <v>-0.12350473608954619</v>
      </c>
      <c r="BC221">
        <v>-0.1364951655675655</v>
      </c>
      <c r="BD221">
        <v>-0.1188654122773399</v>
      </c>
      <c r="BE221">
        <v>-0.12057137999909159</v>
      </c>
      <c r="BF221">
        <v>-0.12901797187726849</v>
      </c>
      <c r="BG221">
        <v>-0.1173099995416545</v>
      </c>
      <c r="BH221">
        <v>-0.13678818128926881</v>
      </c>
      <c r="BI221">
        <v>-0.12596123468232889</v>
      </c>
      <c r="BJ221">
        <v>-0.1330714630901382</v>
      </c>
    </row>
    <row r="222" spans="1:62" x14ac:dyDescent="0.2">
      <c r="A222" t="s">
        <v>902</v>
      </c>
      <c r="B222" t="s">
        <v>903</v>
      </c>
      <c r="C222" t="s">
        <v>10</v>
      </c>
      <c r="D222" t="s">
        <v>45</v>
      </c>
      <c r="E222" t="s">
        <v>58</v>
      </c>
      <c r="F222" s="1">
        <v>9.5621788766018163</v>
      </c>
      <c r="G222" s="1">
        <v>20.9</v>
      </c>
      <c r="H222" s="2">
        <v>0.53354580243693983</v>
      </c>
      <c r="I222" s="1">
        <v>9.7488927290679577</v>
      </c>
      <c r="J222" s="1">
        <v>0.18671385246614139</v>
      </c>
      <c r="K222" s="3">
        <v>1.91523137709191E-2</v>
      </c>
      <c r="L222" s="3">
        <v>1.91523137709191E-2</v>
      </c>
      <c r="M222" t="s">
        <v>16</v>
      </c>
      <c r="N222">
        <v>1</v>
      </c>
      <c r="AY222">
        <v>-0.1218825924687168</v>
      </c>
      <c r="AZ222">
        <v>-0.12523722054768421</v>
      </c>
      <c r="BA222">
        <v>-0.1134793864544283</v>
      </c>
      <c r="BB222">
        <v>-0.1247730205215727</v>
      </c>
      <c r="BC222">
        <v>-0.12548882694111729</v>
      </c>
      <c r="BD222">
        <v>-0.13351356918039409</v>
      </c>
      <c r="BE222">
        <v>-0.1345942450117959</v>
      </c>
      <c r="BF222">
        <v>-0.1151275815898358</v>
      </c>
      <c r="BG222">
        <v>-0.1299464209398267</v>
      </c>
      <c r="BH222">
        <v>-0.1158489994359429</v>
      </c>
      <c r="BI222">
        <v>-0.12207911385684821</v>
      </c>
      <c r="BJ222">
        <v>-0.1149219057259268</v>
      </c>
    </row>
    <row r="223" spans="1:62" x14ac:dyDescent="0.2">
      <c r="A223" t="s">
        <v>1562</v>
      </c>
      <c r="B223" t="s">
        <v>1563</v>
      </c>
      <c r="C223" t="s">
        <v>10</v>
      </c>
      <c r="D223" t="s">
        <v>45</v>
      </c>
      <c r="E223" t="s">
        <v>46</v>
      </c>
      <c r="F223" s="1">
        <v>16.217304660052111</v>
      </c>
      <c r="G223" s="1">
        <v>34.9</v>
      </c>
      <c r="H223" s="2">
        <v>0.41715431248624379</v>
      </c>
      <c r="I223" s="1">
        <v>20.34131449423009</v>
      </c>
      <c r="J223" s="1">
        <v>4.1240098341779756</v>
      </c>
      <c r="K223" s="3">
        <v>0.20274057683675109</v>
      </c>
      <c r="L223" s="3">
        <v>0.20274057683675109</v>
      </c>
      <c r="M223" t="s">
        <v>17</v>
      </c>
      <c r="N223">
        <v>2</v>
      </c>
      <c r="AY223">
        <v>-0.12619602389190479</v>
      </c>
      <c r="AZ223">
        <v>-0.11964656231221581</v>
      </c>
      <c r="BA223">
        <v>-0.13457417207582201</v>
      </c>
      <c r="BB223">
        <v>-0.12300142040390991</v>
      </c>
      <c r="BC223">
        <v>-0.12433572085906471</v>
      </c>
      <c r="BD223">
        <v>-0.1164767075138731</v>
      </c>
      <c r="BE223">
        <v>-0.12376742207827621</v>
      </c>
      <c r="BF223">
        <v>-0.1182965169653508</v>
      </c>
      <c r="BG223">
        <v>-0.1166008610322429</v>
      </c>
      <c r="BH223">
        <v>-0.1250532368512253</v>
      </c>
      <c r="BI223">
        <v>-0.13572602908697501</v>
      </c>
      <c r="BJ223">
        <v>-0.12911217153901111</v>
      </c>
    </row>
    <row r="224" spans="1:62" x14ac:dyDescent="0.2">
      <c r="A224" t="s">
        <v>1296</v>
      </c>
      <c r="B224" t="s">
        <v>1297</v>
      </c>
      <c r="C224" t="s">
        <v>10</v>
      </c>
      <c r="D224" t="s">
        <v>54</v>
      </c>
      <c r="E224" t="s">
        <v>55</v>
      </c>
      <c r="F224" s="1">
        <v>22.122737348354669</v>
      </c>
      <c r="G224" s="1">
        <v>44.9</v>
      </c>
      <c r="H224" s="2">
        <v>0.43260063020472961</v>
      </c>
      <c r="I224" s="1">
        <v>25.476231703807638</v>
      </c>
      <c r="J224" s="1">
        <v>3.3534943554529701</v>
      </c>
      <c r="K224" s="3">
        <v>0.13163227570079611</v>
      </c>
      <c r="L224" s="3">
        <v>0.13163227570079611</v>
      </c>
      <c r="M224" t="s">
        <v>18</v>
      </c>
      <c r="N224">
        <v>1</v>
      </c>
      <c r="AY224">
        <v>-0.11492194069265579</v>
      </c>
      <c r="AZ224">
        <v>-0.12862507260073491</v>
      </c>
      <c r="BA224">
        <v>-0.13275706970053761</v>
      </c>
      <c r="BB224">
        <v>-0.12627838201547131</v>
      </c>
      <c r="BC224">
        <v>-0.1132674946396184</v>
      </c>
      <c r="BD224">
        <v>-0.13552743213554769</v>
      </c>
      <c r="BE224">
        <v>-0.1209706092327832</v>
      </c>
      <c r="BF224">
        <v>-0.13169835901424051</v>
      </c>
      <c r="BG224">
        <v>-0.112488060749173</v>
      </c>
      <c r="BH224">
        <v>-0.13050428909553921</v>
      </c>
      <c r="BI224">
        <v>-0.1315309055454521</v>
      </c>
      <c r="BJ224">
        <v>-0.1130610737350894</v>
      </c>
    </row>
    <row r="225" spans="1:62" x14ac:dyDescent="0.2">
      <c r="A225" t="s">
        <v>512</v>
      </c>
      <c r="B225" t="s">
        <v>513</v>
      </c>
      <c r="C225" t="s">
        <v>10</v>
      </c>
      <c r="D225" t="s">
        <v>54</v>
      </c>
      <c r="E225" t="s">
        <v>49</v>
      </c>
      <c r="F225" s="1">
        <v>20.3211758459138</v>
      </c>
      <c r="G225" s="1">
        <v>30.9</v>
      </c>
      <c r="H225" s="2">
        <v>0.40477339481225572</v>
      </c>
      <c r="I225" s="1">
        <v>18.3925021003013</v>
      </c>
      <c r="J225" s="1">
        <v>-1.9286737456125</v>
      </c>
      <c r="K225" s="3">
        <v>-0.1048619559804702</v>
      </c>
      <c r="L225" s="3">
        <v>-0.1048619559804702</v>
      </c>
      <c r="M225" t="s">
        <v>16</v>
      </c>
      <c r="N225">
        <v>1</v>
      </c>
      <c r="AY225">
        <v>-0.11097613327120789</v>
      </c>
      <c r="AZ225">
        <v>-0.121101452898968</v>
      </c>
      <c r="BA225">
        <v>-0.13540728475924901</v>
      </c>
      <c r="BB225">
        <v>-0.13363659978555631</v>
      </c>
      <c r="BC225">
        <v>-0.1341136216852675</v>
      </c>
      <c r="BD225">
        <v>-0.12149196190672119</v>
      </c>
      <c r="BE225">
        <v>-0.13533708185055679</v>
      </c>
      <c r="BF225">
        <v>-0.1347002602853565</v>
      </c>
      <c r="BG225">
        <v>-0.1159357424863471</v>
      </c>
      <c r="BH225">
        <v>-0.1283182264508155</v>
      </c>
      <c r="BI225">
        <v>-0.1277337450818424</v>
      </c>
      <c r="BJ225">
        <v>-0.1333879551813488</v>
      </c>
    </row>
    <row r="226" spans="1:62" x14ac:dyDescent="0.2">
      <c r="A226" t="s">
        <v>748</v>
      </c>
      <c r="B226" t="s">
        <v>513</v>
      </c>
      <c r="C226" t="s">
        <v>10</v>
      </c>
      <c r="D226" t="s">
        <v>54</v>
      </c>
      <c r="E226" t="s">
        <v>49</v>
      </c>
      <c r="F226" s="1">
        <v>21.569363354582979</v>
      </c>
      <c r="G226" s="1">
        <v>34.9</v>
      </c>
      <c r="H226" s="2">
        <v>0.39622657046306192</v>
      </c>
      <c r="I226" s="1">
        <v>21.071692690839139</v>
      </c>
      <c r="J226" s="1">
        <v>-0.49767066374383973</v>
      </c>
      <c r="K226" s="3">
        <v>-2.361797274882434E-2</v>
      </c>
      <c r="L226" s="3">
        <v>-2.361797274882434E-2</v>
      </c>
      <c r="M226" t="s">
        <v>16</v>
      </c>
      <c r="N226">
        <v>1</v>
      </c>
      <c r="AY226">
        <v>-0.12130192741999</v>
      </c>
      <c r="AZ226">
        <v>-0.13277568021927039</v>
      </c>
      <c r="BA226">
        <v>-0.12235707834874331</v>
      </c>
      <c r="BB226">
        <v>-0.13188738603228611</v>
      </c>
      <c r="BC226">
        <v>-0.12816410564042971</v>
      </c>
      <c r="BD226">
        <v>-0.1267638584403214</v>
      </c>
      <c r="BE226">
        <v>-0.13332911006899639</v>
      </c>
      <c r="BF226">
        <v>-0.12524039302393419</v>
      </c>
      <c r="BG226">
        <v>-0.1161582655610309</v>
      </c>
      <c r="BH226">
        <v>-0.11973744540986341</v>
      </c>
      <c r="BI226">
        <v>-0.13029604144271659</v>
      </c>
      <c r="BJ226">
        <v>-0.12520841742975139</v>
      </c>
    </row>
    <row r="227" spans="1:62" x14ac:dyDescent="0.2">
      <c r="A227" t="s">
        <v>1240</v>
      </c>
      <c r="B227" t="s">
        <v>1241</v>
      </c>
      <c r="C227" t="s">
        <v>10</v>
      </c>
      <c r="D227" t="s">
        <v>54</v>
      </c>
      <c r="E227" t="s">
        <v>46</v>
      </c>
      <c r="F227" s="1">
        <v>11.667326262926091</v>
      </c>
      <c r="G227" s="1">
        <v>20.9</v>
      </c>
      <c r="H227" s="2">
        <v>0.36937014887747238</v>
      </c>
      <c r="I227" s="1">
        <v>13.180163888460831</v>
      </c>
      <c r="J227" s="1">
        <v>1.51283762553474</v>
      </c>
      <c r="K227" s="3">
        <v>0.1147813971311254</v>
      </c>
      <c r="L227" s="3">
        <v>0.1147813971311254</v>
      </c>
      <c r="M227" t="s">
        <v>18</v>
      </c>
      <c r="N227">
        <v>1</v>
      </c>
      <c r="AY227">
        <v>-0.11891196899789799</v>
      </c>
      <c r="AZ227">
        <v>-0.1103832644938339</v>
      </c>
      <c r="BA227">
        <v>-0.1107593981444509</v>
      </c>
      <c r="BB227">
        <v>-0.1291033565031818</v>
      </c>
      <c r="BC227">
        <v>-0.1258434644812938</v>
      </c>
      <c r="BD227">
        <v>-0.1271406764848973</v>
      </c>
      <c r="BE227">
        <v>-0.13290683505693529</v>
      </c>
      <c r="BF227">
        <v>-0.1257095400653595</v>
      </c>
      <c r="BG227">
        <v>-0.13146437823928719</v>
      </c>
      <c r="BH227">
        <v>-0.12983533612839049</v>
      </c>
      <c r="BI227">
        <v>-0.12817540870188859</v>
      </c>
      <c r="BJ227">
        <v>-0.11651943635368921</v>
      </c>
    </row>
    <row r="228" spans="1:62" x14ac:dyDescent="0.2">
      <c r="A228" t="s">
        <v>1277</v>
      </c>
      <c r="B228" t="s">
        <v>1241</v>
      </c>
      <c r="C228" t="s">
        <v>10</v>
      </c>
      <c r="D228" t="s">
        <v>54</v>
      </c>
      <c r="E228" t="s">
        <v>46</v>
      </c>
      <c r="F228" s="1">
        <v>14.010026746848229</v>
      </c>
      <c r="G228" s="1">
        <v>25.9</v>
      </c>
      <c r="H228" s="2">
        <v>0.38043118585013042</v>
      </c>
      <c r="I228" s="1">
        <v>16.046832286481621</v>
      </c>
      <c r="J228" s="1">
        <v>2.0368055396333991</v>
      </c>
      <c r="K228" s="3">
        <v>0.1269288232886481</v>
      </c>
      <c r="L228" s="3">
        <v>0.1269288232886481</v>
      </c>
      <c r="M228" t="s">
        <v>18</v>
      </c>
      <c r="N228">
        <v>1</v>
      </c>
      <c r="AY228">
        <v>-0.1212113510737676</v>
      </c>
      <c r="AZ228">
        <v>-0.13044705982684079</v>
      </c>
      <c r="BA228">
        <v>-0.1242140119666099</v>
      </c>
      <c r="BB228">
        <v>-0.1145797603203447</v>
      </c>
      <c r="BC228">
        <v>-0.115152900849237</v>
      </c>
      <c r="BD228">
        <v>-0.13228352693507109</v>
      </c>
      <c r="BE228">
        <v>-0.1132880887021482</v>
      </c>
      <c r="BF228">
        <v>-0.1306540592150843</v>
      </c>
      <c r="BG228">
        <v>-0.13034999552571511</v>
      </c>
      <c r="BH228">
        <v>-0.112549108661265</v>
      </c>
      <c r="BI228">
        <v>-0.1165290577456957</v>
      </c>
      <c r="BJ228">
        <v>-0.1203301046635451</v>
      </c>
    </row>
    <row r="229" spans="1:62" x14ac:dyDescent="0.2">
      <c r="A229" t="s">
        <v>788</v>
      </c>
      <c r="B229" t="s">
        <v>789</v>
      </c>
      <c r="C229" t="s">
        <v>10</v>
      </c>
      <c r="D229" t="s">
        <v>61</v>
      </c>
      <c r="E229" t="s">
        <v>49</v>
      </c>
      <c r="F229" s="1">
        <v>33.656069999805773</v>
      </c>
      <c r="G229" s="1">
        <v>65.900000000000006</v>
      </c>
      <c r="H229" s="2">
        <v>0.49625700395117212</v>
      </c>
      <c r="I229" s="1">
        <v>33.196663439617758</v>
      </c>
      <c r="J229" s="1">
        <v>-0.45940656018800752</v>
      </c>
      <c r="K229" s="3">
        <v>-1.383893779034853E-2</v>
      </c>
      <c r="L229" s="3">
        <v>-1.383893779034853E-2</v>
      </c>
      <c r="M229" t="s">
        <v>16</v>
      </c>
      <c r="N229">
        <v>1</v>
      </c>
      <c r="AY229">
        <v>-0.1197577766279577</v>
      </c>
      <c r="AZ229">
        <v>-0.11305411896556281</v>
      </c>
      <c r="BA229">
        <v>-0.1300876012846405</v>
      </c>
      <c r="BB229">
        <v>-0.10961668394735111</v>
      </c>
      <c r="BC229">
        <v>-0.11123896655881139</v>
      </c>
      <c r="BD229">
        <v>-0.13012850679149321</v>
      </c>
      <c r="BE229">
        <v>-0.13218576769925189</v>
      </c>
      <c r="BF229">
        <v>-0.12790414089608579</v>
      </c>
      <c r="BG229">
        <v>-0.1168616909628431</v>
      </c>
      <c r="BH229">
        <v>-0.117470786907238</v>
      </c>
      <c r="BI229">
        <v>-0.118174769418862</v>
      </c>
      <c r="BJ229">
        <v>-0.12932561283296279</v>
      </c>
    </row>
    <row r="230" spans="1:62" x14ac:dyDescent="0.2">
      <c r="A230" t="s">
        <v>339</v>
      </c>
      <c r="B230" t="s">
        <v>340</v>
      </c>
      <c r="C230" t="s">
        <v>10</v>
      </c>
      <c r="D230" t="s">
        <v>61</v>
      </c>
      <c r="E230" t="s">
        <v>58</v>
      </c>
      <c r="F230" s="1">
        <v>28.774567900990601</v>
      </c>
      <c r="G230" s="1">
        <v>48.9</v>
      </c>
      <c r="H230" s="2">
        <v>0.50169242386874346</v>
      </c>
      <c r="I230" s="1">
        <v>24.367240472818441</v>
      </c>
      <c r="J230" s="1">
        <v>-4.4073274281721524</v>
      </c>
      <c r="K230" s="3">
        <v>-0.18087101135183969</v>
      </c>
      <c r="L230" s="3">
        <v>-0.18087101135183969</v>
      </c>
      <c r="M230" t="s">
        <v>16</v>
      </c>
      <c r="N230">
        <v>1</v>
      </c>
      <c r="AY230">
        <v>-0.11679955230175371</v>
      </c>
      <c r="AZ230">
        <v>-0.11936343643778349</v>
      </c>
      <c r="BA230">
        <v>-0.1187514598974692</v>
      </c>
      <c r="BB230">
        <v>-0.1267452460436499</v>
      </c>
      <c r="BC230">
        <v>-0.1239016094939395</v>
      </c>
      <c r="BD230">
        <v>-0.115177924520318</v>
      </c>
      <c r="BE230">
        <v>-0.11967314025949689</v>
      </c>
      <c r="BF230">
        <v>-0.11373908190201561</v>
      </c>
      <c r="BG230">
        <v>-0.11225889043144741</v>
      </c>
      <c r="BH230">
        <v>-0.1222413602180213</v>
      </c>
      <c r="BI230">
        <v>-0.1159641937047909</v>
      </c>
      <c r="BJ230">
        <v>-0.1316298212182751</v>
      </c>
    </row>
    <row r="231" spans="1:62" x14ac:dyDescent="0.2">
      <c r="A231" t="s">
        <v>925</v>
      </c>
      <c r="B231" t="s">
        <v>926</v>
      </c>
      <c r="C231" t="s">
        <v>10</v>
      </c>
      <c r="D231" t="s">
        <v>61</v>
      </c>
      <c r="E231" t="s">
        <v>46</v>
      </c>
      <c r="F231" s="1">
        <v>31.09081616498009</v>
      </c>
      <c r="G231" s="1">
        <v>60.9</v>
      </c>
      <c r="H231" s="2">
        <v>0.47506113665562522</v>
      </c>
      <c r="I231" s="1">
        <v>31.968776777672421</v>
      </c>
      <c r="J231" s="1">
        <v>0.87796061269233405</v>
      </c>
      <c r="K231" s="3">
        <v>2.7463065565446271E-2</v>
      </c>
      <c r="L231" s="3">
        <v>2.7463065565446271E-2</v>
      </c>
      <c r="M231" t="s">
        <v>16</v>
      </c>
      <c r="N231">
        <v>1</v>
      </c>
      <c r="AY231">
        <v>-0.128453618413264</v>
      </c>
      <c r="AZ231">
        <v>-0.10805568464462049</v>
      </c>
      <c r="BA231">
        <v>-0.1190038941463326</v>
      </c>
      <c r="BB231">
        <v>-0.11169664800947179</v>
      </c>
      <c r="BC231">
        <v>-0.12668950656114189</v>
      </c>
      <c r="BD231">
        <v>-0.12869325178102881</v>
      </c>
      <c r="BE231">
        <v>-0.1300182378718078</v>
      </c>
      <c r="BF231">
        <v>-0.10775174986567319</v>
      </c>
      <c r="BG231">
        <v>-0.12434904827500989</v>
      </c>
      <c r="BH231">
        <v>-0.12697319744114979</v>
      </c>
      <c r="BI231">
        <v>-0.11045794567610551</v>
      </c>
      <c r="BJ231">
        <v>-0.1198922038758137</v>
      </c>
    </row>
    <row r="232" spans="1:62" x14ac:dyDescent="0.2">
      <c r="A232" t="s">
        <v>594</v>
      </c>
      <c r="B232" t="s">
        <v>595</v>
      </c>
      <c r="C232" t="s">
        <v>10</v>
      </c>
      <c r="D232" t="s">
        <v>51</v>
      </c>
      <c r="E232" t="s">
        <v>58</v>
      </c>
      <c r="F232" s="1">
        <v>16.018868139066139</v>
      </c>
      <c r="G232" s="1">
        <v>28.9</v>
      </c>
      <c r="H232" s="2">
        <v>0.48766433521851899</v>
      </c>
      <c r="I232" s="1">
        <v>14.8065007121848</v>
      </c>
      <c r="J232" s="1">
        <v>-1.212367426881336</v>
      </c>
      <c r="K232" s="3">
        <v>-8.1880752950873492E-2</v>
      </c>
      <c r="L232" s="3">
        <v>-8.1880752950873492E-2</v>
      </c>
      <c r="M232" t="s">
        <v>16</v>
      </c>
      <c r="N232">
        <v>1</v>
      </c>
      <c r="AY232">
        <v>-0.1133840793920028</v>
      </c>
      <c r="AZ232">
        <v>-0.1132512942928431</v>
      </c>
      <c r="BA232">
        <v>-0.1074688954920149</v>
      </c>
      <c r="BB232">
        <v>-0.1148151888804964</v>
      </c>
      <c r="BC232">
        <v>-0.122480842322507</v>
      </c>
      <c r="BD232">
        <v>-0.1119836133283621</v>
      </c>
      <c r="BE232">
        <v>-0.1167470899924937</v>
      </c>
      <c r="BF232">
        <v>-0.1186387213869395</v>
      </c>
      <c r="BG232">
        <v>-0.12776329663405861</v>
      </c>
      <c r="BH232">
        <v>-0.12873377937099531</v>
      </c>
      <c r="BI232">
        <v>-0.1073190724864027</v>
      </c>
      <c r="BJ232">
        <v>-0.1150912974836502</v>
      </c>
    </row>
    <row r="233" spans="1:62" x14ac:dyDescent="0.2">
      <c r="A233" t="s">
        <v>645</v>
      </c>
      <c r="B233" t="s">
        <v>646</v>
      </c>
      <c r="C233" t="s">
        <v>10</v>
      </c>
      <c r="D233" t="s">
        <v>48</v>
      </c>
      <c r="E233" t="s">
        <v>55</v>
      </c>
      <c r="F233" s="1">
        <v>21.837726534894362</v>
      </c>
      <c r="G233" s="1">
        <v>34.9</v>
      </c>
      <c r="H233" s="2">
        <v>0.41149746290756561</v>
      </c>
      <c r="I233" s="1">
        <v>20.538738544525959</v>
      </c>
      <c r="J233" s="1">
        <v>-1.298987990368399</v>
      </c>
      <c r="K233" s="3">
        <v>-6.3245753265339127E-2</v>
      </c>
      <c r="L233" s="3">
        <v>-6.3245753265339127E-2</v>
      </c>
      <c r="M233" t="s">
        <v>16</v>
      </c>
      <c r="N233">
        <v>1</v>
      </c>
      <c r="AY233">
        <v>-0.1162826163314544</v>
      </c>
      <c r="AZ233">
        <v>-0.12533784555857369</v>
      </c>
      <c r="BA233">
        <v>-0.1223250291841972</v>
      </c>
      <c r="BB233">
        <v>-0.12660365469358181</v>
      </c>
      <c r="BC233">
        <v>-0.1265388897381915</v>
      </c>
      <c r="BD233">
        <v>-0.108169853064274</v>
      </c>
      <c r="BE233">
        <v>-0.11395752960617871</v>
      </c>
      <c r="BF233">
        <v>-0.1091240204904388</v>
      </c>
      <c r="BG233">
        <v>-0.1144256105682919</v>
      </c>
      <c r="BH233">
        <v>-0.1216356866562005</v>
      </c>
      <c r="BI233">
        <v>-0.12603642237791329</v>
      </c>
      <c r="BJ233">
        <v>-0.11526838141506481</v>
      </c>
    </row>
    <row r="234" spans="1:62" x14ac:dyDescent="0.2">
      <c r="A234" t="s">
        <v>329</v>
      </c>
      <c r="B234" t="s">
        <v>330</v>
      </c>
      <c r="C234" t="s">
        <v>10</v>
      </c>
      <c r="D234" t="s">
        <v>48</v>
      </c>
      <c r="E234" t="s">
        <v>49</v>
      </c>
      <c r="F234" s="1">
        <v>17.991547268834641</v>
      </c>
      <c r="G234" s="1">
        <v>26.9</v>
      </c>
      <c r="H234" s="2">
        <v>0.4351363822906309</v>
      </c>
      <c r="I234" s="1">
        <v>15.194831316382031</v>
      </c>
      <c r="J234" s="1">
        <v>-2.7967159524526122</v>
      </c>
      <c r="K234" s="3">
        <v>-0.184057058233834</v>
      </c>
      <c r="L234" s="3">
        <v>-0.184057058233834</v>
      </c>
      <c r="M234" t="s">
        <v>16</v>
      </c>
      <c r="N234">
        <v>1</v>
      </c>
      <c r="AY234">
        <v>-0.1170525428797759</v>
      </c>
      <c r="AZ234">
        <v>-0.1066385546201102</v>
      </c>
      <c r="BA234">
        <v>-0.11153126953980309</v>
      </c>
      <c r="BB234">
        <v>-0.1200269250352835</v>
      </c>
      <c r="BC234">
        <v>-0.1160394186351078</v>
      </c>
      <c r="BD234">
        <v>-0.1080237801295096</v>
      </c>
      <c r="BE234">
        <v>-0.1225696769340765</v>
      </c>
      <c r="BF234">
        <v>-0.12375554541070929</v>
      </c>
      <c r="BG234">
        <v>-0.1231058210589356</v>
      </c>
      <c r="BH234">
        <v>-0.12112854148735459</v>
      </c>
      <c r="BI234">
        <v>-0.12206009976895579</v>
      </c>
      <c r="BJ234">
        <v>-0.1065982318130921</v>
      </c>
    </row>
    <row r="235" spans="1:62" x14ac:dyDescent="0.2">
      <c r="A235" t="s">
        <v>337</v>
      </c>
      <c r="B235" t="s">
        <v>338</v>
      </c>
      <c r="C235" t="s">
        <v>10</v>
      </c>
      <c r="D235" t="s">
        <v>48</v>
      </c>
      <c r="E235" t="s">
        <v>46</v>
      </c>
      <c r="F235" s="1">
        <v>21.241016548990959</v>
      </c>
      <c r="G235" s="1">
        <v>29.9</v>
      </c>
      <c r="H235" s="2">
        <v>0.39874091834544723</v>
      </c>
      <c r="I235" s="1">
        <v>17.977646541471131</v>
      </c>
      <c r="J235" s="1">
        <v>-3.2633700075198249</v>
      </c>
      <c r="K235" s="3">
        <v>-0.18152376063195089</v>
      </c>
      <c r="L235" s="3">
        <v>-0.18152376063195089</v>
      </c>
      <c r="M235" t="s">
        <v>16</v>
      </c>
      <c r="N235">
        <v>1</v>
      </c>
      <c r="AY235">
        <v>-0.1098820880755251</v>
      </c>
      <c r="AZ235">
        <v>-0.12195696023179931</v>
      </c>
      <c r="BA235">
        <v>-0.11530362668582771</v>
      </c>
      <c r="BB235">
        <v>-0.112093558264672</v>
      </c>
      <c r="BC235">
        <v>-0.11781876103368059</v>
      </c>
      <c r="BD235">
        <v>-0.1117414927752995</v>
      </c>
      <c r="BE235">
        <v>-0.11889543529497409</v>
      </c>
      <c r="BF235">
        <v>-0.10247204991981421</v>
      </c>
      <c r="BG235">
        <v>-0.1221896388681812</v>
      </c>
      <c r="BH235">
        <v>-0.1162447781575357</v>
      </c>
      <c r="BI235">
        <v>-0.1096720866150373</v>
      </c>
      <c r="BJ235">
        <v>-0.11000910749395131</v>
      </c>
    </row>
    <row r="236" spans="1:62" x14ac:dyDescent="0.2">
      <c r="A236" t="s">
        <v>924</v>
      </c>
      <c r="B236" t="s">
        <v>338</v>
      </c>
      <c r="C236" t="s">
        <v>10</v>
      </c>
      <c r="D236" t="s">
        <v>48</v>
      </c>
      <c r="E236" t="s">
        <v>46</v>
      </c>
      <c r="F236" s="1">
        <v>20.79246468527985</v>
      </c>
      <c r="G236" s="1">
        <v>35.9</v>
      </c>
      <c r="H236" s="2">
        <v>0.40477873645241119</v>
      </c>
      <c r="I236" s="1">
        <v>21.36844336135843</v>
      </c>
      <c r="J236" s="1">
        <v>0.57597867607858788</v>
      </c>
      <c r="K236" s="3">
        <v>2.6954638966362771E-2</v>
      </c>
      <c r="L236" s="3">
        <v>2.6954638966362771E-2</v>
      </c>
      <c r="M236" t="s">
        <v>16</v>
      </c>
      <c r="N236">
        <v>1</v>
      </c>
      <c r="AY236">
        <v>-0.11975883727801991</v>
      </c>
      <c r="AZ236">
        <v>-0.1050120470063792</v>
      </c>
      <c r="BA236">
        <v>-0.10810941776794029</v>
      </c>
      <c r="BB236">
        <v>-0.11364204039272111</v>
      </c>
      <c r="BC236">
        <v>-0.10903667088871449</v>
      </c>
      <c r="BD236">
        <v>-0.10640334310485131</v>
      </c>
      <c r="BE236">
        <v>-0.1097307121864957</v>
      </c>
      <c r="BF236">
        <v>-0.1212802795245658</v>
      </c>
      <c r="BG236">
        <v>-0.119342763528504</v>
      </c>
      <c r="BH236">
        <v>-0.1092344175527751</v>
      </c>
      <c r="BI236">
        <v>-0.11674091089403919</v>
      </c>
      <c r="BJ236">
        <v>-0.1048289861491245</v>
      </c>
    </row>
    <row r="237" spans="1:62" x14ac:dyDescent="0.2">
      <c r="A237" t="s">
        <v>1103</v>
      </c>
      <c r="B237" t="s">
        <v>1104</v>
      </c>
      <c r="C237" t="s">
        <v>10</v>
      </c>
      <c r="D237" t="s">
        <v>64</v>
      </c>
      <c r="E237" t="s">
        <v>58</v>
      </c>
      <c r="F237" s="1">
        <v>9.2767744471881404</v>
      </c>
      <c r="G237" s="1">
        <v>18.899999999999999</v>
      </c>
      <c r="H237" s="2">
        <v>0.46698608145110981</v>
      </c>
      <c r="I237" s="1">
        <v>10.07396306057402</v>
      </c>
      <c r="J237" s="1">
        <v>0.79718861338588454</v>
      </c>
      <c r="K237" s="3">
        <v>7.9133565270434886E-2</v>
      </c>
      <c r="L237" s="3">
        <v>7.9133565270434886E-2</v>
      </c>
      <c r="M237" t="s">
        <v>18</v>
      </c>
      <c r="N237">
        <v>1</v>
      </c>
      <c r="AY237">
        <v>-0.107548403893546</v>
      </c>
      <c r="AZ237">
        <v>-0.10012104133316541</v>
      </c>
      <c r="BA237">
        <v>-0.1058471838654295</v>
      </c>
      <c r="BB237">
        <v>-0.11368851037644449</v>
      </c>
      <c r="BC237">
        <v>-0.1216371623462193</v>
      </c>
      <c r="BD237">
        <v>-0.10616769456979611</v>
      </c>
      <c r="BE237">
        <v>-0.10570280477545201</v>
      </c>
      <c r="BF237">
        <v>-0.1007148635031076</v>
      </c>
      <c r="BG237">
        <v>-0.1090903985784725</v>
      </c>
      <c r="BH237">
        <v>-0.1127110897129219</v>
      </c>
      <c r="BI237">
        <v>-0.10932230646292</v>
      </c>
      <c r="BJ237">
        <v>-0.1019998401966631</v>
      </c>
    </row>
    <row r="238" spans="1:62" x14ac:dyDescent="0.2">
      <c r="A238" t="s">
        <v>1275</v>
      </c>
      <c r="B238" t="s">
        <v>1104</v>
      </c>
      <c r="C238" t="s">
        <v>10</v>
      </c>
      <c r="D238" t="s">
        <v>64</v>
      </c>
      <c r="E238" t="s">
        <v>58</v>
      </c>
      <c r="F238" s="1">
        <v>14.463484588457771</v>
      </c>
      <c r="G238" s="1">
        <v>27.9</v>
      </c>
      <c r="H238" s="2">
        <v>0.40639815416061398</v>
      </c>
      <c r="I238" s="1">
        <v>16.561491498918869</v>
      </c>
      <c r="J238" s="1">
        <v>2.0980069104611001</v>
      </c>
      <c r="K238" s="3">
        <v>0.126679828963355</v>
      </c>
      <c r="L238" s="3">
        <v>0.126679828963355</v>
      </c>
      <c r="M238" t="s">
        <v>18</v>
      </c>
      <c r="N238">
        <v>1</v>
      </c>
      <c r="AY238">
        <v>-0.1113858122574735</v>
      </c>
      <c r="AZ238">
        <v>-0.1035124531388774</v>
      </c>
      <c r="BA238">
        <v>-0.1090043493107563</v>
      </c>
      <c r="BB238">
        <v>-0.1037454965126942</v>
      </c>
      <c r="BC238">
        <v>-0.10603986952803</v>
      </c>
      <c r="BD238">
        <v>-0.10021208454996761</v>
      </c>
      <c r="BE238">
        <v>-0.1086041555111215</v>
      </c>
      <c r="BF238">
        <v>-0.10335859925907211</v>
      </c>
      <c r="BG238">
        <v>-0.11920511741062829</v>
      </c>
      <c r="BH238">
        <v>-0.1052483962011576</v>
      </c>
      <c r="BI238">
        <v>-0.1041377154757373</v>
      </c>
      <c r="BJ238">
        <v>-0.10543051279118559</v>
      </c>
    </row>
    <row r="239" spans="1:62" x14ac:dyDescent="0.2">
      <c r="A239" t="s">
        <v>379</v>
      </c>
      <c r="B239" t="s">
        <v>380</v>
      </c>
      <c r="C239" t="s">
        <v>10</v>
      </c>
      <c r="D239" t="s">
        <v>45</v>
      </c>
      <c r="E239" t="s">
        <v>58</v>
      </c>
      <c r="F239" s="1">
        <v>8.7012475878673072</v>
      </c>
      <c r="G239" s="1">
        <v>13.9</v>
      </c>
      <c r="H239" s="2">
        <v>0.45913838305311649</v>
      </c>
      <c r="I239" s="1">
        <v>7.5179764755616798</v>
      </c>
      <c r="J239" s="1">
        <v>-1.183271112305627</v>
      </c>
      <c r="K239" s="3">
        <v>-0.15739223395444629</v>
      </c>
      <c r="L239" s="3">
        <v>-0.15739223395444629</v>
      </c>
      <c r="M239" t="s">
        <v>16</v>
      </c>
      <c r="N239">
        <v>1</v>
      </c>
      <c r="AY239">
        <v>-0.1142244314720724</v>
      </c>
      <c r="AZ239">
        <v>-0.1183757922183315</v>
      </c>
      <c r="BA239">
        <v>-0.1125126778864368</v>
      </c>
      <c r="BB239">
        <v>-0.1203387194342907</v>
      </c>
      <c r="BC239">
        <v>-0.1091328735289218</v>
      </c>
      <c r="BD239">
        <v>-0.1168097240702157</v>
      </c>
      <c r="BE239">
        <v>-0.1045499253847135</v>
      </c>
      <c r="BF239">
        <v>-0.11601195265255849</v>
      </c>
      <c r="BG239">
        <v>-0.11794684530068091</v>
      </c>
      <c r="BH239">
        <v>-0.11974230389236649</v>
      </c>
      <c r="BI239">
        <v>-0.11681263116864</v>
      </c>
      <c r="BJ239">
        <v>-0.1176076610063277</v>
      </c>
    </row>
    <row r="240" spans="1:62" x14ac:dyDescent="0.2">
      <c r="A240" t="s">
        <v>735</v>
      </c>
      <c r="B240" t="s">
        <v>380</v>
      </c>
      <c r="C240" t="s">
        <v>10</v>
      </c>
      <c r="D240" t="s">
        <v>45</v>
      </c>
      <c r="E240" t="s">
        <v>58</v>
      </c>
      <c r="F240" s="1">
        <v>16.792512064056179</v>
      </c>
      <c r="G240" s="1">
        <v>34.9</v>
      </c>
      <c r="H240" s="2">
        <v>0.53151939484363364</v>
      </c>
      <c r="I240" s="1">
        <v>16.349973119957181</v>
      </c>
      <c r="J240" s="1">
        <v>-0.44253894409899169</v>
      </c>
      <c r="K240" s="3">
        <v>-2.7066646584196379E-2</v>
      </c>
      <c r="L240" s="3">
        <v>-2.7066646584196379E-2</v>
      </c>
      <c r="M240" t="s">
        <v>16</v>
      </c>
      <c r="N240">
        <v>1</v>
      </c>
      <c r="AY240">
        <v>-0.10133202448442651</v>
      </c>
      <c r="AZ240">
        <v>-0.1152415169781308</v>
      </c>
      <c r="BA240">
        <v>-0.10559696134870319</v>
      </c>
      <c r="BB240">
        <v>-0.1013199615099112</v>
      </c>
      <c r="BC240">
        <v>-0.1190427031503944</v>
      </c>
      <c r="BD240">
        <v>-0.1156876382801113</v>
      </c>
      <c r="BE240">
        <v>-0.1107594422572072</v>
      </c>
      <c r="BF240">
        <v>-0.1008863325982832</v>
      </c>
      <c r="BG240">
        <v>-0.11095988075676499</v>
      </c>
      <c r="BH240">
        <v>-0.1188987893555985</v>
      </c>
      <c r="BI240">
        <v>-0.1015452323069803</v>
      </c>
      <c r="BJ240">
        <v>-0.11167093407649541</v>
      </c>
    </row>
    <row r="241" spans="1:62" x14ac:dyDescent="0.2">
      <c r="A241" t="s">
        <v>950</v>
      </c>
      <c r="B241" t="s">
        <v>951</v>
      </c>
      <c r="C241" t="s">
        <v>10</v>
      </c>
      <c r="D241" t="s">
        <v>45</v>
      </c>
      <c r="E241" t="s">
        <v>46</v>
      </c>
      <c r="F241" s="1">
        <v>13.99816493405349</v>
      </c>
      <c r="G241" s="1">
        <v>29.9</v>
      </c>
      <c r="H241" s="2">
        <v>0.51493488568534318</v>
      </c>
      <c r="I241" s="1">
        <v>14.50344691800824</v>
      </c>
      <c r="J241" s="1">
        <v>0.50528198395475066</v>
      </c>
      <c r="K241" s="3">
        <v>3.4838751561007623E-2</v>
      </c>
      <c r="L241" s="3">
        <v>3.4838751561007623E-2</v>
      </c>
      <c r="M241" t="s">
        <v>16</v>
      </c>
      <c r="N241">
        <v>1</v>
      </c>
      <c r="AY241">
        <v>-0.1155103683939851</v>
      </c>
      <c r="AZ241">
        <v>-9.9855344472597141E-2</v>
      </c>
      <c r="BA241">
        <v>-0.1076723963011685</v>
      </c>
      <c r="BB241">
        <v>-0.1115724693292153</v>
      </c>
      <c r="BC241">
        <v>-0.1119888126621798</v>
      </c>
      <c r="BD241">
        <v>-0.1096693794046061</v>
      </c>
      <c r="BE241">
        <v>-0.1048793424922745</v>
      </c>
      <c r="BF241">
        <v>-0.1005567586069518</v>
      </c>
      <c r="BG241">
        <v>-0.10770301968994329</v>
      </c>
      <c r="BH241">
        <v>-0.1137404904108483</v>
      </c>
      <c r="BI241">
        <v>-0.1067554897182902</v>
      </c>
      <c r="BJ241">
        <v>-0.1103027825932813</v>
      </c>
    </row>
    <row r="242" spans="1:62" x14ac:dyDescent="0.2">
      <c r="A242" t="s">
        <v>713</v>
      </c>
      <c r="B242" t="s">
        <v>1453</v>
      </c>
      <c r="C242" t="s">
        <v>10</v>
      </c>
      <c r="D242" t="s">
        <v>54</v>
      </c>
      <c r="E242" t="s">
        <v>55</v>
      </c>
      <c r="F242" s="1">
        <v>20.347547796845841</v>
      </c>
      <c r="G242" s="1">
        <v>39.9</v>
      </c>
      <c r="H242" s="2">
        <v>0.38400597809053277</v>
      </c>
      <c r="I242" s="1">
        <v>24.578161474187741</v>
      </c>
      <c r="J242" s="1">
        <v>4.230613677341907</v>
      </c>
      <c r="K242" s="3">
        <v>0.1721289723718735</v>
      </c>
      <c r="L242" s="3">
        <v>0.1721289723718735</v>
      </c>
      <c r="M242" t="s">
        <v>17</v>
      </c>
      <c r="N242">
        <v>2</v>
      </c>
      <c r="AY242">
        <v>-0.1017960355314329</v>
      </c>
      <c r="AZ242">
        <v>-0.11072521413388919</v>
      </c>
      <c r="BA242">
        <v>-9.6765393381005552E-2</v>
      </c>
      <c r="BB242">
        <v>-0.1006219500501996</v>
      </c>
      <c r="BC242">
        <v>-0.10718979683299169</v>
      </c>
      <c r="BD242">
        <v>-0.11522326273714111</v>
      </c>
      <c r="BE242">
        <v>-0.11196296470770201</v>
      </c>
      <c r="BF242">
        <v>-0.10900038536225901</v>
      </c>
      <c r="BG242">
        <v>-9.8576120767823586E-2</v>
      </c>
      <c r="BH242">
        <v>-0.1036608986616613</v>
      </c>
      <c r="BI242">
        <v>-0.1064954976932018</v>
      </c>
      <c r="BJ242">
        <v>-0.1142751144705558</v>
      </c>
    </row>
    <row r="243" spans="1:62" x14ac:dyDescent="0.2">
      <c r="A243" t="s">
        <v>1514</v>
      </c>
      <c r="B243" t="s">
        <v>1453</v>
      </c>
      <c r="C243" t="s">
        <v>10</v>
      </c>
      <c r="D243" t="s">
        <v>54</v>
      </c>
      <c r="E243" t="s">
        <v>55</v>
      </c>
      <c r="F243" s="1">
        <v>18.52413014208674</v>
      </c>
      <c r="G243" s="1">
        <v>38.9</v>
      </c>
      <c r="H243" s="2">
        <v>0.41217053232995188</v>
      </c>
      <c r="I243" s="1">
        <v>22.866566292364869</v>
      </c>
      <c r="J243" s="1">
        <v>4.3424361502781288</v>
      </c>
      <c r="K243" s="3">
        <v>0.18990328914088281</v>
      </c>
      <c r="L243" s="3">
        <v>0.18990328914088281</v>
      </c>
      <c r="M243" t="s">
        <v>17</v>
      </c>
      <c r="N243">
        <v>2</v>
      </c>
      <c r="AY243">
        <v>-0.1008038869862671</v>
      </c>
      <c r="AZ243">
        <v>-0.115069695242519</v>
      </c>
      <c r="BA243">
        <v>-9.8221659586979648E-2</v>
      </c>
      <c r="BB243">
        <v>-0.1040779309404691</v>
      </c>
      <c r="BC243">
        <v>-0.1148482552805825</v>
      </c>
      <c r="BD243">
        <v>-0.1147157557989192</v>
      </c>
      <c r="BE243">
        <v>-0.1036786733014001</v>
      </c>
      <c r="BF243">
        <v>-0.1018765803592504</v>
      </c>
      <c r="BG243">
        <v>-0.1103736413195536</v>
      </c>
      <c r="BH243">
        <v>-0.114816866822036</v>
      </c>
      <c r="BI243">
        <v>-0.1101421983459694</v>
      </c>
      <c r="BJ243">
        <v>-0.10718505425744559</v>
      </c>
    </row>
    <row r="244" spans="1:62" x14ac:dyDescent="0.2">
      <c r="A244" t="s">
        <v>686</v>
      </c>
      <c r="B244" t="s">
        <v>687</v>
      </c>
      <c r="C244" t="s">
        <v>10</v>
      </c>
      <c r="D244" t="s">
        <v>54</v>
      </c>
      <c r="E244" t="s">
        <v>58</v>
      </c>
      <c r="F244" s="1">
        <v>11.87822190754799</v>
      </c>
      <c r="G244" s="1">
        <v>18.899999999999999</v>
      </c>
      <c r="H244" s="2">
        <v>0.40131349166270208</v>
      </c>
      <c r="I244" s="1">
        <v>11.315175007574931</v>
      </c>
      <c r="J244" s="1">
        <v>-0.56304689997305957</v>
      </c>
      <c r="K244" s="3">
        <v>-4.9760335089481918E-2</v>
      </c>
      <c r="L244" s="3">
        <v>-4.9760335089481918E-2</v>
      </c>
      <c r="M244" t="s">
        <v>16</v>
      </c>
      <c r="N244">
        <v>1</v>
      </c>
      <c r="AY244">
        <v>-0.11518087216430389</v>
      </c>
      <c r="AZ244">
        <v>-0.1031988391530977</v>
      </c>
      <c r="BA244">
        <v>-9.8341013630760796E-2</v>
      </c>
      <c r="BB244">
        <v>-9.7247164383557377E-2</v>
      </c>
      <c r="BC244">
        <v>-0.1145866167851565</v>
      </c>
      <c r="BD244">
        <v>-0.10594703519612129</v>
      </c>
      <c r="BE244">
        <v>-9.9601661377957201E-2</v>
      </c>
      <c r="BF244">
        <v>-9.8751258888042454E-2</v>
      </c>
      <c r="BG244">
        <v>-9.9355814919648885E-2</v>
      </c>
      <c r="BH244">
        <v>-0.1152751313277029</v>
      </c>
      <c r="BI244">
        <v>-0.11174940922241131</v>
      </c>
      <c r="BJ244">
        <v>-0.1112610303422098</v>
      </c>
    </row>
    <row r="245" spans="1:62" x14ac:dyDescent="0.2">
      <c r="A245" t="s">
        <v>1058</v>
      </c>
      <c r="B245" t="s">
        <v>687</v>
      </c>
      <c r="C245" t="s">
        <v>10</v>
      </c>
      <c r="D245" t="s">
        <v>54</v>
      </c>
      <c r="E245" t="s">
        <v>58</v>
      </c>
      <c r="F245" s="1">
        <v>14.727983674157031</v>
      </c>
      <c r="G245" s="1">
        <v>30.9</v>
      </c>
      <c r="H245" s="2">
        <v>0.49082769335484339</v>
      </c>
      <c r="I245" s="1">
        <v>15.73342427533534</v>
      </c>
      <c r="J245" s="1">
        <v>1.005440601178305</v>
      </c>
      <c r="K245" s="3">
        <v>6.3904753573225295E-2</v>
      </c>
      <c r="L245" s="3">
        <v>6.3904753573225295E-2</v>
      </c>
      <c r="M245" t="s">
        <v>18</v>
      </c>
      <c r="N245">
        <v>1</v>
      </c>
      <c r="AY245">
        <v>-9.8813834425576369E-2</v>
      </c>
      <c r="AZ245">
        <v>-0.1044327285179634</v>
      </c>
      <c r="BA245">
        <v>-9.5764309808621551E-2</v>
      </c>
      <c r="BB245">
        <v>-0.1023080801109359</v>
      </c>
      <c r="BC245">
        <v>-9.8790055224368956E-2</v>
      </c>
      <c r="BD245">
        <v>-0.109907223821908</v>
      </c>
      <c r="BE245">
        <v>-0.1004428833814348</v>
      </c>
      <c r="BF245">
        <v>-0.1059450342044666</v>
      </c>
      <c r="BG245">
        <v>-0.113486018594098</v>
      </c>
      <c r="BH245">
        <v>-0.11475001105193559</v>
      </c>
      <c r="BI245">
        <v>-0.1148508138170263</v>
      </c>
      <c r="BJ245">
        <v>-0.1025777693637315</v>
      </c>
    </row>
    <row r="246" spans="1:62" x14ac:dyDescent="0.2">
      <c r="A246" t="s">
        <v>1227</v>
      </c>
      <c r="B246" t="s">
        <v>687</v>
      </c>
      <c r="C246" t="s">
        <v>10</v>
      </c>
      <c r="D246" t="s">
        <v>54</v>
      </c>
      <c r="E246" t="s">
        <v>58</v>
      </c>
      <c r="F246" s="1">
        <v>14.918902059608589</v>
      </c>
      <c r="G246" s="1">
        <v>28.9</v>
      </c>
      <c r="H246" s="2">
        <v>0.4186880956347328</v>
      </c>
      <c r="I246" s="1">
        <v>16.79991403615622</v>
      </c>
      <c r="J246" s="1">
        <v>1.881011976547633</v>
      </c>
      <c r="K246" s="3">
        <v>0.1119655715201507</v>
      </c>
      <c r="L246" s="3">
        <v>0.1119655715201507</v>
      </c>
      <c r="M246" t="s">
        <v>18</v>
      </c>
      <c r="N246">
        <v>1</v>
      </c>
      <c r="AY246">
        <v>-0.10294471658236309</v>
      </c>
      <c r="AZ246">
        <v>-0.10435248396207621</v>
      </c>
      <c r="BA246">
        <v>-0.1058252156758584</v>
      </c>
      <c r="BB246">
        <v>-0.1035636776032442</v>
      </c>
      <c r="BC246">
        <v>-9.6857589993313425E-2</v>
      </c>
      <c r="BD246">
        <v>-9.4919493265242322E-2</v>
      </c>
      <c r="BE246">
        <v>-0.1086466000058607</v>
      </c>
      <c r="BF246">
        <v>-0.105971651208824</v>
      </c>
      <c r="BG246">
        <v>-0.10817544733506319</v>
      </c>
      <c r="BH246">
        <v>-0.10556408916370601</v>
      </c>
      <c r="BI246">
        <v>-0.10300030500518879</v>
      </c>
      <c r="BJ246">
        <v>-0.1077974545273951</v>
      </c>
    </row>
    <row r="247" spans="1:62" x14ac:dyDescent="0.2">
      <c r="A247" t="s">
        <v>956</v>
      </c>
      <c r="B247" t="s">
        <v>957</v>
      </c>
      <c r="C247" t="s">
        <v>10</v>
      </c>
      <c r="D247" t="s">
        <v>54</v>
      </c>
      <c r="E247" t="s">
        <v>46</v>
      </c>
      <c r="F247" s="1">
        <v>12.80725734567536</v>
      </c>
      <c r="G247" s="1">
        <v>26.9</v>
      </c>
      <c r="H247" s="2">
        <v>0.50602501216900875</v>
      </c>
      <c r="I247" s="1">
        <v>13.28792717265366</v>
      </c>
      <c r="J247" s="1">
        <v>0.48066982697830518</v>
      </c>
      <c r="K247" s="3">
        <v>3.6173424246899531E-2</v>
      </c>
      <c r="L247" s="3">
        <v>3.6173424246899531E-2</v>
      </c>
      <c r="M247" t="s">
        <v>16</v>
      </c>
      <c r="N247">
        <v>1</v>
      </c>
      <c r="AY247">
        <v>-9.5315827280699469E-2</v>
      </c>
      <c r="AZ247">
        <v>-0.1132873350425757</v>
      </c>
      <c r="BA247">
        <v>-0.1064583640777025</v>
      </c>
      <c r="BB247">
        <v>-9.9483282881836166E-2</v>
      </c>
      <c r="BC247">
        <v>-0.1051613900902479</v>
      </c>
      <c r="BD247">
        <v>-9.4484203930691193E-2</v>
      </c>
      <c r="BE247">
        <v>-0.1124686826502112</v>
      </c>
      <c r="BF247">
        <v>-9.4615883320693192E-2</v>
      </c>
      <c r="BG247">
        <v>-0.110126860865101</v>
      </c>
      <c r="BH247">
        <v>-0.1135892481225507</v>
      </c>
      <c r="BI247">
        <v>-0.10423515334380461</v>
      </c>
      <c r="BJ247">
        <v>-9.8940260653928233E-2</v>
      </c>
    </row>
    <row r="248" spans="1:62" x14ac:dyDescent="0.2">
      <c r="A248" t="s">
        <v>214</v>
      </c>
      <c r="B248" t="s">
        <v>215</v>
      </c>
      <c r="C248" t="s">
        <v>10</v>
      </c>
      <c r="D248" t="s">
        <v>61</v>
      </c>
      <c r="E248" t="s">
        <v>49</v>
      </c>
      <c r="F248" s="1">
        <v>26.911325961536171</v>
      </c>
      <c r="G248" s="1">
        <v>43.9</v>
      </c>
      <c r="H248" s="2">
        <v>0.5097332408463906</v>
      </c>
      <c r="I248" s="1">
        <v>21.522710726843449</v>
      </c>
      <c r="J248" s="1">
        <v>-5.3886152346927183</v>
      </c>
      <c r="K248" s="3">
        <v>-0.25036879894371089</v>
      </c>
      <c r="L248" s="3">
        <v>-0.25036879894371089</v>
      </c>
      <c r="M248" t="s">
        <v>16</v>
      </c>
      <c r="N248">
        <v>1</v>
      </c>
      <c r="AY248">
        <v>-9.4682182067833562E-2</v>
      </c>
      <c r="AZ248">
        <v>-9.3341386462825776E-2</v>
      </c>
      <c r="BA248">
        <v>-0.10181552137777609</v>
      </c>
      <c r="BB248">
        <v>-0.10399716614465369</v>
      </c>
      <c r="BC248">
        <v>-9.4001040786770435E-2</v>
      </c>
      <c r="BD248">
        <v>-0.1128045492660219</v>
      </c>
      <c r="BE248">
        <v>-0.108067481455944</v>
      </c>
      <c r="BF248">
        <v>-9.5740729754907383E-2</v>
      </c>
      <c r="BG248">
        <v>-0.11291582817963181</v>
      </c>
      <c r="BH248">
        <v>-0.1116987999675232</v>
      </c>
      <c r="BI248">
        <v>-9.7045315085776129E-2</v>
      </c>
      <c r="BJ248">
        <v>-0.1009769922900644</v>
      </c>
    </row>
    <row r="249" spans="1:62" x14ac:dyDescent="0.2">
      <c r="A249" t="s">
        <v>1522</v>
      </c>
      <c r="B249" t="s">
        <v>215</v>
      </c>
      <c r="C249" t="s">
        <v>10</v>
      </c>
      <c r="D249" t="s">
        <v>61</v>
      </c>
      <c r="E249" t="s">
        <v>49</v>
      </c>
      <c r="F249" s="1">
        <v>35.865509803996297</v>
      </c>
      <c r="G249" s="1">
        <v>74.900000000000006</v>
      </c>
      <c r="H249" s="2">
        <v>0.40787269796876829</v>
      </c>
      <c r="I249" s="1">
        <v>44.350334922139247</v>
      </c>
      <c r="J249" s="1">
        <v>8.4848251181429504</v>
      </c>
      <c r="K249" s="3">
        <v>0.1913136650047576</v>
      </c>
      <c r="L249" s="3">
        <v>0.1913136650047576</v>
      </c>
      <c r="M249" t="s">
        <v>17</v>
      </c>
      <c r="N249">
        <v>2</v>
      </c>
      <c r="AY249">
        <v>-0.1036681926424845</v>
      </c>
      <c r="AZ249">
        <v>-0.1083189443952952</v>
      </c>
      <c r="BA249">
        <v>-0.1067538684328483</v>
      </c>
      <c r="BB249">
        <v>-0.1073542419094823</v>
      </c>
      <c r="BC249">
        <v>-9.6649245142707924E-2</v>
      </c>
      <c r="BD249">
        <v>-0.1070148181262935</v>
      </c>
      <c r="BE249">
        <v>-0.1012080520923086</v>
      </c>
      <c r="BF249">
        <v>-0.108465034283414</v>
      </c>
      <c r="BG249">
        <v>-0.1029779593183507</v>
      </c>
      <c r="BH249">
        <v>-0.108450845058027</v>
      </c>
      <c r="BI249">
        <v>-0.10444464379680241</v>
      </c>
      <c r="BJ249">
        <v>-9.2562604751912317E-2</v>
      </c>
    </row>
    <row r="250" spans="1:62" x14ac:dyDescent="0.2">
      <c r="A250" t="s">
        <v>253</v>
      </c>
      <c r="B250" t="s">
        <v>254</v>
      </c>
      <c r="C250" t="s">
        <v>10</v>
      </c>
      <c r="D250" t="s">
        <v>61</v>
      </c>
      <c r="E250" t="s">
        <v>58</v>
      </c>
      <c r="F250" s="1">
        <v>26.532627062533439</v>
      </c>
      <c r="G250" s="1">
        <v>39.9</v>
      </c>
      <c r="H250" s="2">
        <v>0.45417352397414817</v>
      </c>
      <c r="I250" s="1">
        <v>21.77847639343149</v>
      </c>
      <c r="J250" s="1">
        <v>-4.754150669101957</v>
      </c>
      <c r="K250" s="3">
        <v>-0.2182958340711032</v>
      </c>
      <c r="L250" s="3">
        <v>-0.2182958340711032</v>
      </c>
      <c r="M250" t="s">
        <v>16</v>
      </c>
      <c r="N250">
        <v>1</v>
      </c>
      <c r="AY250">
        <v>-0.1075049886012341</v>
      </c>
      <c r="AZ250">
        <v>-9.7101676509126558E-2</v>
      </c>
      <c r="BA250">
        <v>-0.1052828218213529</v>
      </c>
      <c r="BB250">
        <v>-0.10478739737010739</v>
      </c>
      <c r="BC250">
        <v>-9.5098507316032324E-2</v>
      </c>
      <c r="BD250">
        <v>-0.1066123583696362</v>
      </c>
      <c r="BE250">
        <v>-0.1052045173767636</v>
      </c>
      <c r="BF250">
        <v>-9.4393283968486938E-2</v>
      </c>
      <c r="BG250">
        <v>-9.8628698250043834E-2</v>
      </c>
      <c r="BH250">
        <v>-9.5079421964877259E-2</v>
      </c>
      <c r="BI250">
        <v>-0.1109421724820782</v>
      </c>
      <c r="BJ250">
        <v>-9.3588365385149336E-2</v>
      </c>
    </row>
    <row r="251" spans="1:62" x14ac:dyDescent="0.2">
      <c r="A251" t="s">
        <v>1162</v>
      </c>
      <c r="B251" t="s">
        <v>254</v>
      </c>
      <c r="C251" t="s">
        <v>10</v>
      </c>
      <c r="D251" t="s">
        <v>61</v>
      </c>
      <c r="E251" t="s">
        <v>58</v>
      </c>
      <c r="F251" s="1">
        <v>31.900396871759689</v>
      </c>
      <c r="G251" s="1">
        <v>61.9</v>
      </c>
      <c r="H251" s="2">
        <v>0.42929813902180008</v>
      </c>
      <c r="I251" s="1">
        <v>35.326445194550573</v>
      </c>
      <c r="J251" s="1">
        <v>3.426048322790884</v>
      </c>
      <c r="K251" s="3">
        <v>9.6982538263413576E-2</v>
      </c>
      <c r="L251" s="3">
        <v>9.6982538263413576E-2</v>
      </c>
      <c r="M251" t="s">
        <v>18</v>
      </c>
      <c r="N251">
        <v>1</v>
      </c>
      <c r="AY251">
        <v>-9.1385013104758633E-2</v>
      </c>
      <c r="AZ251">
        <v>-0.1000791833119816</v>
      </c>
      <c r="BA251">
        <v>-0.10770837062113869</v>
      </c>
      <c r="BB251">
        <v>-0.1036622989752996</v>
      </c>
      <c r="BC251">
        <v>-0.11055229385143971</v>
      </c>
      <c r="BD251">
        <v>-0.1108996359038277</v>
      </c>
      <c r="BE251">
        <v>-0.1085249656044474</v>
      </c>
      <c r="BF251">
        <v>-9.9359250499421292E-2</v>
      </c>
      <c r="BG251">
        <v>-9.3686380683880854E-2</v>
      </c>
      <c r="BH251">
        <v>-0.10835665972920409</v>
      </c>
      <c r="BI251">
        <v>-0.10166089573387729</v>
      </c>
      <c r="BJ251">
        <v>-0.1090185039925775</v>
      </c>
    </row>
    <row r="252" spans="1:62" x14ac:dyDescent="0.2">
      <c r="A252" t="s">
        <v>783</v>
      </c>
      <c r="B252" t="s">
        <v>784</v>
      </c>
      <c r="C252" t="s">
        <v>10</v>
      </c>
      <c r="D252" t="s">
        <v>51</v>
      </c>
      <c r="E252" t="s">
        <v>55</v>
      </c>
      <c r="F252" s="1">
        <v>13.87669309053404</v>
      </c>
      <c r="G252" s="1">
        <v>26.9</v>
      </c>
      <c r="H252" s="2">
        <v>0.49193347927735959</v>
      </c>
      <c r="I252" s="1">
        <v>13.666989407439029</v>
      </c>
      <c r="J252" s="1">
        <v>-0.2097036830950163</v>
      </c>
      <c r="K252" s="3">
        <v>-1.5343809586979951E-2</v>
      </c>
      <c r="L252" s="3">
        <v>-1.5343809586979951E-2</v>
      </c>
      <c r="M252" t="s">
        <v>16</v>
      </c>
      <c r="N252">
        <v>1</v>
      </c>
      <c r="AY252">
        <v>-0.1077419205689451</v>
      </c>
      <c r="AZ252">
        <v>-9.5479588815204783E-2</v>
      </c>
      <c r="BA252">
        <v>-0.10953783308697</v>
      </c>
      <c r="BB252">
        <v>-0.1025385696467985</v>
      </c>
      <c r="BC252">
        <v>-9.7409069942438337E-2</v>
      </c>
      <c r="BD252">
        <v>-0.1085100403496682</v>
      </c>
      <c r="BE252">
        <v>-9.9307123995528532E-2</v>
      </c>
      <c r="BF252">
        <v>-0.1086686166324575</v>
      </c>
      <c r="BG252">
        <v>-0.1038231254720446</v>
      </c>
      <c r="BH252">
        <v>-0.1085515504465767</v>
      </c>
      <c r="BI252">
        <v>-0.10703341667722539</v>
      </c>
      <c r="BJ252">
        <v>-9.9367024504285362E-2</v>
      </c>
    </row>
    <row r="253" spans="1:62" x14ac:dyDescent="0.2">
      <c r="A253" t="s">
        <v>1368</v>
      </c>
      <c r="B253" t="s">
        <v>784</v>
      </c>
      <c r="C253" t="s">
        <v>10</v>
      </c>
      <c r="D253" t="s">
        <v>51</v>
      </c>
      <c r="E253" t="s">
        <v>55</v>
      </c>
      <c r="F253" s="1">
        <v>11.006783129407051</v>
      </c>
      <c r="G253" s="1">
        <v>23.9</v>
      </c>
      <c r="H253" s="2">
        <v>0.46031258837714539</v>
      </c>
      <c r="I253" s="1">
        <v>12.89852913778623</v>
      </c>
      <c r="J253" s="1">
        <v>1.8917460083791711</v>
      </c>
      <c r="K253" s="3">
        <v>0.14666370003671991</v>
      </c>
      <c r="L253" s="3">
        <v>0.14666370003671991</v>
      </c>
      <c r="M253" t="s">
        <v>18</v>
      </c>
      <c r="N253">
        <v>1</v>
      </c>
      <c r="AY253">
        <v>-0.1043918276655522</v>
      </c>
      <c r="AZ253">
        <v>-0.10457112380493019</v>
      </c>
      <c r="BA253">
        <v>-9.808578170971162E-2</v>
      </c>
      <c r="BB253">
        <v>-0.1019154025486889</v>
      </c>
      <c r="BC253">
        <v>-9.4200129554646642E-2</v>
      </c>
      <c r="BD253">
        <v>-0.1052095662652327</v>
      </c>
      <c r="BE253">
        <v>-0.1092420639265229</v>
      </c>
      <c r="BF253">
        <v>-0.10163888221498819</v>
      </c>
      <c r="BG253">
        <v>-9.2657042371708007E-2</v>
      </c>
      <c r="BH253">
        <v>-9.882556145034381E-2</v>
      </c>
      <c r="BI253">
        <v>-9.574918514926449E-2</v>
      </c>
      <c r="BJ253">
        <v>-9.0023302132189426E-2</v>
      </c>
    </row>
    <row r="254" spans="1:62" x14ac:dyDescent="0.2">
      <c r="A254" t="s">
        <v>672</v>
      </c>
      <c r="B254" t="s">
        <v>673</v>
      </c>
      <c r="C254" t="s">
        <v>10</v>
      </c>
      <c r="D254" t="s">
        <v>51</v>
      </c>
      <c r="E254" t="s">
        <v>46</v>
      </c>
      <c r="F254" s="1">
        <v>7.3701403170003532</v>
      </c>
      <c r="G254" s="1">
        <v>12.9</v>
      </c>
      <c r="H254" s="2">
        <v>0.45782351728380999</v>
      </c>
      <c r="I254" s="1">
        <v>6.9940766270388499</v>
      </c>
      <c r="J254" s="1">
        <v>-0.3760636899615033</v>
      </c>
      <c r="K254" s="3">
        <v>-5.3768883301571868E-2</v>
      </c>
      <c r="L254" s="3">
        <v>-5.3768883301571868E-2</v>
      </c>
      <c r="M254" t="s">
        <v>16</v>
      </c>
      <c r="N254">
        <v>1</v>
      </c>
      <c r="AY254">
        <v>-9.993352663220588E-2</v>
      </c>
      <c r="AZ254">
        <v>-9.0940907154597572E-2</v>
      </c>
      <c r="BA254">
        <v>-0.1069625593753228</v>
      </c>
      <c r="BB254">
        <v>-0.10258799866151171</v>
      </c>
      <c r="BC254">
        <v>-0.1031160034483176</v>
      </c>
      <c r="BD254">
        <v>-9.3075755172724067E-2</v>
      </c>
      <c r="BE254">
        <v>-9.5832728135899131E-2</v>
      </c>
      <c r="BF254">
        <v>-8.9549567930205257E-2</v>
      </c>
      <c r="BG254">
        <v>-9.2793040337118771E-2</v>
      </c>
      <c r="BH254">
        <v>-0.10662644279523439</v>
      </c>
      <c r="BI254">
        <v>-0.103782324285216</v>
      </c>
      <c r="BJ254">
        <v>-9.7325700302863138E-2</v>
      </c>
    </row>
    <row r="255" spans="1:62" x14ac:dyDescent="0.2">
      <c r="A255" t="s">
        <v>1305</v>
      </c>
      <c r="B255" t="s">
        <v>1306</v>
      </c>
      <c r="C255" t="s">
        <v>10</v>
      </c>
      <c r="D255" t="s">
        <v>48</v>
      </c>
      <c r="E255" t="s">
        <v>49</v>
      </c>
      <c r="F255" s="1">
        <v>14.493945728560441</v>
      </c>
      <c r="G255" s="1">
        <v>26.9</v>
      </c>
      <c r="H255" s="2">
        <v>0.37822074887932572</v>
      </c>
      <c r="I255" s="1">
        <v>16.725861855146139</v>
      </c>
      <c r="J255" s="1">
        <v>2.2319161265856948</v>
      </c>
      <c r="K255" s="3">
        <v>0.13344102360255891</v>
      </c>
      <c r="L255" s="3">
        <v>0.13344102360255891</v>
      </c>
      <c r="M255" t="s">
        <v>18</v>
      </c>
      <c r="N255">
        <v>1</v>
      </c>
      <c r="AY255">
        <v>-9.9157840165326541E-2</v>
      </c>
      <c r="AZ255">
        <v>-0.10155039866278601</v>
      </c>
      <c r="BA255">
        <v>-0.10106555780054589</v>
      </c>
      <c r="BB255">
        <v>-9.7103723736210429E-2</v>
      </c>
      <c r="BC255">
        <v>-9.279855179925954E-2</v>
      </c>
      <c r="BD255">
        <v>-9.5948934026835825E-2</v>
      </c>
      <c r="BE255">
        <v>-0.1066588276063085</v>
      </c>
      <c r="BF255">
        <v>-0.1050111842849043</v>
      </c>
      <c r="BG255">
        <v>-9.489966836612429E-2</v>
      </c>
      <c r="BH255">
        <v>-9.3101457516682307E-2</v>
      </c>
      <c r="BI255">
        <v>-0.1065101844619038</v>
      </c>
      <c r="BJ255">
        <v>-9.7630466925472739E-2</v>
      </c>
    </row>
    <row r="256" spans="1:62" x14ac:dyDescent="0.2">
      <c r="A256" t="s">
        <v>504</v>
      </c>
      <c r="B256" t="s">
        <v>505</v>
      </c>
      <c r="C256" t="s">
        <v>10</v>
      </c>
      <c r="D256" t="s">
        <v>48</v>
      </c>
      <c r="E256" t="s">
        <v>58</v>
      </c>
      <c r="F256" s="1">
        <v>18.81469507958483</v>
      </c>
      <c r="G256" s="1">
        <v>36.9</v>
      </c>
      <c r="H256" s="2">
        <v>0.53925098158601381</v>
      </c>
      <c r="I256" s="1">
        <v>17.001638779476089</v>
      </c>
      <c r="J256" s="1">
        <v>-1.813056300108741</v>
      </c>
      <c r="K256" s="3">
        <v>-0.1066400906186416</v>
      </c>
      <c r="L256" s="3">
        <v>-0.1066400906186416</v>
      </c>
      <c r="M256" t="s">
        <v>16</v>
      </c>
      <c r="N256">
        <v>1</v>
      </c>
      <c r="AY256">
        <v>-0.1034587076564832</v>
      </c>
      <c r="AZ256">
        <v>-0.108173076230073</v>
      </c>
      <c r="BA256">
        <v>-0.1037788136485433</v>
      </c>
      <c r="BB256">
        <v>-8.9839235431715084E-2</v>
      </c>
      <c r="BC256">
        <v>-0.10856636046713231</v>
      </c>
      <c r="BD256">
        <v>-9.777799097139582E-2</v>
      </c>
      <c r="BE256">
        <v>-0.1008928201590463</v>
      </c>
      <c r="BF256">
        <v>-9.0649198650541662E-2</v>
      </c>
      <c r="BG256">
        <v>-9.8824968176416547E-2</v>
      </c>
      <c r="BH256">
        <v>-8.942803991534809E-2</v>
      </c>
      <c r="BI256">
        <v>-9.417404501361841E-2</v>
      </c>
      <c r="BJ256">
        <v>-9.5760430976989275E-2</v>
      </c>
    </row>
    <row r="257" spans="1:62" x14ac:dyDescent="0.2">
      <c r="A257" t="s">
        <v>1286</v>
      </c>
      <c r="B257" t="s">
        <v>505</v>
      </c>
      <c r="C257" t="s">
        <v>10</v>
      </c>
      <c r="D257" t="s">
        <v>48</v>
      </c>
      <c r="E257" t="s">
        <v>58</v>
      </c>
      <c r="F257" s="1">
        <v>19.02495711807391</v>
      </c>
      <c r="G257" s="1">
        <v>41.9</v>
      </c>
      <c r="H257" s="2">
        <v>0.47790286681258382</v>
      </c>
      <c r="I257" s="1">
        <v>21.875869880552742</v>
      </c>
      <c r="J257" s="1">
        <v>2.8509127624788282</v>
      </c>
      <c r="K257" s="3">
        <v>0.13032225817969589</v>
      </c>
      <c r="L257" s="3">
        <v>0.13032225817969589</v>
      </c>
      <c r="M257" t="s">
        <v>18</v>
      </c>
      <c r="N257">
        <v>1</v>
      </c>
      <c r="AY257">
        <v>-8.9619631468791788E-2</v>
      </c>
      <c r="AZ257">
        <v>-9.8106061987323759E-2</v>
      </c>
      <c r="BA257">
        <v>-0.1041943976623385</v>
      </c>
      <c r="BB257">
        <v>-9.9308575883341299E-2</v>
      </c>
      <c r="BC257">
        <v>-9.9572186308052049E-2</v>
      </c>
      <c r="BD257">
        <v>-0.1018864731275427</v>
      </c>
      <c r="BE257">
        <v>-9.5197956523713392E-2</v>
      </c>
      <c r="BF257">
        <v>-9.7673670795993678E-2</v>
      </c>
      <c r="BG257">
        <v>-9.384588117710671E-2</v>
      </c>
      <c r="BH257">
        <v>-0.10611182963157691</v>
      </c>
      <c r="BI257">
        <v>-0.1067204392111209</v>
      </c>
      <c r="BJ257">
        <v>-0.10417831978052811</v>
      </c>
    </row>
    <row r="258" spans="1:62" x14ac:dyDescent="0.2">
      <c r="A258" t="s">
        <v>553</v>
      </c>
      <c r="B258" t="s">
        <v>554</v>
      </c>
      <c r="C258" t="s">
        <v>10</v>
      </c>
      <c r="D258" t="s">
        <v>48</v>
      </c>
      <c r="E258" t="s">
        <v>46</v>
      </c>
      <c r="F258" s="1">
        <v>12.8865936282034</v>
      </c>
      <c r="G258" s="1">
        <v>24.9</v>
      </c>
      <c r="H258" s="2">
        <v>0.52804499194465637</v>
      </c>
      <c r="I258" s="1">
        <v>11.751679700578061</v>
      </c>
      <c r="J258" s="1">
        <v>-1.134913927625341</v>
      </c>
      <c r="K258" s="3">
        <v>-9.657461371837045E-2</v>
      </c>
      <c r="L258" s="3">
        <v>-9.657461371837045E-2</v>
      </c>
      <c r="M258" t="s">
        <v>16</v>
      </c>
      <c r="N258">
        <v>1</v>
      </c>
      <c r="AY258">
        <v>-9.4614740061530464E-2</v>
      </c>
      <c r="AZ258">
        <v>-9.8744354282998381E-2</v>
      </c>
      <c r="BA258">
        <v>-0.10826327808914871</v>
      </c>
      <c r="BB258">
        <v>-0.1063056448998199</v>
      </c>
      <c r="BC258">
        <v>-9.5719564765588044E-2</v>
      </c>
      <c r="BD258">
        <v>-0.10468848355645979</v>
      </c>
      <c r="BE258">
        <v>-0.1043956244378834</v>
      </c>
      <c r="BF258">
        <v>-9.786785209990205E-2</v>
      </c>
      <c r="BG258">
        <v>-0.1041377570289623</v>
      </c>
      <c r="BH258">
        <v>-0.1015948657996624</v>
      </c>
      <c r="BI258">
        <v>-9.8310483478835586E-2</v>
      </c>
      <c r="BJ258">
        <v>-9.3310461666339065E-2</v>
      </c>
    </row>
    <row r="259" spans="1:62" x14ac:dyDescent="0.2">
      <c r="A259" t="s">
        <v>1212</v>
      </c>
      <c r="B259" t="s">
        <v>554</v>
      </c>
      <c r="C259" t="s">
        <v>10</v>
      </c>
      <c r="D259" t="s">
        <v>48</v>
      </c>
      <c r="E259" t="s">
        <v>46</v>
      </c>
      <c r="F259" s="1">
        <v>11.14332072003417</v>
      </c>
      <c r="G259" s="1">
        <v>20.9</v>
      </c>
      <c r="H259" s="2">
        <v>0.4028703963568076</v>
      </c>
      <c r="I259" s="1">
        <v>12.48000871614272</v>
      </c>
      <c r="J259" s="1">
        <v>1.336687996108548</v>
      </c>
      <c r="K259" s="3">
        <v>0.1071063351405805</v>
      </c>
      <c r="L259" s="3">
        <v>0.1071063351405805</v>
      </c>
      <c r="M259" t="s">
        <v>18</v>
      </c>
      <c r="N259">
        <v>1</v>
      </c>
      <c r="AY259">
        <v>-9.2590981893516042E-2</v>
      </c>
      <c r="AZ259">
        <v>-9.890359528778099E-2</v>
      </c>
      <c r="BA259">
        <v>-9.5814180933755433E-2</v>
      </c>
      <c r="BB259">
        <v>-9.1188046068208045E-2</v>
      </c>
      <c r="BC259">
        <v>-0.1021210301367628</v>
      </c>
      <c r="BD259">
        <v>-9.1216227654895551E-2</v>
      </c>
      <c r="BE259">
        <v>-9.4022199128660694E-2</v>
      </c>
      <c r="BF259">
        <v>-0.10517743408291121</v>
      </c>
      <c r="BG259">
        <v>-9.2351065092418416E-2</v>
      </c>
      <c r="BH259">
        <v>-0.1066070755695431</v>
      </c>
      <c r="BI259">
        <v>-0.1000407358956644</v>
      </c>
      <c r="BJ259">
        <v>-0.10824278576671829</v>
      </c>
    </row>
    <row r="260" spans="1:62" x14ac:dyDescent="0.2">
      <c r="A260" t="s">
        <v>1646</v>
      </c>
      <c r="B260" t="s">
        <v>554</v>
      </c>
      <c r="C260" t="s">
        <v>10</v>
      </c>
      <c r="D260" t="s">
        <v>48</v>
      </c>
      <c r="E260" t="s">
        <v>46</v>
      </c>
      <c r="F260" s="1">
        <v>15.071035660751409</v>
      </c>
      <c r="G260" s="1">
        <v>32.9</v>
      </c>
      <c r="H260" s="2">
        <v>0.40270241846955568</v>
      </c>
      <c r="I260" s="1">
        <v>19.651090432351619</v>
      </c>
      <c r="J260" s="1">
        <v>4.5800547716002056</v>
      </c>
      <c r="K260" s="3">
        <v>0.23306873414312201</v>
      </c>
      <c r="L260" s="3">
        <v>0.23306873414312201</v>
      </c>
      <c r="M260" t="s">
        <v>17</v>
      </c>
      <c r="N260">
        <v>2</v>
      </c>
      <c r="AY260">
        <v>-0.1012391808131264</v>
      </c>
      <c r="AZ260">
        <v>-8.9516927593686221E-2</v>
      </c>
      <c r="BA260">
        <v>-9.0558598744805346E-2</v>
      </c>
      <c r="BB260">
        <v>-8.9563556567655106E-2</v>
      </c>
      <c r="BC260">
        <v>-0.10797534921006879</v>
      </c>
      <c r="BD260">
        <v>-9.100362135332804E-2</v>
      </c>
      <c r="BE260">
        <v>-0.1008319688349282</v>
      </c>
      <c r="BF260">
        <v>-8.9392247531702676E-2</v>
      </c>
      <c r="BG260">
        <v>-9.8948296409929484E-2</v>
      </c>
      <c r="BH260">
        <v>-9.4616006515167023E-2</v>
      </c>
      <c r="BI260">
        <v>-9.6072440325191868E-2</v>
      </c>
      <c r="BJ260">
        <v>-9.9907443061030471E-2</v>
      </c>
    </row>
    <row r="261" spans="1:62" x14ac:dyDescent="0.2">
      <c r="A261" t="s">
        <v>315</v>
      </c>
      <c r="B261" t="s">
        <v>316</v>
      </c>
      <c r="C261" t="s">
        <v>10</v>
      </c>
      <c r="D261" t="s">
        <v>64</v>
      </c>
      <c r="E261" t="s">
        <v>55</v>
      </c>
      <c r="F261" s="1">
        <v>16.257691923708979</v>
      </c>
      <c r="G261" s="1">
        <v>24.9</v>
      </c>
      <c r="H261" s="2">
        <v>0.45116769337867191</v>
      </c>
      <c r="I261" s="1">
        <v>13.665924434871069</v>
      </c>
      <c r="J261" s="1">
        <v>-2.5917674888379061</v>
      </c>
      <c r="K261" s="3">
        <v>-0.1896518234964438</v>
      </c>
      <c r="L261" s="3">
        <v>-0.1896518234964438</v>
      </c>
      <c r="M261" t="s">
        <v>16</v>
      </c>
      <c r="N261">
        <v>1</v>
      </c>
      <c r="AY261">
        <v>-9.8150673117370454E-2</v>
      </c>
      <c r="AZ261">
        <v>-9.1873766151554584E-2</v>
      </c>
      <c r="BA261">
        <v>-0.1073836701713503</v>
      </c>
      <c r="BB261">
        <v>-9.0061895200381409E-2</v>
      </c>
      <c r="BC261">
        <v>-9.4683112979161529E-2</v>
      </c>
      <c r="BD261">
        <v>-0.1014779941707053</v>
      </c>
      <c r="BE261">
        <v>-9.9478514260034026E-2</v>
      </c>
      <c r="BF261">
        <v>-9.0715069335455645E-2</v>
      </c>
      <c r="BG261">
        <v>-0.10649292251824399</v>
      </c>
      <c r="BH261">
        <v>-9.4114248725281735E-2</v>
      </c>
      <c r="BI261">
        <v>-0.1052488068247497</v>
      </c>
      <c r="BJ261">
        <v>-9.7050635811507399E-2</v>
      </c>
    </row>
    <row r="262" spans="1:62" x14ac:dyDescent="0.2">
      <c r="A262" t="s">
        <v>127</v>
      </c>
      <c r="B262" t="s">
        <v>128</v>
      </c>
      <c r="C262" t="s">
        <v>10</v>
      </c>
      <c r="D262" t="s">
        <v>64</v>
      </c>
      <c r="E262" t="s">
        <v>49</v>
      </c>
      <c r="F262" s="1">
        <v>20.04558734593375</v>
      </c>
      <c r="G262" s="1">
        <v>29.9</v>
      </c>
      <c r="H262" s="2">
        <v>0.49961645205181437</v>
      </c>
      <c r="I262" s="1">
        <v>14.96146808365075</v>
      </c>
      <c r="J262" s="1">
        <v>-5.084119262283</v>
      </c>
      <c r="K262" s="3">
        <v>-0.33981419696631959</v>
      </c>
      <c r="L262" s="3">
        <v>-0.33981419696631959</v>
      </c>
      <c r="M262" t="s">
        <v>16</v>
      </c>
      <c r="N262">
        <v>1</v>
      </c>
      <c r="AY262">
        <v>-9.9791121752549283E-2</v>
      </c>
      <c r="AZ262">
        <v>-9.8335860629157251E-2</v>
      </c>
      <c r="BA262">
        <v>-0.10497152162357019</v>
      </c>
      <c r="BB262">
        <v>-0.10417780206284739</v>
      </c>
      <c r="BC262">
        <v>-8.9746370261433325E-2</v>
      </c>
      <c r="BD262">
        <v>-0.1076692857327937</v>
      </c>
      <c r="BE262">
        <v>-9.0711688022999781E-2</v>
      </c>
      <c r="BF262">
        <v>-9.3656938773292189E-2</v>
      </c>
      <c r="BG262">
        <v>-9.7295474854625738E-2</v>
      </c>
      <c r="BH262">
        <v>-0.10428214894110691</v>
      </c>
      <c r="BI262">
        <v>-9.6738557624818103E-2</v>
      </c>
      <c r="BJ262">
        <v>-9.2802112658602942E-2</v>
      </c>
    </row>
    <row r="263" spans="1:62" x14ac:dyDescent="0.2">
      <c r="A263" t="s">
        <v>1030</v>
      </c>
      <c r="B263" t="s">
        <v>1031</v>
      </c>
      <c r="C263" t="s">
        <v>10</v>
      </c>
      <c r="D263" t="s">
        <v>64</v>
      </c>
      <c r="E263" t="s">
        <v>46</v>
      </c>
      <c r="F263" s="1">
        <v>16.847423195361191</v>
      </c>
      <c r="G263" s="1">
        <v>34.9</v>
      </c>
      <c r="H263" s="2">
        <v>0.48850167995458188</v>
      </c>
      <c r="I263" s="1">
        <v>17.851291369585091</v>
      </c>
      <c r="J263" s="1">
        <v>1.003868174223896</v>
      </c>
      <c r="K263" s="3">
        <v>5.6235045041855079E-2</v>
      </c>
      <c r="L263" s="3">
        <v>5.6235045041855079E-2</v>
      </c>
      <c r="M263" t="s">
        <v>18</v>
      </c>
      <c r="N263">
        <v>1</v>
      </c>
      <c r="AY263">
        <v>-0.1071244143350949</v>
      </c>
      <c r="AZ263">
        <v>-9.4541997073772088E-2</v>
      </c>
      <c r="BA263">
        <v>-9.5850539677058352E-2</v>
      </c>
      <c r="BB263">
        <v>-0.10696078756399149</v>
      </c>
      <c r="BC263">
        <v>-9.0426436189774279E-2</v>
      </c>
      <c r="BD263">
        <v>-9.1316195375217651E-2</v>
      </c>
      <c r="BE263">
        <v>-9.4375717031387432E-2</v>
      </c>
      <c r="BF263">
        <v>-9.2783710861092369E-2</v>
      </c>
      <c r="BG263">
        <v>-9.3601926763439758E-2</v>
      </c>
      <c r="BH263">
        <v>-9.3017302310576963E-2</v>
      </c>
      <c r="BI263">
        <v>-9.0543680086519807E-2</v>
      </c>
      <c r="BJ263">
        <v>-8.967530314654576E-2</v>
      </c>
    </row>
    <row r="264" spans="1:62" x14ac:dyDescent="0.2">
      <c r="A264" t="s">
        <v>1597</v>
      </c>
      <c r="B264" t="s">
        <v>1031</v>
      </c>
      <c r="C264" t="s">
        <v>10</v>
      </c>
      <c r="D264" t="s">
        <v>64</v>
      </c>
      <c r="E264" t="s">
        <v>46</v>
      </c>
      <c r="F264" s="1">
        <v>11.94080282175608</v>
      </c>
      <c r="G264" s="1">
        <v>24.9</v>
      </c>
      <c r="H264" s="2">
        <v>0.38906407738874099</v>
      </c>
      <c r="I264" s="1">
        <v>15.21230447302035</v>
      </c>
      <c r="J264" s="1">
        <v>3.2715016512642681</v>
      </c>
      <c r="K264" s="3">
        <v>0.2150562826997324</v>
      </c>
      <c r="L264" s="3">
        <v>0.2150562826997324</v>
      </c>
      <c r="M264" t="s">
        <v>17</v>
      </c>
      <c r="N264">
        <v>2</v>
      </c>
      <c r="AY264">
        <v>-8.8400289530019535E-2</v>
      </c>
      <c r="AZ264">
        <v>-9.1774524011278044E-2</v>
      </c>
      <c r="BA264">
        <v>-8.7915740723782013E-2</v>
      </c>
      <c r="BB264">
        <v>-0.10002826990315811</v>
      </c>
      <c r="BC264">
        <v>-9.482415246863056E-2</v>
      </c>
      <c r="BD264">
        <v>-8.9942502689327936E-2</v>
      </c>
      <c r="BE264">
        <v>-0.1017045947958103</v>
      </c>
      <c r="BF264">
        <v>-9.3189850503432148E-2</v>
      </c>
      <c r="BG264">
        <v>-0.10341772061887659</v>
      </c>
      <c r="BH264">
        <v>-0.104142937769074</v>
      </c>
      <c r="BI264">
        <v>-8.9803104377540161E-2</v>
      </c>
      <c r="BJ264">
        <v>-9.6141089993871984E-2</v>
      </c>
    </row>
    <row r="265" spans="1:62" x14ac:dyDescent="0.2">
      <c r="A265" t="s">
        <v>159</v>
      </c>
      <c r="B265" t="s">
        <v>160</v>
      </c>
      <c r="C265" t="s">
        <v>10</v>
      </c>
      <c r="D265" t="s">
        <v>45</v>
      </c>
      <c r="E265" t="s">
        <v>55</v>
      </c>
      <c r="F265" s="1">
        <v>11.61954258653642</v>
      </c>
      <c r="G265" s="1">
        <v>16.899999999999999</v>
      </c>
      <c r="H265" s="2">
        <v>0.47312527151883171</v>
      </c>
      <c r="I265" s="1">
        <v>8.9041829113317448</v>
      </c>
      <c r="J265" s="1">
        <v>-2.7153596752046769</v>
      </c>
      <c r="K265" s="3">
        <v>-0.30495326772196302</v>
      </c>
      <c r="L265" s="3">
        <v>-0.30495326772196302</v>
      </c>
      <c r="M265" t="s">
        <v>16</v>
      </c>
      <c r="N265">
        <v>1</v>
      </c>
      <c r="AY265">
        <v>-0.1003896085458537</v>
      </c>
      <c r="AZ265">
        <v>-0.10586728800571731</v>
      </c>
      <c r="BA265">
        <v>-0.1001906269536067</v>
      </c>
      <c r="BB265">
        <v>-9.3610501606277E-2</v>
      </c>
      <c r="BC265">
        <v>-0.1015324502990413</v>
      </c>
      <c r="BD265">
        <v>-9.5170261434513612E-2</v>
      </c>
      <c r="BE265">
        <v>-9.1840709335410983E-2</v>
      </c>
      <c r="BF265">
        <v>-9.1270513397445865E-2</v>
      </c>
      <c r="BG265">
        <v>-9.1640119857932398E-2</v>
      </c>
      <c r="BH265">
        <v>-8.8726052567070932E-2</v>
      </c>
      <c r="BI265">
        <v>-9.3062864558681749E-2</v>
      </c>
      <c r="BJ265">
        <v>-8.933845452018617E-2</v>
      </c>
    </row>
    <row r="266" spans="1:62" x14ac:dyDescent="0.2">
      <c r="A266" t="s">
        <v>824</v>
      </c>
      <c r="B266" t="s">
        <v>825</v>
      </c>
      <c r="C266" t="s">
        <v>10</v>
      </c>
      <c r="D266" t="s">
        <v>54</v>
      </c>
      <c r="E266" t="s">
        <v>49</v>
      </c>
      <c r="F266" s="1">
        <v>24.211890430950799</v>
      </c>
      <c r="G266" s="1">
        <v>39.9</v>
      </c>
      <c r="H266" s="2">
        <v>0.39449249823819549</v>
      </c>
      <c r="I266" s="1">
        <v>24.159749320296001</v>
      </c>
      <c r="J266" s="1">
        <v>-5.2141110654801537E-2</v>
      </c>
      <c r="K266" s="3">
        <v>-2.158180946480231E-3</v>
      </c>
      <c r="L266" s="3">
        <v>-2.158180946480231E-3</v>
      </c>
      <c r="M266" t="s">
        <v>16</v>
      </c>
      <c r="N266">
        <v>1</v>
      </c>
      <c r="AY266">
        <v>-9.037096243300953E-2</v>
      </c>
      <c r="AZ266">
        <v>-9.2206478348030557E-2</v>
      </c>
      <c r="BA266">
        <v>-8.7805630674122073E-2</v>
      </c>
      <c r="BB266">
        <v>-0.10255054067822959</v>
      </c>
      <c r="BC266">
        <v>-9.0395099992293698E-2</v>
      </c>
      <c r="BD266">
        <v>-0.1051296304015797</v>
      </c>
      <c r="BE266">
        <v>-9.0811059122184457E-2</v>
      </c>
      <c r="BF266">
        <v>-9.9244972604700651E-2</v>
      </c>
      <c r="BG266">
        <v>-8.7960794978449802E-2</v>
      </c>
      <c r="BH266">
        <v>-9.2001780753057594E-2</v>
      </c>
      <c r="BI266">
        <v>-0.1025763282134438</v>
      </c>
      <c r="BJ266">
        <v>-9.9055571823618516E-2</v>
      </c>
    </row>
    <row r="267" spans="1:62" x14ac:dyDescent="0.2">
      <c r="A267" t="s">
        <v>776</v>
      </c>
      <c r="B267" t="s">
        <v>777</v>
      </c>
      <c r="C267" t="s">
        <v>10</v>
      </c>
      <c r="D267" t="s">
        <v>54</v>
      </c>
      <c r="E267" t="s">
        <v>46</v>
      </c>
      <c r="F267" s="1">
        <v>21.672329037224511</v>
      </c>
      <c r="G267" s="1">
        <v>35.9</v>
      </c>
      <c r="H267" s="2">
        <v>0.40704606184002101</v>
      </c>
      <c r="I267" s="1">
        <v>21.287046379943249</v>
      </c>
      <c r="J267" s="1">
        <v>-0.38528265728126598</v>
      </c>
      <c r="K267" s="3">
        <v>-1.809939483404711E-2</v>
      </c>
      <c r="L267" s="3">
        <v>-1.809939483404711E-2</v>
      </c>
      <c r="M267" t="s">
        <v>16</v>
      </c>
      <c r="N267">
        <v>1</v>
      </c>
      <c r="AY267">
        <v>-9.7902603865196433E-2</v>
      </c>
      <c r="AZ267">
        <v>-9.8103699638727129E-2</v>
      </c>
      <c r="BA267">
        <v>-9.0838679730481403E-2</v>
      </c>
      <c r="BB267">
        <v>-9.0841221768178201E-2</v>
      </c>
      <c r="BC267">
        <v>-9.4698684654884291E-2</v>
      </c>
      <c r="BD267">
        <v>-9.1996886053389584E-2</v>
      </c>
      <c r="BE267">
        <v>-9.3656806550715468E-2</v>
      </c>
      <c r="BF267">
        <v>-0.1000341918874027</v>
      </c>
      <c r="BG267">
        <v>-9.1605688797385759E-2</v>
      </c>
      <c r="BH267">
        <v>-9.9609480693478872E-2</v>
      </c>
      <c r="BI267">
        <v>-8.8176773466097605E-2</v>
      </c>
      <c r="BJ267">
        <v>-0.1039940307539781</v>
      </c>
    </row>
    <row r="268" spans="1:62" x14ac:dyDescent="0.2">
      <c r="A268" t="s">
        <v>1265</v>
      </c>
      <c r="B268" t="s">
        <v>1266</v>
      </c>
      <c r="C268" t="s">
        <v>10</v>
      </c>
      <c r="D268" t="s">
        <v>61</v>
      </c>
      <c r="E268" t="s">
        <v>55</v>
      </c>
      <c r="F268" s="1">
        <v>28.17554845365154</v>
      </c>
      <c r="G268" s="1">
        <v>56.9</v>
      </c>
      <c r="H268" s="2">
        <v>0.43564506721179702</v>
      </c>
      <c r="I268" s="1">
        <v>32.111795675648743</v>
      </c>
      <c r="J268" s="1">
        <v>3.9362472219971991</v>
      </c>
      <c r="K268" s="3">
        <v>0.1225794801933846</v>
      </c>
      <c r="L268" s="3">
        <v>0.1225794801933846</v>
      </c>
      <c r="M268" t="s">
        <v>18</v>
      </c>
      <c r="N268">
        <v>1</v>
      </c>
      <c r="AY268">
        <v>-0.1010653495640437</v>
      </c>
      <c r="AZ268">
        <v>-9.6372146689621477E-2</v>
      </c>
      <c r="BA268">
        <v>-9.7098136386974745E-2</v>
      </c>
      <c r="BB268">
        <v>-9.0994531134040366E-2</v>
      </c>
      <c r="BC268">
        <v>-9.4307270189933928E-2</v>
      </c>
      <c r="BD268">
        <v>-8.9272103644099737E-2</v>
      </c>
      <c r="BE268">
        <v>-9.6642473511838037E-2</v>
      </c>
      <c r="BF268">
        <v>-0.1005575353733875</v>
      </c>
      <c r="BG268">
        <v>-0.1027470434142343</v>
      </c>
      <c r="BH268">
        <v>-0.103403872740853</v>
      </c>
      <c r="BI268">
        <v>-9.7868784201460113E-2</v>
      </c>
      <c r="BJ268">
        <v>-8.9986606048933451E-2</v>
      </c>
    </row>
    <row r="269" spans="1:62" x14ac:dyDescent="0.2">
      <c r="A269" t="s">
        <v>1152</v>
      </c>
      <c r="B269" t="s">
        <v>1153</v>
      </c>
      <c r="C269" t="s">
        <v>10</v>
      </c>
      <c r="D269" t="s">
        <v>61</v>
      </c>
      <c r="E269" t="s">
        <v>49</v>
      </c>
      <c r="F269" s="1">
        <v>31.978550686392339</v>
      </c>
      <c r="G269" s="1">
        <v>62.9</v>
      </c>
      <c r="H269" s="2">
        <v>0.43772135217694069</v>
      </c>
      <c r="I269" s="1">
        <v>35.367326948070428</v>
      </c>
      <c r="J269" s="1">
        <v>3.388776261678085</v>
      </c>
      <c r="K269" s="3">
        <v>9.5816578579823106E-2</v>
      </c>
      <c r="L269" s="3">
        <v>9.5816578579823106E-2</v>
      </c>
      <c r="M269" t="s">
        <v>18</v>
      </c>
      <c r="N269">
        <v>1</v>
      </c>
      <c r="AY269">
        <v>-0.1001008591283282</v>
      </c>
      <c r="AZ269">
        <v>-8.8842201949722741E-2</v>
      </c>
      <c r="BA269">
        <v>-9.0331355719429032E-2</v>
      </c>
      <c r="BB269">
        <v>-0.1036946915689176</v>
      </c>
      <c r="BC269">
        <v>-8.7650405009173205E-2</v>
      </c>
      <c r="BD269">
        <v>-9.950438000389665E-2</v>
      </c>
      <c r="BE269">
        <v>-0.10068916702561891</v>
      </c>
      <c r="BF269">
        <v>-9.2058409282546355E-2</v>
      </c>
      <c r="BG269">
        <v>-9.753077292746952E-2</v>
      </c>
      <c r="BH269">
        <v>-8.9483228056928821E-2</v>
      </c>
      <c r="BI269">
        <v>-9.5880919153330121E-2</v>
      </c>
      <c r="BJ269">
        <v>-9.3516781477720426E-2</v>
      </c>
    </row>
    <row r="270" spans="1:62" x14ac:dyDescent="0.2">
      <c r="A270" t="s">
        <v>1630</v>
      </c>
      <c r="B270" t="s">
        <v>1153</v>
      </c>
      <c r="C270" t="s">
        <v>10</v>
      </c>
      <c r="D270" t="s">
        <v>61</v>
      </c>
      <c r="E270" t="s">
        <v>49</v>
      </c>
      <c r="F270" s="1">
        <v>36.998976864850519</v>
      </c>
      <c r="G270" s="1">
        <v>75.900000000000006</v>
      </c>
      <c r="H270" s="2">
        <v>0.36923478953319372</v>
      </c>
      <c r="I270" s="1">
        <v>47.875079474430613</v>
      </c>
      <c r="J270" s="1">
        <v>10.876102609580091</v>
      </c>
      <c r="K270" s="3">
        <v>0.22717670088441019</v>
      </c>
      <c r="L270" s="3">
        <v>0.22717670088441019</v>
      </c>
      <c r="M270" t="s">
        <v>17</v>
      </c>
      <c r="N270">
        <v>2</v>
      </c>
      <c r="AY270">
        <v>-0.1014280252984649</v>
      </c>
      <c r="AZ270">
        <v>-8.5585570868326591E-2</v>
      </c>
      <c r="BA270">
        <v>-9.982484733507048E-2</v>
      </c>
      <c r="BB270">
        <v>-9.0630874543375373E-2</v>
      </c>
      <c r="BC270">
        <v>-0.1008161291794594</v>
      </c>
      <c r="BD270">
        <v>-9.6322085604302166E-2</v>
      </c>
      <c r="BE270">
        <v>-9.8495724487133993E-2</v>
      </c>
      <c r="BF270">
        <v>-9.2046786231431144E-2</v>
      </c>
      <c r="BG270">
        <v>-8.7146093187515733E-2</v>
      </c>
      <c r="BH270">
        <v>-9.3216486233129739E-2</v>
      </c>
      <c r="BI270">
        <v>-9.2336574307169683E-2</v>
      </c>
      <c r="BJ270">
        <v>-8.8013388722018804E-2</v>
      </c>
    </row>
    <row r="271" spans="1:62" x14ac:dyDescent="0.2">
      <c r="A271" t="s">
        <v>619</v>
      </c>
      <c r="B271" t="s">
        <v>620</v>
      </c>
      <c r="C271" t="s">
        <v>10</v>
      </c>
      <c r="D271" t="s">
        <v>61</v>
      </c>
      <c r="E271" t="s">
        <v>58</v>
      </c>
      <c r="F271" s="1">
        <v>30.07218187850453</v>
      </c>
      <c r="G271" s="1">
        <v>43.9</v>
      </c>
      <c r="H271" s="2">
        <v>0.36086552598047789</v>
      </c>
      <c r="I271" s="1">
        <v>28.058003409457019</v>
      </c>
      <c r="J271" s="1">
        <v>-2.0141784690475109</v>
      </c>
      <c r="K271" s="3">
        <v>-7.1786236520615263E-2</v>
      </c>
      <c r="L271" s="3">
        <v>-7.1786236520615263E-2</v>
      </c>
      <c r="M271" t="s">
        <v>16</v>
      </c>
      <c r="N271">
        <v>1</v>
      </c>
      <c r="AY271">
        <v>-9.2970658672598613E-2</v>
      </c>
      <c r="AZ271">
        <v>-8.3739029804230633E-2</v>
      </c>
      <c r="BA271">
        <v>-9.2941373447167741E-2</v>
      </c>
      <c r="BB271">
        <v>-8.8699121376663567E-2</v>
      </c>
      <c r="BC271">
        <v>-8.3678180440565797E-2</v>
      </c>
      <c r="BD271">
        <v>-9.873247126662385E-2</v>
      </c>
      <c r="BE271">
        <v>-8.8601220476891188E-2</v>
      </c>
      <c r="BF271">
        <v>-9.3702970833909299E-2</v>
      </c>
      <c r="BG271">
        <v>-9.6757041349838646E-2</v>
      </c>
      <c r="BH271">
        <v>-8.5602414343856473E-2</v>
      </c>
      <c r="BI271">
        <v>-8.4441014375288018E-2</v>
      </c>
      <c r="BJ271">
        <v>-9.8543007516024211E-2</v>
      </c>
    </row>
    <row r="272" spans="1:62" x14ac:dyDescent="0.2">
      <c r="A272" t="s">
        <v>1083</v>
      </c>
      <c r="B272" t="s">
        <v>620</v>
      </c>
      <c r="C272" t="s">
        <v>10</v>
      </c>
      <c r="D272" t="s">
        <v>61</v>
      </c>
      <c r="E272" t="s">
        <v>58</v>
      </c>
      <c r="F272" s="1">
        <v>27.04696678950328</v>
      </c>
      <c r="G272" s="1">
        <v>58.9</v>
      </c>
      <c r="H272" s="2">
        <v>0.50612186697088213</v>
      </c>
      <c r="I272" s="1">
        <v>29.089422035415041</v>
      </c>
      <c r="J272" s="1">
        <v>2.0424552459117611</v>
      </c>
      <c r="K272" s="3">
        <v>7.0212988192930231E-2</v>
      </c>
      <c r="L272" s="3">
        <v>7.0212988192930231E-2</v>
      </c>
      <c r="M272" t="s">
        <v>18</v>
      </c>
      <c r="N272">
        <v>1</v>
      </c>
      <c r="AY272">
        <v>-8.7394310740984471E-2</v>
      </c>
      <c r="AZ272">
        <v>-8.5369297115117218E-2</v>
      </c>
      <c r="BA272">
        <v>-9.2934587709725416E-2</v>
      </c>
      <c r="BB272">
        <v>-9.4450002516682202E-2</v>
      </c>
      <c r="BC272">
        <v>-9.7085571562144771E-2</v>
      </c>
      <c r="BD272">
        <v>-9.4027397798162854E-2</v>
      </c>
      <c r="BE272">
        <v>-9.6185026343105495E-2</v>
      </c>
      <c r="BF272">
        <v>-8.9994261992435487E-2</v>
      </c>
      <c r="BG272">
        <v>-8.5190543670166596E-2</v>
      </c>
      <c r="BH272">
        <v>-9.9299930417754076E-2</v>
      </c>
      <c r="BI272">
        <v>-9.0909162527821857E-2</v>
      </c>
      <c r="BJ272">
        <v>-8.7903373484826339E-2</v>
      </c>
    </row>
    <row r="273" spans="1:62" x14ac:dyDescent="0.2">
      <c r="A273" t="s">
        <v>1400</v>
      </c>
      <c r="B273" t="s">
        <v>620</v>
      </c>
      <c r="C273" t="s">
        <v>10</v>
      </c>
      <c r="D273" t="s">
        <v>61</v>
      </c>
      <c r="E273" t="s">
        <v>58</v>
      </c>
      <c r="F273" s="1">
        <v>33.55964840451324</v>
      </c>
      <c r="G273" s="1">
        <v>61.9</v>
      </c>
      <c r="H273" s="2">
        <v>0.35671643753381221</v>
      </c>
      <c r="I273" s="1">
        <v>39.819252516657023</v>
      </c>
      <c r="J273" s="1">
        <v>6.2596041121437844</v>
      </c>
      <c r="K273" s="3">
        <v>0.157200442412255</v>
      </c>
      <c r="L273" s="3">
        <v>0.157200442412255</v>
      </c>
      <c r="M273" t="s">
        <v>17</v>
      </c>
      <c r="N273">
        <v>2</v>
      </c>
      <c r="AY273">
        <v>-8.9778421205617298E-2</v>
      </c>
      <c r="AZ273">
        <v>-8.8647377564143939E-2</v>
      </c>
      <c r="BA273">
        <v>-9.7982393964265294E-2</v>
      </c>
      <c r="BB273">
        <v>-9.9815452908394914E-2</v>
      </c>
      <c r="BC273">
        <v>-8.4682761906812828E-2</v>
      </c>
      <c r="BD273">
        <v>-9.1558022661211866E-2</v>
      </c>
      <c r="BE273">
        <v>-9.4997293959574944E-2</v>
      </c>
      <c r="BF273">
        <v>-9.6945843646717961E-2</v>
      </c>
      <c r="BG273">
        <v>-9.2819854977733193E-2</v>
      </c>
      <c r="BH273">
        <v>-9.0056281924532994E-2</v>
      </c>
      <c r="BI273">
        <v>-8.4598247223595976E-2</v>
      </c>
      <c r="BJ273">
        <v>-8.3950171914216651E-2</v>
      </c>
    </row>
    <row r="274" spans="1:62" x14ac:dyDescent="0.2">
      <c r="A274" t="s">
        <v>161</v>
      </c>
      <c r="B274" t="s">
        <v>162</v>
      </c>
      <c r="C274" t="s">
        <v>10</v>
      </c>
      <c r="D274" t="s">
        <v>51</v>
      </c>
      <c r="E274" t="s">
        <v>55</v>
      </c>
      <c r="F274" s="1">
        <v>16.98328440516423</v>
      </c>
      <c r="G274" s="1">
        <v>28.9</v>
      </c>
      <c r="H274" s="2">
        <v>0.54942883005969079</v>
      </c>
      <c r="I274" s="1">
        <v>13.021506811274939</v>
      </c>
      <c r="J274" s="1">
        <v>-3.9617775938892912</v>
      </c>
      <c r="K274" s="3">
        <v>-0.3042487825186948</v>
      </c>
      <c r="L274" s="3">
        <v>-0.3042487825186948</v>
      </c>
      <c r="M274" t="s">
        <v>16</v>
      </c>
      <c r="N274">
        <v>1</v>
      </c>
      <c r="AY274">
        <v>-9.1798483842015596E-2</v>
      </c>
      <c r="AZ274">
        <v>-8.9686712083264189E-2</v>
      </c>
      <c r="BA274">
        <v>-8.7524121664574267E-2</v>
      </c>
      <c r="BB274">
        <v>-9.0636734265997415E-2</v>
      </c>
      <c r="BC274">
        <v>-9.5401475505217076E-2</v>
      </c>
      <c r="BD274">
        <v>-9.7888400585628504E-2</v>
      </c>
      <c r="BE274">
        <v>-9.2076375320373022E-2</v>
      </c>
      <c r="BF274">
        <v>-8.4172809483042468E-2</v>
      </c>
      <c r="BG274">
        <v>-9.647812857680868E-2</v>
      </c>
      <c r="BH274">
        <v>-0.10079855082429399</v>
      </c>
      <c r="BI274">
        <v>-8.5581148656918238E-2</v>
      </c>
      <c r="BJ274">
        <v>-9.7100749730922378E-2</v>
      </c>
    </row>
    <row r="275" spans="1:62" x14ac:dyDescent="0.2">
      <c r="A275" t="s">
        <v>1107</v>
      </c>
      <c r="B275" t="s">
        <v>162</v>
      </c>
      <c r="C275" t="s">
        <v>10</v>
      </c>
      <c r="D275" t="s">
        <v>51</v>
      </c>
      <c r="E275" t="s">
        <v>55</v>
      </c>
      <c r="F275" s="1">
        <v>15.529489579363551</v>
      </c>
      <c r="G275" s="1">
        <v>28.9</v>
      </c>
      <c r="H275" s="2">
        <v>0.4160815566598135</v>
      </c>
      <c r="I275" s="1">
        <v>16.875243012531389</v>
      </c>
      <c r="J275" s="1">
        <v>1.3457534331678429</v>
      </c>
      <c r="K275" s="3">
        <v>7.9747203176185374E-2</v>
      </c>
      <c r="L275" s="3">
        <v>7.9747203176185374E-2</v>
      </c>
      <c r="M275" t="s">
        <v>18</v>
      </c>
      <c r="N275">
        <v>1</v>
      </c>
      <c r="AY275">
        <v>-9.3635844446373087E-2</v>
      </c>
      <c r="AZ275">
        <v>-9.5057323643751038E-2</v>
      </c>
      <c r="BA275">
        <v>-9.9436685353479326E-2</v>
      </c>
      <c r="BB275">
        <v>-8.5401952398908965E-2</v>
      </c>
      <c r="BC275">
        <v>-9.3588520570795364E-2</v>
      </c>
      <c r="BD275">
        <v>-8.8312299631506205E-2</v>
      </c>
      <c r="BE275">
        <v>-9.2150143403430945E-2</v>
      </c>
      <c r="BF275">
        <v>-9.0392190326479799E-2</v>
      </c>
      <c r="BG275">
        <v>-8.4681425915228162E-2</v>
      </c>
      <c r="BH275">
        <v>-9.4273428374045648E-2</v>
      </c>
      <c r="BI275">
        <v>-9.0623364195716691E-2</v>
      </c>
      <c r="BJ275">
        <v>-8.781343969792485E-2</v>
      </c>
    </row>
    <row r="276" spans="1:62" x14ac:dyDescent="0.2">
      <c r="A276" t="s">
        <v>684</v>
      </c>
      <c r="B276" t="s">
        <v>685</v>
      </c>
      <c r="C276" t="s">
        <v>10</v>
      </c>
      <c r="D276" t="s">
        <v>51</v>
      </c>
      <c r="E276" t="s">
        <v>49</v>
      </c>
      <c r="F276" s="1">
        <v>10.131745317069759</v>
      </c>
      <c r="G276" s="1">
        <v>20.9</v>
      </c>
      <c r="H276" s="2">
        <v>0.53857187467815748</v>
      </c>
      <c r="I276" s="1">
        <v>9.643847819226508</v>
      </c>
      <c r="J276" s="1">
        <v>-0.48789749784324948</v>
      </c>
      <c r="K276" s="3">
        <v>-5.0591579936646251E-2</v>
      </c>
      <c r="L276" s="3">
        <v>-5.0591579936646251E-2</v>
      </c>
      <c r="M276" t="s">
        <v>16</v>
      </c>
      <c r="N276">
        <v>1</v>
      </c>
      <c r="AY276">
        <v>-8.9435815777658578E-2</v>
      </c>
      <c r="AZ276">
        <v>-9.506471605641853E-2</v>
      </c>
      <c r="BA276">
        <v>-9.6411493895621772E-2</v>
      </c>
      <c r="BB276">
        <v>-9.850191074306297E-2</v>
      </c>
      <c r="BC276">
        <v>-8.5512785082472592E-2</v>
      </c>
      <c r="BD276">
        <v>-8.5890531756874278E-2</v>
      </c>
      <c r="BE276">
        <v>-9.2928353670112318E-2</v>
      </c>
      <c r="BF276">
        <v>-9.3060611156625977E-2</v>
      </c>
      <c r="BG276">
        <v>-8.2959334531445619E-2</v>
      </c>
      <c r="BH276">
        <v>-8.6729233264115302E-2</v>
      </c>
      <c r="BI276">
        <v>-9.735113751246631E-2</v>
      </c>
      <c r="BJ276">
        <v>-9.3970573385255496E-2</v>
      </c>
    </row>
    <row r="277" spans="1:62" x14ac:dyDescent="0.2">
      <c r="A277" t="s">
        <v>1149</v>
      </c>
      <c r="B277" t="s">
        <v>685</v>
      </c>
      <c r="C277" t="s">
        <v>10</v>
      </c>
      <c r="D277" t="s">
        <v>51</v>
      </c>
      <c r="E277" t="s">
        <v>49</v>
      </c>
      <c r="F277" s="1">
        <v>11.992967285194769</v>
      </c>
      <c r="G277" s="1">
        <v>25.9</v>
      </c>
      <c r="H277" s="2">
        <v>0.48847437254778381</v>
      </c>
      <c r="I277" s="1">
        <v>13.2485137510124</v>
      </c>
      <c r="J277" s="1">
        <v>1.255546465817629</v>
      </c>
      <c r="K277" s="3">
        <v>9.4768854032527605E-2</v>
      </c>
      <c r="L277" s="3">
        <v>9.4768854032527605E-2</v>
      </c>
      <c r="M277" t="s">
        <v>18</v>
      </c>
      <c r="N277">
        <v>1</v>
      </c>
      <c r="AY277">
        <v>-8.7643480816698677E-2</v>
      </c>
      <c r="AZ277">
        <v>-8.5586597241264412E-2</v>
      </c>
      <c r="BA277">
        <v>-9.8365431728689182E-2</v>
      </c>
      <c r="BB277">
        <v>-9.7305440234068188E-2</v>
      </c>
      <c r="BC277">
        <v>-9.4396883499875961E-2</v>
      </c>
      <c r="BD277">
        <v>-8.6738033506684437E-2</v>
      </c>
      <c r="BE277">
        <v>-9.13987380457702E-2</v>
      </c>
      <c r="BF277">
        <v>-8.9994303202097309E-2</v>
      </c>
      <c r="BG277">
        <v>-9.1500864185401085E-2</v>
      </c>
      <c r="BH277">
        <v>-9.2257960499190592E-2</v>
      </c>
      <c r="BI277">
        <v>-8.4376760418722024E-2</v>
      </c>
      <c r="BJ277">
        <v>-8.6908656447754987E-2</v>
      </c>
    </row>
    <row r="278" spans="1:62" x14ac:dyDescent="0.2">
      <c r="A278" t="s">
        <v>87</v>
      </c>
      <c r="B278" t="s">
        <v>88</v>
      </c>
      <c r="C278" t="s">
        <v>10</v>
      </c>
      <c r="D278" t="s">
        <v>51</v>
      </c>
      <c r="E278" t="s">
        <v>58</v>
      </c>
      <c r="F278" s="1">
        <v>12.712898034916609</v>
      </c>
      <c r="G278" s="1">
        <v>19.899999999999999</v>
      </c>
      <c r="H278" s="2">
        <v>0.54384213084255728</v>
      </c>
      <c r="I278" s="1">
        <v>9.0775415962331092</v>
      </c>
      <c r="J278" s="1">
        <v>-3.6353564386835</v>
      </c>
      <c r="K278" s="3">
        <v>-0.40047808100290688</v>
      </c>
      <c r="L278" s="3">
        <v>-0.40047808100290688</v>
      </c>
      <c r="M278" t="s">
        <v>16</v>
      </c>
      <c r="N278">
        <v>1</v>
      </c>
      <c r="AY278">
        <v>-8.5072576125402796E-2</v>
      </c>
      <c r="AZ278">
        <v>-8.967317642349984E-2</v>
      </c>
      <c r="BA278">
        <v>-8.8965565774759725E-2</v>
      </c>
      <c r="BB278">
        <v>-8.2861939122738287E-2</v>
      </c>
      <c r="BC278">
        <v>-9.5968609871439639E-2</v>
      </c>
      <c r="BD278">
        <v>-9.5072723326664624E-2</v>
      </c>
      <c r="BE278">
        <v>-9.2580769952132477E-2</v>
      </c>
      <c r="BF278">
        <v>-0.1006877920610888</v>
      </c>
      <c r="BG278">
        <v>-0.1005371409782635</v>
      </c>
      <c r="BH278">
        <v>-9.7257586260688589E-2</v>
      </c>
      <c r="BI278">
        <v>-9.6536069743843003E-2</v>
      </c>
      <c r="BJ278">
        <v>-9.9700230846255192E-2</v>
      </c>
    </row>
    <row r="279" spans="1:62" x14ac:dyDescent="0.2">
      <c r="A279" t="s">
        <v>287</v>
      </c>
      <c r="B279" t="s">
        <v>288</v>
      </c>
      <c r="C279" t="s">
        <v>10</v>
      </c>
      <c r="D279" t="s">
        <v>51</v>
      </c>
      <c r="E279" t="s">
        <v>46</v>
      </c>
      <c r="F279" s="1">
        <v>9.4653917516872994</v>
      </c>
      <c r="G279" s="1">
        <v>16.899999999999999</v>
      </c>
      <c r="H279" s="2">
        <v>0.53329247659896395</v>
      </c>
      <c r="I279" s="1">
        <v>7.8873571454775089</v>
      </c>
      <c r="J279" s="1">
        <v>-1.578034606209791</v>
      </c>
      <c r="K279" s="3">
        <v>-0.20007140251213451</v>
      </c>
      <c r="L279" s="3">
        <v>-0.20007140251213451</v>
      </c>
      <c r="M279" t="s">
        <v>16</v>
      </c>
      <c r="N279">
        <v>1</v>
      </c>
      <c r="AY279">
        <v>-9.5881181359278547E-2</v>
      </c>
      <c r="AZ279">
        <v>-9.3626784764172383E-2</v>
      </c>
      <c r="BA279">
        <v>-8.2846843121964178E-2</v>
      </c>
      <c r="BB279">
        <v>-9.5641148953539049E-2</v>
      </c>
      <c r="BC279">
        <v>-9.3339206465339622E-2</v>
      </c>
      <c r="BD279">
        <v>-8.7267125259522016E-2</v>
      </c>
      <c r="BE279">
        <v>-9.5769399928340895E-2</v>
      </c>
      <c r="BF279">
        <v>-9.6555353392905885E-2</v>
      </c>
      <c r="BG279">
        <v>-9.5264280272523122E-2</v>
      </c>
      <c r="BH279">
        <v>-8.3965187997764326E-2</v>
      </c>
      <c r="BI279">
        <v>-9.5143664259362659E-2</v>
      </c>
      <c r="BJ279">
        <v>-9.0043453641612786E-2</v>
      </c>
    </row>
    <row r="280" spans="1:62" x14ac:dyDescent="0.2">
      <c r="A280" t="s">
        <v>717</v>
      </c>
      <c r="B280" t="s">
        <v>718</v>
      </c>
      <c r="C280" t="s">
        <v>10</v>
      </c>
      <c r="D280" t="s">
        <v>48</v>
      </c>
      <c r="E280" t="s">
        <v>49</v>
      </c>
      <c r="F280" s="1">
        <v>13.989132100710959</v>
      </c>
      <c r="G280" s="1">
        <v>20.9</v>
      </c>
      <c r="H280" s="2">
        <v>0.35332223174772559</v>
      </c>
      <c r="I280" s="1">
        <v>13.51556535647253</v>
      </c>
      <c r="J280" s="1">
        <v>-0.47356674423842732</v>
      </c>
      <c r="K280" s="3">
        <v>-3.5038618936620261E-2</v>
      </c>
      <c r="L280" s="3">
        <v>-3.5038618936620261E-2</v>
      </c>
      <c r="M280" t="s">
        <v>16</v>
      </c>
      <c r="N280">
        <v>1</v>
      </c>
      <c r="AY280">
        <v>-8.5261587525873567E-2</v>
      </c>
      <c r="AZ280">
        <v>-9.0710303888169475E-2</v>
      </c>
      <c r="BA280">
        <v>-8.7222317140002392E-2</v>
      </c>
      <c r="BB280">
        <v>-9.0747993702300772E-2</v>
      </c>
      <c r="BC280">
        <v>-9.6760083322727161E-2</v>
      </c>
      <c r="BD280">
        <v>-9.819415618953746E-2</v>
      </c>
      <c r="BE280">
        <v>-8.4511584779765156E-2</v>
      </c>
      <c r="BF280">
        <v>-8.7406510693588346E-2</v>
      </c>
      <c r="BG280">
        <v>-9.7100334919266867E-2</v>
      </c>
      <c r="BH280">
        <v>-9.8484529085803435E-2</v>
      </c>
      <c r="BI280">
        <v>-9.7825583831364998E-2</v>
      </c>
      <c r="BJ280">
        <v>-9.9037250625421624E-2</v>
      </c>
    </row>
    <row r="281" spans="1:62" x14ac:dyDescent="0.2">
      <c r="A281" t="s">
        <v>1690</v>
      </c>
      <c r="B281" t="s">
        <v>718</v>
      </c>
      <c r="C281" t="s">
        <v>10</v>
      </c>
      <c r="D281" t="s">
        <v>48</v>
      </c>
      <c r="E281" t="s">
        <v>49</v>
      </c>
      <c r="F281" s="1">
        <v>19.100647334638911</v>
      </c>
      <c r="G281" s="1">
        <v>40.9</v>
      </c>
      <c r="H281" s="2">
        <v>0.37922206026073491</v>
      </c>
      <c r="I281" s="1">
        <v>25.389817735335949</v>
      </c>
      <c r="J281" s="1">
        <v>6.2891704006970306</v>
      </c>
      <c r="K281" s="3">
        <v>0.2477044327870129</v>
      </c>
      <c r="L281" s="3">
        <v>0.2477044327870129</v>
      </c>
      <c r="M281" t="s">
        <v>17</v>
      </c>
      <c r="N281">
        <v>2</v>
      </c>
      <c r="AY281">
        <v>-8.372502973182129E-2</v>
      </c>
      <c r="AZ281">
        <v>-8.8709419290026723E-2</v>
      </c>
      <c r="BA281">
        <v>-9.5415169300560349E-2</v>
      </c>
      <c r="BB281">
        <v>-8.4454344648399418E-2</v>
      </c>
      <c r="BC281">
        <v>-9.56810560108802E-2</v>
      </c>
      <c r="BD281">
        <v>-9.8434396339344463E-2</v>
      </c>
      <c r="BE281">
        <v>-9.0666464725755E-2</v>
      </c>
      <c r="BF281">
        <v>-9.354717380634732E-2</v>
      </c>
      <c r="BG281">
        <v>-9.9134450134944416E-2</v>
      </c>
      <c r="BH281">
        <v>-9.700759344893739E-2</v>
      </c>
      <c r="BI281">
        <v>-9.8663132740260964E-2</v>
      </c>
      <c r="BJ281">
        <v>-8.7775238168305014E-2</v>
      </c>
    </row>
    <row r="282" spans="1:62" x14ac:dyDescent="0.2">
      <c r="A282" t="s">
        <v>678</v>
      </c>
      <c r="B282" t="s">
        <v>679</v>
      </c>
      <c r="C282" t="s">
        <v>10</v>
      </c>
      <c r="D282" t="s">
        <v>48</v>
      </c>
      <c r="E282" t="s">
        <v>58</v>
      </c>
      <c r="F282" s="1">
        <v>13.69659627761486</v>
      </c>
      <c r="G282" s="1">
        <v>22.9</v>
      </c>
      <c r="H282" s="2">
        <v>0.43163018989454049</v>
      </c>
      <c r="I282" s="1">
        <v>13.015668651415019</v>
      </c>
      <c r="J282" s="1">
        <v>-0.68092762619984093</v>
      </c>
      <c r="K282" s="3">
        <v>-5.2315992703595188E-2</v>
      </c>
      <c r="L282" s="3">
        <v>-5.2315992703595188E-2</v>
      </c>
      <c r="M282" t="s">
        <v>16</v>
      </c>
      <c r="N282">
        <v>1</v>
      </c>
      <c r="AY282">
        <v>-8.2987743568907785E-2</v>
      </c>
      <c r="AZ282">
        <v>-8.5777404158446355E-2</v>
      </c>
      <c r="BA282">
        <v>-9.6106518124404378E-2</v>
      </c>
      <c r="BB282">
        <v>-8.5134030226127089E-2</v>
      </c>
      <c r="BC282">
        <v>-9.1566664461687194E-2</v>
      </c>
      <c r="BD282">
        <v>-9.8146159960223384E-2</v>
      </c>
      <c r="BE282">
        <v>-9.2275252167346417E-2</v>
      </c>
      <c r="BF282">
        <v>-9.6030301391404949E-2</v>
      </c>
      <c r="BG282">
        <v>-9.5625171721285498E-2</v>
      </c>
      <c r="BH282">
        <v>-9.3784717384999675E-2</v>
      </c>
      <c r="BI282">
        <v>-8.5921984979474217E-2</v>
      </c>
      <c r="BJ282">
        <v>-8.5159917033168192E-2</v>
      </c>
    </row>
    <row r="283" spans="1:62" x14ac:dyDescent="0.2">
      <c r="A283" t="s">
        <v>230</v>
      </c>
      <c r="B283" t="s">
        <v>231</v>
      </c>
      <c r="C283" t="s">
        <v>10</v>
      </c>
      <c r="D283" t="s">
        <v>48</v>
      </c>
      <c r="E283" t="s">
        <v>46</v>
      </c>
      <c r="F283" s="1">
        <v>16.526700093531971</v>
      </c>
      <c r="G283" s="1">
        <v>25.9</v>
      </c>
      <c r="H283" s="2">
        <v>0.4861468781953423</v>
      </c>
      <c r="I283" s="1">
        <v>13.30879585474063</v>
      </c>
      <c r="J283" s="1">
        <v>-3.2179042387913381</v>
      </c>
      <c r="K283" s="3">
        <v>-0.24178778259981429</v>
      </c>
      <c r="L283" s="3">
        <v>-0.24178778259981429</v>
      </c>
      <c r="M283" t="s">
        <v>16</v>
      </c>
      <c r="N283">
        <v>1</v>
      </c>
      <c r="AY283">
        <v>-9.2949907005090815E-2</v>
      </c>
      <c r="AZ283">
        <v>-8.5178197193648442E-2</v>
      </c>
      <c r="BA283">
        <v>-8.9942824248444977E-2</v>
      </c>
      <c r="BB283">
        <v>-8.3081326989479232E-2</v>
      </c>
      <c r="BC283">
        <v>-8.4450986256498384E-2</v>
      </c>
      <c r="BD283">
        <v>-8.1663614409407795E-2</v>
      </c>
      <c r="BE283">
        <v>-9.0019567728720662E-2</v>
      </c>
      <c r="BF283">
        <v>-9.233264829161314E-2</v>
      </c>
      <c r="BG283">
        <v>-8.9446420190094966E-2</v>
      </c>
      <c r="BH283">
        <v>-8.2301068981358944E-2</v>
      </c>
      <c r="BI283">
        <v>-8.368191066161125E-2</v>
      </c>
      <c r="BJ283">
        <v>-8.5075216264009643E-2</v>
      </c>
    </row>
    <row r="284" spans="1:62" x14ac:dyDescent="0.2">
      <c r="A284" t="s">
        <v>123</v>
      </c>
      <c r="B284" t="s">
        <v>124</v>
      </c>
      <c r="C284" t="s">
        <v>10</v>
      </c>
      <c r="D284" t="s">
        <v>64</v>
      </c>
      <c r="E284" t="s">
        <v>58</v>
      </c>
      <c r="F284" s="1">
        <v>11.34673214939809</v>
      </c>
      <c r="G284" s="1">
        <v>16.899999999999999</v>
      </c>
      <c r="H284" s="2">
        <v>0.50122627358177907</v>
      </c>
      <c r="I284" s="1">
        <v>8.4292759764679328</v>
      </c>
      <c r="J284" s="1">
        <v>-2.9174561729301529</v>
      </c>
      <c r="K284" s="3">
        <v>-0.34610993649689908</v>
      </c>
      <c r="L284" s="3">
        <v>-0.34610993649689908</v>
      </c>
      <c r="M284" t="s">
        <v>16</v>
      </c>
      <c r="N284">
        <v>1</v>
      </c>
      <c r="AY284">
        <v>-8.2767612630074164E-2</v>
      </c>
      <c r="AZ284">
        <v>-8.98599407829518E-2</v>
      </c>
      <c r="BA284">
        <v>-9.1999734396119401E-2</v>
      </c>
      <c r="BB284">
        <v>-9.8158968506606867E-2</v>
      </c>
      <c r="BC284">
        <v>-9.4741813336920458E-2</v>
      </c>
      <c r="BD284">
        <v>-9.8254113231123638E-2</v>
      </c>
      <c r="BE284">
        <v>-9.2587582841765506E-2</v>
      </c>
      <c r="BF284">
        <v>-8.0905404753904481E-2</v>
      </c>
      <c r="BG284">
        <v>-9.458438943486755E-2</v>
      </c>
      <c r="BH284">
        <v>-8.5661073618858719E-2</v>
      </c>
      <c r="BI284">
        <v>-9.0190004191180326E-2</v>
      </c>
      <c r="BJ284">
        <v>-9.5354485784882745E-2</v>
      </c>
    </row>
    <row r="285" spans="1:62" x14ac:dyDescent="0.2">
      <c r="A285" t="s">
        <v>234</v>
      </c>
      <c r="B285" t="s">
        <v>235</v>
      </c>
      <c r="C285" t="s">
        <v>10</v>
      </c>
      <c r="D285" t="s">
        <v>64</v>
      </c>
      <c r="E285" t="s">
        <v>46</v>
      </c>
      <c r="F285" s="1">
        <v>6.5620645915647726</v>
      </c>
      <c r="G285" s="1">
        <v>10.9</v>
      </c>
      <c r="H285" s="2">
        <v>0.51403018890157604</v>
      </c>
      <c r="I285" s="1">
        <v>5.2970709409728212</v>
      </c>
      <c r="J285" s="1">
        <v>-1.264993650591951</v>
      </c>
      <c r="K285" s="3">
        <v>-0.23881002627456449</v>
      </c>
      <c r="L285" s="3">
        <v>-0.23881002627456449</v>
      </c>
      <c r="M285" t="s">
        <v>16</v>
      </c>
      <c r="N285">
        <v>1</v>
      </c>
      <c r="AY285">
        <v>-8.2565829359779463E-2</v>
      </c>
      <c r="AZ285">
        <v>-8.2958453677105304E-2</v>
      </c>
      <c r="BA285">
        <v>-8.2416155224048701E-2</v>
      </c>
      <c r="BB285">
        <v>-9.7880195830553671E-2</v>
      </c>
      <c r="BC285">
        <v>-9.6482592701453734E-2</v>
      </c>
      <c r="BD285">
        <v>-9.0345089921522334E-2</v>
      </c>
      <c r="BE285">
        <v>-9.7153632202618523E-2</v>
      </c>
      <c r="BF285">
        <v>-8.2317873384159426E-2</v>
      </c>
      <c r="BG285">
        <v>-8.6314871547633079E-2</v>
      </c>
      <c r="BH285">
        <v>-9.4052451698844075E-2</v>
      </c>
      <c r="BI285">
        <v>-9.1777718194843802E-2</v>
      </c>
      <c r="BJ285">
        <v>-9.167657015776666E-2</v>
      </c>
    </row>
    <row r="286" spans="1:62" x14ac:dyDescent="0.2">
      <c r="A286" t="s">
        <v>83</v>
      </c>
      <c r="B286" t="s">
        <v>84</v>
      </c>
      <c r="C286" t="s">
        <v>10</v>
      </c>
      <c r="D286" t="s">
        <v>45</v>
      </c>
      <c r="E286" t="s">
        <v>49</v>
      </c>
      <c r="F286" s="1">
        <v>9.9349607896466914</v>
      </c>
      <c r="G286" s="1">
        <v>14.9</v>
      </c>
      <c r="H286" s="2">
        <v>0.52738639672377308</v>
      </c>
      <c r="I286" s="1">
        <v>7.041942688815781</v>
      </c>
      <c r="J286" s="1">
        <v>-2.8930181008309099</v>
      </c>
      <c r="K286" s="3">
        <v>-0.41082670346432748</v>
      </c>
      <c r="L286" s="3">
        <v>-0.41082670346432748</v>
      </c>
      <c r="M286" t="s">
        <v>16</v>
      </c>
      <c r="N286">
        <v>1</v>
      </c>
      <c r="AY286">
        <v>-9.7215711579125189E-2</v>
      </c>
      <c r="AZ286">
        <v>-8.7810044975630705E-2</v>
      </c>
      <c r="BA286">
        <v>-9.3346003345909576E-2</v>
      </c>
      <c r="BB286">
        <v>-9.2398041817392293E-2</v>
      </c>
      <c r="BC286">
        <v>-8.747127759230415E-2</v>
      </c>
      <c r="BD286">
        <v>-8.6756464140812214E-2</v>
      </c>
      <c r="BE286">
        <v>-9.6475516980251183E-2</v>
      </c>
      <c r="BF286">
        <v>-9.0431882049536061E-2</v>
      </c>
      <c r="BG286">
        <v>-8.3899505290030624E-2</v>
      </c>
      <c r="BH286">
        <v>-8.4935351680682392E-2</v>
      </c>
      <c r="BI286">
        <v>-9.5202455979377668E-2</v>
      </c>
      <c r="BJ286">
        <v>-8.902974729153143E-2</v>
      </c>
    </row>
    <row r="287" spans="1:62" x14ac:dyDescent="0.2">
      <c r="A287" t="s">
        <v>156</v>
      </c>
      <c r="B287" t="s">
        <v>84</v>
      </c>
      <c r="C287" t="s">
        <v>10</v>
      </c>
      <c r="D287" t="s">
        <v>45</v>
      </c>
      <c r="E287" t="s">
        <v>49</v>
      </c>
      <c r="F287" s="1">
        <v>15.974965602737941</v>
      </c>
      <c r="G287" s="1">
        <v>22.9</v>
      </c>
      <c r="H287" s="2">
        <v>0.46764230634787579</v>
      </c>
      <c r="I287" s="1">
        <v>12.19099118463364</v>
      </c>
      <c r="J287" s="1">
        <v>-3.7839744181042931</v>
      </c>
      <c r="K287" s="3">
        <v>-0.31039103882495411</v>
      </c>
      <c r="L287" s="3">
        <v>-0.31039103882495411</v>
      </c>
      <c r="M287" t="s">
        <v>16</v>
      </c>
      <c r="N287">
        <v>1</v>
      </c>
      <c r="AY287">
        <v>-8.7306284941622389E-2</v>
      </c>
      <c r="AZ287">
        <v>-8.903753081195942E-2</v>
      </c>
      <c r="BA287">
        <v>-9.2426786166096689E-2</v>
      </c>
      <c r="BB287">
        <v>-8.6539259752349149E-2</v>
      </c>
      <c r="BC287">
        <v>-8.1630014192198078E-2</v>
      </c>
      <c r="BD287">
        <v>-8.4155004995911512E-2</v>
      </c>
      <c r="BE287">
        <v>-8.441191253049779E-2</v>
      </c>
      <c r="BF287">
        <v>-9.580209302469879E-2</v>
      </c>
      <c r="BG287">
        <v>-8.2388234866508495E-2</v>
      </c>
      <c r="BH287">
        <v>-8.0424687865026656E-2</v>
      </c>
      <c r="BI287">
        <v>-8.9344142550126598E-2</v>
      </c>
      <c r="BJ287">
        <v>-8.2604740791053385E-2</v>
      </c>
    </row>
    <row r="288" spans="1:62" x14ac:dyDescent="0.2">
      <c r="A288" t="s">
        <v>733</v>
      </c>
      <c r="B288" t="s">
        <v>734</v>
      </c>
      <c r="C288" t="s">
        <v>10</v>
      </c>
      <c r="D288" t="s">
        <v>45</v>
      </c>
      <c r="E288" t="s">
        <v>58</v>
      </c>
      <c r="F288" s="1">
        <v>8.7775272139625979</v>
      </c>
      <c r="G288" s="1">
        <v>17.899999999999999</v>
      </c>
      <c r="H288" s="2">
        <v>0.52289648971277813</v>
      </c>
      <c r="I288" s="1">
        <v>8.5401528341412707</v>
      </c>
      <c r="J288" s="1">
        <v>-0.23737437982132731</v>
      </c>
      <c r="K288" s="3">
        <v>-2.7795097398300331E-2</v>
      </c>
      <c r="L288" s="3">
        <v>-2.7795097398300331E-2</v>
      </c>
      <c r="M288" t="s">
        <v>16</v>
      </c>
      <c r="N288">
        <v>1</v>
      </c>
      <c r="AY288">
        <v>-9.3686587551008629E-2</v>
      </c>
      <c r="AZ288">
        <v>-8.6791410272623395E-2</v>
      </c>
      <c r="BA288">
        <v>-7.9133940137163905E-2</v>
      </c>
      <c r="BB288">
        <v>-8.4990369221387502E-2</v>
      </c>
      <c r="BC288">
        <v>-8.9644177810299305E-2</v>
      </c>
      <c r="BD288">
        <v>-8.483551677606585E-2</v>
      </c>
      <c r="BE288">
        <v>-8.2456464065736548E-2</v>
      </c>
      <c r="BF288">
        <v>-8.5349868403674534E-2</v>
      </c>
      <c r="BG288">
        <v>-8.6641385752918798E-2</v>
      </c>
      <c r="BH288">
        <v>-8.8095511882768804E-2</v>
      </c>
      <c r="BI288">
        <v>-8.7918958989286991E-2</v>
      </c>
      <c r="BJ288">
        <v>-8.0959463732904718E-2</v>
      </c>
    </row>
    <row r="289" spans="1:62" x14ac:dyDescent="0.2">
      <c r="A289" t="s">
        <v>277</v>
      </c>
      <c r="B289" t="s">
        <v>278</v>
      </c>
      <c r="C289" t="s">
        <v>10</v>
      </c>
      <c r="D289" t="s">
        <v>45</v>
      </c>
      <c r="E289" t="s">
        <v>46</v>
      </c>
      <c r="F289" s="1">
        <v>10.85892144010969</v>
      </c>
      <c r="G289" s="1">
        <v>16.899999999999999</v>
      </c>
      <c r="H289" s="2">
        <v>0.46629038582257271</v>
      </c>
      <c r="I289" s="1">
        <v>9.0196924795985218</v>
      </c>
      <c r="J289" s="1">
        <v>-1.839228960511164</v>
      </c>
      <c r="K289" s="3">
        <v>-0.20391260175125511</v>
      </c>
      <c r="L289" s="3">
        <v>-0.20391260175125511</v>
      </c>
      <c r="M289" t="s">
        <v>16</v>
      </c>
      <c r="N289">
        <v>1</v>
      </c>
      <c r="AY289">
        <v>-8.7599448955665085E-2</v>
      </c>
      <c r="AZ289">
        <v>-8.9067436244610942E-2</v>
      </c>
      <c r="BA289">
        <v>-8.9538754654324898E-2</v>
      </c>
      <c r="BB289">
        <v>-9.1267991590924968E-2</v>
      </c>
      <c r="BC289">
        <v>-7.8958350093608659E-2</v>
      </c>
      <c r="BD289">
        <v>-8.3310636115349945E-2</v>
      </c>
      <c r="BE289">
        <v>-8.2900691462812134E-2</v>
      </c>
      <c r="BF289">
        <v>-8.5005775614182974E-2</v>
      </c>
      <c r="BG289">
        <v>-7.8650210620573452E-2</v>
      </c>
      <c r="BH289">
        <v>-8.7048637473357601E-2</v>
      </c>
      <c r="BI289">
        <v>-9.0494802630799079E-2</v>
      </c>
      <c r="BJ289">
        <v>-9.1156229234233249E-2</v>
      </c>
    </row>
    <row r="290" spans="1:62" x14ac:dyDescent="0.2">
      <c r="A290" t="s">
        <v>659</v>
      </c>
      <c r="B290" t="s">
        <v>278</v>
      </c>
      <c r="C290" t="s">
        <v>10</v>
      </c>
      <c r="D290" t="s">
        <v>45</v>
      </c>
      <c r="E290" t="s">
        <v>46</v>
      </c>
      <c r="F290" s="1">
        <v>12.67869836696382</v>
      </c>
      <c r="G290" s="1">
        <v>19.899999999999999</v>
      </c>
      <c r="H290" s="2">
        <v>0.39850383198390282</v>
      </c>
      <c r="I290" s="1">
        <v>11.96977374352034</v>
      </c>
      <c r="J290" s="1">
        <v>-0.70892462344348672</v>
      </c>
      <c r="K290" s="3">
        <v>-5.922623423247686E-2</v>
      </c>
      <c r="L290" s="3">
        <v>-5.922623423247686E-2</v>
      </c>
      <c r="M290" t="s">
        <v>16</v>
      </c>
      <c r="N290">
        <v>1</v>
      </c>
      <c r="AY290">
        <v>-7.892213083435802E-2</v>
      </c>
      <c r="AZ290">
        <v>-7.8652638420629403E-2</v>
      </c>
      <c r="BA290">
        <v>-7.8222008243391927E-2</v>
      </c>
      <c r="BB290">
        <v>-8.3372695716179807E-2</v>
      </c>
      <c r="BC290">
        <v>-7.9070884550692999E-2</v>
      </c>
      <c r="BD290">
        <v>-7.7087931082580705E-2</v>
      </c>
      <c r="BE290">
        <v>-7.9175950984220811E-2</v>
      </c>
      <c r="BF290">
        <v>-8.1109316063340223E-2</v>
      </c>
      <c r="BG290">
        <v>-8.5443765020293022E-2</v>
      </c>
      <c r="BH290">
        <v>-8.8596616835682915E-2</v>
      </c>
      <c r="BI290">
        <v>-8.03270343664058E-2</v>
      </c>
      <c r="BJ290">
        <v>-8.3207413185520218E-2</v>
      </c>
    </row>
    <row r="291" spans="1:62" x14ac:dyDescent="0.2">
      <c r="A291" t="s">
        <v>210</v>
      </c>
      <c r="B291" t="s">
        <v>211</v>
      </c>
      <c r="C291" t="s">
        <v>10</v>
      </c>
      <c r="D291" t="s">
        <v>54</v>
      </c>
      <c r="E291" t="s">
        <v>49</v>
      </c>
      <c r="F291" s="1">
        <v>24.826431578359859</v>
      </c>
      <c r="G291" s="1">
        <v>41.9</v>
      </c>
      <c r="H291" s="2">
        <v>0.52621047748201288</v>
      </c>
      <c r="I291" s="1">
        <v>19.85178099350366</v>
      </c>
      <c r="J291" s="1">
        <v>-4.9746505848561986</v>
      </c>
      <c r="K291" s="3">
        <v>-0.25058963659150357</v>
      </c>
      <c r="L291" s="3">
        <v>-0.25058963659150357</v>
      </c>
      <c r="M291" t="s">
        <v>16</v>
      </c>
      <c r="N291">
        <v>1</v>
      </c>
      <c r="AY291">
        <v>-8.1542397747146167E-2</v>
      </c>
      <c r="AZ291">
        <v>-7.594538461424305E-2</v>
      </c>
      <c r="BA291">
        <v>-8.5689368530186938E-2</v>
      </c>
      <c r="BB291">
        <v>-7.4192074425878038E-2</v>
      </c>
      <c r="BC291">
        <v>-8.8814366705711592E-2</v>
      </c>
      <c r="BD291">
        <v>-8.5447553619298428E-2</v>
      </c>
      <c r="BE291">
        <v>-7.7849818448438052E-2</v>
      </c>
      <c r="BF291">
        <v>-7.5732723070649752E-2</v>
      </c>
      <c r="BG291">
        <v>-7.6904541666370313E-2</v>
      </c>
      <c r="BH291">
        <v>-8.6452930826108568E-2</v>
      </c>
      <c r="BI291">
        <v>-8.883120337552676E-2</v>
      </c>
      <c r="BJ291">
        <v>-8.082715964405969E-2</v>
      </c>
    </row>
    <row r="292" spans="1:62" x14ac:dyDescent="0.2">
      <c r="A292" t="s">
        <v>1435</v>
      </c>
      <c r="B292" t="s">
        <v>211</v>
      </c>
      <c r="C292" t="s">
        <v>10</v>
      </c>
      <c r="D292" t="s">
        <v>54</v>
      </c>
      <c r="E292" t="s">
        <v>49</v>
      </c>
      <c r="F292" s="1">
        <v>19.399329077338859</v>
      </c>
      <c r="G292" s="1">
        <v>37.9</v>
      </c>
      <c r="H292" s="2">
        <v>0.38622503121430007</v>
      </c>
      <c r="I292" s="1">
        <v>23.26207131697803</v>
      </c>
      <c r="J292" s="1">
        <v>3.862742239639172</v>
      </c>
      <c r="K292" s="3">
        <v>0.16605323691961671</v>
      </c>
      <c r="L292" s="3">
        <v>0.16605323691961671</v>
      </c>
      <c r="M292" t="s">
        <v>17</v>
      </c>
      <c r="N292">
        <v>2</v>
      </c>
      <c r="AY292">
        <v>-8.9068027404437491E-2</v>
      </c>
      <c r="AZ292">
        <v>-7.9475560305654766E-2</v>
      </c>
      <c r="BA292">
        <v>-8.6375303522873079E-2</v>
      </c>
      <c r="BB292">
        <v>-8.1850819427016067E-2</v>
      </c>
      <c r="BC292">
        <v>-8.6778204352527658E-2</v>
      </c>
      <c r="BD292">
        <v>-8.2241160125121338E-2</v>
      </c>
      <c r="BE292">
        <v>-8.7013272783256226E-2</v>
      </c>
      <c r="BF292">
        <v>-8.1422692839710917E-2</v>
      </c>
      <c r="BG292">
        <v>-8.4456926015106293E-2</v>
      </c>
      <c r="BH292">
        <v>-8.3105042740399399E-2</v>
      </c>
      <c r="BI292">
        <v>-8.5035318341354929E-2</v>
      </c>
      <c r="BJ292">
        <v>-7.5196537477663319E-2</v>
      </c>
    </row>
    <row r="293" spans="1:62" x14ac:dyDescent="0.2">
      <c r="A293" t="s">
        <v>586</v>
      </c>
      <c r="B293" t="s">
        <v>587</v>
      </c>
      <c r="C293" t="s">
        <v>10</v>
      </c>
      <c r="D293" t="s">
        <v>54</v>
      </c>
      <c r="E293" t="s">
        <v>58</v>
      </c>
      <c r="F293" s="1">
        <v>18.249157844905788</v>
      </c>
      <c r="G293" s="1">
        <v>28.9</v>
      </c>
      <c r="H293" s="2">
        <v>0.419528291724106</v>
      </c>
      <c r="I293" s="1">
        <v>16.775632369173341</v>
      </c>
      <c r="J293" s="1">
        <v>-1.473525475732455</v>
      </c>
      <c r="K293" s="3">
        <v>-8.7837253660862535E-2</v>
      </c>
      <c r="L293" s="3">
        <v>-8.7837253660862535E-2</v>
      </c>
      <c r="M293" t="s">
        <v>16</v>
      </c>
      <c r="N293">
        <v>1</v>
      </c>
      <c r="AY293">
        <v>-7.3597025120671511E-2</v>
      </c>
      <c r="AZ293">
        <v>-8.3140143413339362E-2</v>
      </c>
      <c r="BA293">
        <v>-8.572550181384217E-2</v>
      </c>
      <c r="BB293">
        <v>-8.2035569029384622E-2</v>
      </c>
      <c r="BC293">
        <v>-8.7155726831084468E-2</v>
      </c>
      <c r="BD293">
        <v>-8.3871689161994986E-2</v>
      </c>
      <c r="BE293">
        <v>-8.2949232494973546E-2</v>
      </c>
      <c r="BF293">
        <v>-8.0693983185202059E-2</v>
      </c>
      <c r="BG293">
        <v>-7.7181721190675928E-2</v>
      </c>
      <c r="BH293">
        <v>-8.4311798633355958E-2</v>
      </c>
      <c r="BI293">
        <v>-8.284883844191257E-2</v>
      </c>
      <c r="BJ293">
        <v>-7.5529956303244689E-2</v>
      </c>
    </row>
    <row r="294" spans="1:62" x14ac:dyDescent="0.2">
      <c r="A294" t="s">
        <v>737</v>
      </c>
      <c r="B294" t="s">
        <v>738</v>
      </c>
      <c r="C294" t="s">
        <v>10</v>
      </c>
      <c r="D294" t="s">
        <v>61</v>
      </c>
      <c r="E294" t="s">
        <v>55</v>
      </c>
      <c r="F294" s="1">
        <v>27.217950348966632</v>
      </c>
      <c r="G294" s="1">
        <v>57.9</v>
      </c>
      <c r="H294" s="2">
        <v>0.54200049646595483</v>
      </c>
      <c r="I294" s="1">
        <v>26.518171254621219</v>
      </c>
      <c r="J294" s="1">
        <v>-0.6997790943454163</v>
      </c>
      <c r="K294" s="3">
        <v>-2.638866336695328E-2</v>
      </c>
      <c r="L294" s="3">
        <v>-2.638866336695328E-2</v>
      </c>
      <c r="M294" t="s">
        <v>16</v>
      </c>
      <c r="N294">
        <v>1</v>
      </c>
      <c r="AY294">
        <v>-7.6983000876097385E-2</v>
      </c>
      <c r="AZ294">
        <v>-8.5509057271189001E-2</v>
      </c>
      <c r="BA294">
        <v>-8.6749167766033142E-2</v>
      </c>
      <c r="BB294">
        <v>-7.4734958322448433E-2</v>
      </c>
      <c r="BC294">
        <v>-7.7249737626841133E-2</v>
      </c>
      <c r="BD294">
        <v>-8.3549349839099202E-2</v>
      </c>
      <c r="BE294">
        <v>-8.5627895766332326E-2</v>
      </c>
      <c r="BF294">
        <v>-7.9376480305503427E-2</v>
      </c>
      <c r="BG294">
        <v>-7.4064709406997956E-2</v>
      </c>
      <c r="BH294">
        <v>-8.1393018860843866E-2</v>
      </c>
      <c r="BI294">
        <v>-8.7905807329134569E-2</v>
      </c>
      <c r="BJ294">
        <v>-8.0619244295744116E-2</v>
      </c>
    </row>
    <row r="295" spans="1:62" x14ac:dyDescent="0.2">
      <c r="A295" t="s">
        <v>224</v>
      </c>
      <c r="B295" t="s">
        <v>225</v>
      </c>
      <c r="C295" t="s">
        <v>10</v>
      </c>
      <c r="D295" t="s">
        <v>61</v>
      </c>
      <c r="E295" t="s">
        <v>49</v>
      </c>
      <c r="F295" s="1">
        <v>26.204663638158561</v>
      </c>
      <c r="G295" s="1">
        <v>37.9</v>
      </c>
      <c r="H295" s="2">
        <v>0.44478158367777859</v>
      </c>
      <c r="I295" s="1">
        <v>21.04277797861219</v>
      </c>
      <c r="J295" s="1">
        <v>-5.1618856595463676</v>
      </c>
      <c r="K295" s="3">
        <v>-0.24530438256740111</v>
      </c>
      <c r="L295" s="3">
        <v>-0.24530438256740111</v>
      </c>
      <c r="M295" t="s">
        <v>16</v>
      </c>
      <c r="N295">
        <v>1</v>
      </c>
      <c r="AY295">
        <v>-8.6104613527739529E-2</v>
      </c>
      <c r="AZ295">
        <v>-7.6159062247692866E-2</v>
      </c>
      <c r="BA295">
        <v>-8.3120057650363052E-2</v>
      </c>
      <c r="BB295">
        <v>-7.9964052231215985E-2</v>
      </c>
      <c r="BC295">
        <v>-8.2347142231687015E-2</v>
      </c>
      <c r="BD295">
        <v>-8.1213349435901611E-2</v>
      </c>
      <c r="BE295">
        <v>-7.7006575840175201E-2</v>
      </c>
      <c r="BF295">
        <v>-8.0712250013492914E-2</v>
      </c>
      <c r="BG295">
        <v>-7.8726929072544249E-2</v>
      </c>
      <c r="BH295">
        <v>-8.2824049291139623E-2</v>
      </c>
      <c r="BI295">
        <v>-8.1692702063300704E-2</v>
      </c>
      <c r="BJ295">
        <v>-8.6548617302269912E-2</v>
      </c>
    </row>
    <row r="296" spans="1:62" x14ac:dyDescent="0.2">
      <c r="A296" t="s">
        <v>250</v>
      </c>
      <c r="B296" t="s">
        <v>225</v>
      </c>
      <c r="C296" t="s">
        <v>10</v>
      </c>
      <c r="D296" t="s">
        <v>61</v>
      </c>
      <c r="E296" t="s">
        <v>49</v>
      </c>
      <c r="F296" s="1">
        <v>31.368678186780151</v>
      </c>
      <c r="G296" s="1">
        <v>55.9</v>
      </c>
      <c r="H296" s="2">
        <v>0.54029270794834416</v>
      </c>
      <c r="I296" s="1">
        <v>25.697637625687559</v>
      </c>
      <c r="J296" s="1">
        <v>-5.671040561092596</v>
      </c>
      <c r="K296" s="3">
        <v>-0.22068334232496839</v>
      </c>
      <c r="L296" s="3">
        <v>-0.22068334232496839</v>
      </c>
      <c r="M296" t="s">
        <v>16</v>
      </c>
      <c r="N296">
        <v>1</v>
      </c>
      <c r="AY296">
        <v>-7.4487661188997634E-2</v>
      </c>
      <c r="AZ296">
        <v>-8.1259368699333048E-2</v>
      </c>
      <c r="BA296">
        <v>-7.3117690559850679E-2</v>
      </c>
      <c r="BB296">
        <v>-7.0672126206758015E-2</v>
      </c>
      <c r="BC296">
        <v>-8.5635201762001179E-2</v>
      </c>
      <c r="BD296">
        <v>-7.94070647463056E-2</v>
      </c>
      <c r="BE296">
        <v>-8.2930476915170567E-2</v>
      </c>
      <c r="BF296">
        <v>-7.1907127533406501E-2</v>
      </c>
      <c r="BG296">
        <v>-7.1019386757732075E-2</v>
      </c>
      <c r="BH296">
        <v>-8.5582262346291113E-2</v>
      </c>
      <c r="BI296">
        <v>-7.6411463106925995E-2</v>
      </c>
      <c r="BJ296">
        <v>-7.9036084019172309E-2</v>
      </c>
    </row>
    <row r="297" spans="1:62" x14ac:dyDescent="0.2">
      <c r="A297" t="s">
        <v>131</v>
      </c>
      <c r="B297" t="s">
        <v>132</v>
      </c>
      <c r="C297" t="s">
        <v>10</v>
      </c>
      <c r="D297" t="s">
        <v>61</v>
      </c>
      <c r="E297" t="s">
        <v>58</v>
      </c>
      <c r="F297" s="1">
        <v>24.60346126756826</v>
      </c>
      <c r="G297" s="1">
        <v>36.9</v>
      </c>
      <c r="H297" s="2">
        <v>0.50087899121764279</v>
      </c>
      <c r="I297" s="1">
        <v>18.41756522406898</v>
      </c>
      <c r="J297" s="1">
        <v>-6.1858960434992802</v>
      </c>
      <c r="K297" s="3">
        <v>-0.3358693708012635</v>
      </c>
      <c r="L297" s="3">
        <v>-0.3358693708012635</v>
      </c>
      <c r="M297" t="s">
        <v>16</v>
      </c>
      <c r="N297">
        <v>1</v>
      </c>
      <c r="AY297">
        <v>-8.0722328158211801E-2</v>
      </c>
      <c r="AZ297">
        <v>-7.959405053812349E-2</v>
      </c>
      <c r="BA297">
        <v>-6.9431556249375428E-2</v>
      </c>
      <c r="BB297">
        <v>-7.1147168030042091E-2</v>
      </c>
      <c r="BC297">
        <v>-7.5031984437283705E-2</v>
      </c>
      <c r="BD297">
        <v>-7.217562702423394E-2</v>
      </c>
      <c r="BE297">
        <v>-6.8056886184454102E-2</v>
      </c>
      <c r="BF297">
        <v>-7.8843978773653789E-2</v>
      </c>
      <c r="BG297">
        <v>-7.3648978061713E-2</v>
      </c>
      <c r="BH297">
        <v>-7.8362988669552922E-2</v>
      </c>
      <c r="BI297">
        <v>-7.6099977707451791E-2</v>
      </c>
      <c r="BJ297">
        <v>-7.7090135147391506E-2</v>
      </c>
    </row>
    <row r="298" spans="1:62" x14ac:dyDescent="0.2">
      <c r="A298" t="s">
        <v>349</v>
      </c>
      <c r="B298" t="s">
        <v>132</v>
      </c>
      <c r="C298" t="s">
        <v>10</v>
      </c>
      <c r="D298" t="s">
        <v>61</v>
      </c>
      <c r="E298" t="s">
        <v>58</v>
      </c>
      <c r="F298" s="1">
        <v>30.185110563491389</v>
      </c>
      <c r="G298" s="1">
        <v>52.9</v>
      </c>
      <c r="H298" s="2">
        <v>0.51424363730394029</v>
      </c>
      <c r="I298" s="1">
        <v>25.696511586621561</v>
      </c>
      <c r="J298" s="1">
        <v>-4.4885989768698336</v>
      </c>
      <c r="K298" s="3">
        <v>-0.1746773666822054</v>
      </c>
      <c r="L298" s="3">
        <v>-0.1746773666822054</v>
      </c>
      <c r="M298" t="s">
        <v>16</v>
      </c>
      <c r="N298">
        <v>1</v>
      </c>
      <c r="AY298">
        <v>-7.9452458354911187E-2</v>
      </c>
      <c r="AZ298">
        <v>-7.745623299813513E-2</v>
      </c>
      <c r="BA298">
        <v>-6.9934890583287682E-2</v>
      </c>
      <c r="BB298">
        <v>-7.7959327538465129E-2</v>
      </c>
      <c r="BC298">
        <v>-7.7026822976013445E-2</v>
      </c>
      <c r="BD298">
        <v>-8.0278906372970471E-2</v>
      </c>
      <c r="BE298">
        <v>-7.6720532409602651E-2</v>
      </c>
      <c r="BF298">
        <v>-7.227270073174806E-2</v>
      </c>
      <c r="BG298">
        <v>-7.122142358242245E-2</v>
      </c>
      <c r="BH298">
        <v>-7.4367485214304058E-2</v>
      </c>
      <c r="BI298">
        <v>-7.88153036794874E-2</v>
      </c>
      <c r="BJ298">
        <v>-7.484453893268915E-2</v>
      </c>
    </row>
    <row r="299" spans="1:62" x14ac:dyDescent="0.2">
      <c r="A299" t="s">
        <v>979</v>
      </c>
      <c r="B299" t="s">
        <v>980</v>
      </c>
      <c r="C299" t="s">
        <v>10</v>
      </c>
      <c r="D299" t="s">
        <v>61</v>
      </c>
      <c r="E299" t="s">
        <v>46</v>
      </c>
      <c r="F299" s="1">
        <v>25.107211954115801</v>
      </c>
      <c r="G299" s="1">
        <v>50.9</v>
      </c>
      <c r="H299" s="2">
        <v>0.48548450181532599</v>
      </c>
      <c r="I299" s="1">
        <v>26.188838857599912</v>
      </c>
      <c r="J299" s="1">
        <v>1.0816269034841111</v>
      </c>
      <c r="K299" s="3">
        <v>4.1301063760993219E-2</v>
      </c>
      <c r="L299" s="3">
        <v>4.1301063760993219E-2</v>
      </c>
      <c r="M299" t="s">
        <v>16</v>
      </c>
      <c r="N299">
        <v>1</v>
      </c>
      <c r="AY299">
        <v>-6.9778158275552643E-2</v>
      </c>
      <c r="AZ299">
        <v>-8.0224398957135679E-2</v>
      </c>
      <c r="BA299">
        <v>-8.1647978965346715E-2</v>
      </c>
      <c r="BB299">
        <v>-7.6882672237509803E-2</v>
      </c>
      <c r="BC299">
        <v>-7.7803217915811074E-2</v>
      </c>
      <c r="BD299">
        <v>-7.2213346560475913E-2</v>
      </c>
      <c r="BE299">
        <v>-8.0110128409201342E-2</v>
      </c>
      <c r="BF299">
        <v>-7.7460993990304428E-2</v>
      </c>
      <c r="BG299">
        <v>-7.2213990185250931E-2</v>
      </c>
      <c r="BH299">
        <v>-7.802116819365619E-2</v>
      </c>
      <c r="BI299">
        <v>-6.8954819800329623E-2</v>
      </c>
      <c r="BJ299">
        <v>-7.5340318105686949E-2</v>
      </c>
    </row>
    <row r="300" spans="1:62" x14ac:dyDescent="0.2">
      <c r="A300" t="s">
        <v>1165</v>
      </c>
      <c r="B300" t="s">
        <v>980</v>
      </c>
      <c r="C300" t="s">
        <v>10</v>
      </c>
      <c r="D300" t="s">
        <v>61</v>
      </c>
      <c r="E300" t="s">
        <v>46</v>
      </c>
      <c r="F300" s="1">
        <v>34.380663332842438</v>
      </c>
      <c r="G300" s="1">
        <v>60.9</v>
      </c>
      <c r="H300" s="2">
        <v>0.37450167394733719</v>
      </c>
      <c r="I300" s="1">
        <v>38.09284805660716</v>
      </c>
      <c r="J300" s="1">
        <v>3.7121847237647221</v>
      </c>
      <c r="K300" s="3">
        <v>9.7450962927431925E-2</v>
      </c>
      <c r="L300" s="3">
        <v>9.7450962927431925E-2</v>
      </c>
      <c r="M300" t="s">
        <v>18</v>
      </c>
      <c r="N300">
        <v>1</v>
      </c>
      <c r="AY300">
        <v>-7.242727232835601E-2</v>
      </c>
      <c r="AZ300">
        <v>-7.9888216281658569E-2</v>
      </c>
      <c r="BA300">
        <v>-7.6076236430552557E-2</v>
      </c>
      <c r="BB300">
        <v>-7.3021715457329606E-2</v>
      </c>
      <c r="BC300">
        <v>-7.5340795661399076E-2</v>
      </c>
      <c r="BD300">
        <v>-6.9718646204661214E-2</v>
      </c>
      <c r="BE300">
        <v>-6.7808858308558512E-2</v>
      </c>
      <c r="BF300">
        <v>-7.8823743041092312E-2</v>
      </c>
      <c r="BG300">
        <v>-7.1502842969029742E-2</v>
      </c>
      <c r="BH300">
        <v>-7.019053128889241E-2</v>
      </c>
      <c r="BI300">
        <v>-7.3255649663876085E-2</v>
      </c>
      <c r="BJ300">
        <v>-7.6097117973822181E-2</v>
      </c>
    </row>
    <row r="301" spans="1:62" x14ac:dyDescent="0.2">
      <c r="A301" t="s">
        <v>1490</v>
      </c>
      <c r="B301" t="s">
        <v>980</v>
      </c>
      <c r="C301" t="s">
        <v>10</v>
      </c>
      <c r="D301" t="s">
        <v>61</v>
      </c>
      <c r="E301" t="s">
        <v>46</v>
      </c>
      <c r="F301" s="1">
        <v>30.906434350812781</v>
      </c>
      <c r="G301" s="1">
        <v>60.9</v>
      </c>
      <c r="H301" s="2">
        <v>0.38216790192920841</v>
      </c>
      <c r="I301" s="1">
        <v>37.625974772511213</v>
      </c>
      <c r="J301" s="1">
        <v>6.7195404216984329</v>
      </c>
      <c r="K301" s="3">
        <v>0.17858780968001911</v>
      </c>
      <c r="L301" s="3">
        <v>0.17858780968001911</v>
      </c>
      <c r="M301" t="s">
        <v>17</v>
      </c>
      <c r="N301">
        <v>2</v>
      </c>
      <c r="AY301">
        <v>-7.4948348144174962E-2</v>
      </c>
      <c r="AZ301">
        <v>-7.7464596319286178E-2</v>
      </c>
      <c r="BA301">
        <v>-6.5533763908350848E-2</v>
      </c>
      <c r="BB301">
        <v>-6.5364329451321715E-2</v>
      </c>
      <c r="BC301">
        <v>-6.7433843140268179E-2</v>
      </c>
      <c r="BD301">
        <v>-7.2856810832026872E-2</v>
      </c>
      <c r="BE301">
        <v>-7.6797230461959826E-2</v>
      </c>
      <c r="BF301">
        <v>-6.9758732268391202E-2</v>
      </c>
      <c r="BG301">
        <v>-6.6413084361264446E-2</v>
      </c>
      <c r="BH301">
        <v>-7.5213394643890819E-2</v>
      </c>
      <c r="BI301">
        <v>-6.5511793866119564E-2</v>
      </c>
      <c r="BJ301">
        <v>-7.1951366699417291E-2</v>
      </c>
    </row>
    <row r="302" spans="1:62" x14ac:dyDescent="0.2">
      <c r="A302" t="s">
        <v>1089</v>
      </c>
      <c r="B302" t="s">
        <v>1090</v>
      </c>
      <c r="C302" t="s">
        <v>10</v>
      </c>
      <c r="D302" t="s">
        <v>51</v>
      </c>
      <c r="E302" t="s">
        <v>55</v>
      </c>
      <c r="F302" s="1">
        <v>7.9669791988048928</v>
      </c>
      <c r="G302" s="1">
        <v>14.9</v>
      </c>
      <c r="H302" s="2">
        <v>0.42203178745976638</v>
      </c>
      <c r="I302" s="1">
        <v>8.6117263668494797</v>
      </c>
      <c r="J302" s="1">
        <v>0.64474716804458687</v>
      </c>
      <c r="K302" s="3">
        <v>7.4868515391584789E-2</v>
      </c>
      <c r="L302" s="3">
        <v>7.4868515391584789E-2</v>
      </c>
      <c r="M302" t="s">
        <v>18</v>
      </c>
      <c r="N302">
        <v>1</v>
      </c>
      <c r="AY302">
        <v>-7.0467051529042049E-2</v>
      </c>
      <c r="AZ302">
        <v>-6.5454989271332004E-2</v>
      </c>
      <c r="BA302">
        <v>-7.6626125424177294E-2</v>
      </c>
      <c r="BB302">
        <v>-7.0374222247643267E-2</v>
      </c>
      <c r="BC302">
        <v>-7.8823707960648623E-2</v>
      </c>
      <c r="BD302">
        <v>-7.6177390794140459E-2</v>
      </c>
      <c r="BE302">
        <v>-7.6201657684021332E-2</v>
      </c>
      <c r="BF302">
        <v>-7.8811177564955773E-2</v>
      </c>
      <c r="BG302">
        <v>-6.957606961334703E-2</v>
      </c>
      <c r="BH302">
        <v>-6.8262376933965654E-2</v>
      </c>
      <c r="BI302">
        <v>-6.9863797804165906E-2</v>
      </c>
      <c r="BJ302">
        <v>-7.0179093763658842E-2</v>
      </c>
    </row>
    <row r="303" spans="1:62" x14ac:dyDescent="0.2">
      <c r="A303" t="s">
        <v>1680</v>
      </c>
      <c r="B303" t="s">
        <v>1090</v>
      </c>
      <c r="C303" t="s">
        <v>10</v>
      </c>
      <c r="D303" t="s">
        <v>51</v>
      </c>
      <c r="E303" t="s">
        <v>55</v>
      </c>
      <c r="F303" s="1">
        <v>11.516636542282351</v>
      </c>
      <c r="G303" s="1">
        <v>23.9</v>
      </c>
      <c r="H303" s="2">
        <v>0.36180205236803381</v>
      </c>
      <c r="I303" s="1">
        <v>15.252930948403989</v>
      </c>
      <c r="J303" s="1">
        <v>3.7362944061216439</v>
      </c>
      <c r="K303" s="3">
        <v>0.24495583299763091</v>
      </c>
      <c r="L303" s="3">
        <v>0.24495583299763091</v>
      </c>
      <c r="M303" t="s">
        <v>17</v>
      </c>
      <c r="N303">
        <v>2</v>
      </c>
      <c r="AY303">
        <v>-7.4201933172459197E-2</v>
      </c>
      <c r="AZ303">
        <v>-7.3543233757037765E-2</v>
      </c>
      <c r="BA303">
        <v>-7.2342541644386957E-2</v>
      </c>
      <c r="BB303">
        <v>-7.6131946117224625E-2</v>
      </c>
      <c r="BC303">
        <v>-6.7481798628415038E-2</v>
      </c>
      <c r="BD303">
        <v>-7.9385501920419127E-2</v>
      </c>
      <c r="BE303">
        <v>-7.8466308912688632E-2</v>
      </c>
      <c r="BF303">
        <v>-7.5631714896556249E-2</v>
      </c>
      <c r="BG303">
        <v>-7.8032091586055022E-2</v>
      </c>
      <c r="BH303">
        <v>-7.5033315463699818E-2</v>
      </c>
      <c r="BI303">
        <v>-7.7462128762809432E-2</v>
      </c>
      <c r="BJ303">
        <v>-7.5179216119974496E-2</v>
      </c>
    </row>
    <row r="304" spans="1:62" x14ac:dyDescent="0.2">
      <c r="A304" t="s">
        <v>1515</v>
      </c>
      <c r="B304" t="s">
        <v>1516</v>
      </c>
      <c r="C304" t="s">
        <v>10</v>
      </c>
      <c r="D304" t="s">
        <v>51</v>
      </c>
      <c r="E304" t="s">
        <v>58</v>
      </c>
      <c r="F304" s="1">
        <v>15.43938798551709</v>
      </c>
      <c r="G304" s="1">
        <v>33.9</v>
      </c>
      <c r="H304" s="2">
        <v>0.43746011643078669</v>
      </c>
      <c r="I304" s="1">
        <v>19.070102052996329</v>
      </c>
      <c r="J304" s="1">
        <v>3.6307140674792411</v>
      </c>
      <c r="K304" s="3">
        <v>0.19038776286510631</v>
      </c>
      <c r="L304" s="3">
        <v>0.19038776286510631</v>
      </c>
      <c r="M304" t="s">
        <v>17</v>
      </c>
      <c r="N304">
        <v>2</v>
      </c>
      <c r="AY304">
        <v>-6.605554010162748E-2</v>
      </c>
      <c r="AZ304">
        <v>-6.996481699640443E-2</v>
      </c>
      <c r="BA304">
        <v>-6.8539018045990011E-2</v>
      </c>
      <c r="BB304">
        <v>-7.0403458575843292E-2</v>
      </c>
      <c r="BC304">
        <v>-7.6489386249824404E-2</v>
      </c>
      <c r="BD304">
        <v>-6.6240167180246556E-2</v>
      </c>
      <c r="BE304">
        <v>-7.8300509928615619E-2</v>
      </c>
      <c r="BF304">
        <v>-7.4557059206160223E-2</v>
      </c>
      <c r="BG304">
        <v>-7.3178640327967587E-2</v>
      </c>
      <c r="BH304">
        <v>-6.5539750255012824E-2</v>
      </c>
      <c r="BI304">
        <v>-7.2883286476656248E-2</v>
      </c>
      <c r="BJ304">
        <v>-7.2208533545861348E-2</v>
      </c>
    </row>
    <row r="305" spans="1:62" x14ac:dyDescent="0.2">
      <c r="A305" t="s">
        <v>937</v>
      </c>
      <c r="B305" t="s">
        <v>938</v>
      </c>
      <c r="C305" t="s">
        <v>10</v>
      </c>
      <c r="D305" t="s">
        <v>51</v>
      </c>
      <c r="E305" t="s">
        <v>46</v>
      </c>
      <c r="F305" s="1">
        <v>17.072301605150731</v>
      </c>
      <c r="G305" s="1">
        <v>27.9</v>
      </c>
      <c r="H305" s="2">
        <v>0.36793211441590062</v>
      </c>
      <c r="I305" s="1">
        <v>17.634694007796369</v>
      </c>
      <c r="J305" s="1">
        <v>0.56239240264564216</v>
      </c>
      <c r="K305" s="3">
        <v>3.1891248149642192E-2</v>
      </c>
      <c r="L305" s="3">
        <v>3.1891248149642192E-2</v>
      </c>
      <c r="M305" t="s">
        <v>16</v>
      </c>
      <c r="N305">
        <v>1</v>
      </c>
      <c r="AY305">
        <v>-7.0747167187463364E-2</v>
      </c>
      <c r="AZ305">
        <v>-6.7737965545899573E-2</v>
      </c>
      <c r="BA305">
        <v>-7.3963589806261484E-2</v>
      </c>
      <c r="BB305">
        <v>-7.6213840803570271E-2</v>
      </c>
      <c r="BC305">
        <v>-6.7965364614716223E-2</v>
      </c>
      <c r="BD305">
        <v>-6.6952773340146016E-2</v>
      </c>
      <c r="BE305">
        <v>-7.589503381929967E-2</v>
      </c>
      <c r="BF305">
        <v>-7.0297821417508552E-2</v>
      </c>
      <c r="BG305">
        <v>-7.1693249442308454E-2</v>
      </c>
      <c r="BH305">
        <v>-7.6561382414280052E-2</v>
      </c>
      <c r="BI305">
        <v>-6.6806657070800468E-2</v>
      </c>
      <c r="BJ305">
        <v>-7.1484265772647146E-2</v>
      </c>
    </row>
    <row r="306" spans="1:62" x14ac:dyDescent="0.2">
      <c r="A306" t="s">
        <v>1425</v>
      </c>
      <c r="B306" t="s">
        <v>1426</v>
      </c>
      <c r="C306" t="s">
        <v>10</v>
      </c>
      <c r="D306" t="s">
        <v>48</v>
      </c>
      <c r="E306" t="s">
        <v>55</v>
      </c>
      <c r="F306" s="1">
        <v>18.4678463982438</v>
      </c>
      <c r="G306" s="1">
        <v>35.9</v>
      </c>
      <c r="H306" s="2">
        <v>0.38518465165882249</v>
      </c>
      <c r="I306" s="1">
        <v>22.071871005448269</v>
      </c>
      <c r="J306" s="1">
        <v>3.6040246072044719</v>
      </c>
      <c r="K306" s="3">
        <v>0.16328586762376629</v>
      </c>
      <c r="L306" s="3">
        <v>0.16328586762376629</v>
      </c>
      <c r="M306" t="s">
        <v>17</v>
      </c>
      <c r="N306">
        <v>2</v>
      </c>
      <c r="AY306">
        <v>-6.7500447484005147E-2</v>
      </c>
      <c r="AZ306">
        <v>-7.3025673553433243E-2</v>
      </c>
      <c r="BA306">
        <v>-7.2753391667890702E-2</v>
      </c>
      <c r="BB306">
        <v>-7.062962471397298E-2</v>
      </c>
      <c r="BC306">
        <v>-7.2927349191820687E-2</v>
      </c>
      <c r="BD306">
        <v>-7.8599131897270885E-2</v>
      </c>
      <c r="BE306">
        <v>-7.5994895607964102E-2</v>
      </c>
      <c r="BF306">
        <v>-7.0029668526617614E-2</v>
      </c>
      <c r="BG306">
        <v>-6.6569136617864108E-2</v>
      </c>
      <c r="BH306">
        <v>-6.5237135472202626E-2</v>
      </c>
      <c r="BI306">
        <v>-7.2661009620938938E-2</v>
      </c>
      <c r="BJ306">
        <v>-7.3719691091085476E-2</v>
      </c>
    </row>
    <row r="307" spans="1:62" x14ac:dyDescent="0.2">
      <c r="A307" t="s">
        <v>891</v>
      </c>
      <c r="B307" t="s">
        <v>892</v>
      </c>
      <c r="C307" t="s">
        <v>10</v>
      </c>
      <c r="D307" t="s">
        <v>64</v>
      </c>
      <c r="E307" t="s">
        <v>55</v>
      </c>
      <c r="F307" s="1">
        <v>16.158433813188761</v>
      </c>
      <c r="G307" s="1">
        <v>26.9</v>
      </c>
      <c r="H307" s="2">
        <v>0.38888843852318422</v>
      </c>
      <c r="I307" s="1">
        <v>16.43890100372634</v>
      </c>
      <c r="J307" s="1">
        <v>0.28046719053758201</v>
      </c>
      <c r="K307" s="3">
        <v>1.7061188608289941E-2</v>
      </c>
      <c r="L307" s="3">
        <v>1.7061188608289941E-2</v>
      </c>
      <c r="M307" t="s">
        <v>16</v>
      </c>
      <c r="N307">
        <v>1</v>
      </c>
      <c r="AY307">
        <v>-7.5141540424275829E-2</v>
      </c>
      <c r="AZ307">
        <v>-7.8243611751484018E-2</v>
      </c>
      <c r="BA307">
        <v>-7.6224593764137205E-2</v>
      </c>
      <c r="BB307">
        <v>-6.4814595335190323E-2</v>
      </c>
      <c r="BC307">
        <v>-6.498754481825865E-2</v>
      </c>
      <c r="BD307">
        <v>-7.1426201823973093E-2</v>
      </c>
      <c r="BE307">
        <v>-7.6645365294300466E-2</v>
      </c>
      <c r="BF307">
        <v>-6.922941780261227E-2</v>
      </c>
      <c r="BG307">
        <v>-6.9570686012513733E-2</v>
      </c>
      <c r="BH307">
        <v>-6.5569843745133763E-2</v>
      </c>
      <c r="BI307">
        <v>-6.5527415893650992E-2</v>
      </c>
      <c r="BJ307">
        <v>-7.368902931747838E-2</v>
      </c>
    </row>
    <row r="308" spans="1:62" x14ac:dyDescent="0.2">
      <c r="A308" t="s">
        <v>1284</v>
      </c>
      <c r="B308" t="s">
        <v>1285</v>
      </c>
      <c r="C308" t="s">
        <v>10</v>
      </c>
      <c r="D308" t="s">
        <v>64</v>
      </c>
      <c r="E308" t="s">
        <v>49</v>
      </c>
      <c r="F308" s="1">
        <v>12.76852714366461</v>
      </c>
      <c r="G308" s="1">
        <v>26.9</v>
      </c>
      <c r="H308" s="2">
        <v>0.45439903825320849</v>
      </c>
      <c r="I308" s="1">
        <v>14.676665870988691</v>
      </c>
      <c r="J308" s="1">
        <v>1.908138727324078</v>
      </c>
      <c r="K308" s="3">
        <v>0.13001173046365311</v>
      </c>
      <c r="L308" s="3">
        <v>0.13001173046365311</v>
      </c>
      <c r="M308" t="s">
        <v>18</v>
      </c>
      <c r="N308">
        <v>1</v>
      </c>
      <c r="AY308">
        <v>-6.9498437444599895E-2</v>
      </c>
      <c r="AZ308">
        <v>-6.8109100672988393E-2</v>
      </c>
      <c r="BA308">
        <v>-7.3872161309749981E-2</v>
      </c>
      <c r="BB308">
        <v>-7.1280323289413389E-2</v>
      </c>
      <c r="BC308">
        <v>-6.8400121362305985E-2</v>
      </c>
      <c r="BD308">
        <v>-7.4267735917479052E-2</v>
      </c>
      <c r="BE308">
        <v>-6.964512245651211E-2</v>
      </c>
      <c r="BF308">
        <v>-7.0724983135986713E-2</v>
      </c>
      <c r="BG308">
        <v>-7.6405121133773124E-2</v>
      </c>
      <c r="BH308">
        <v>-6.4368011648937754E-2</v>
      </c>
      <c r="BI308">
        <v>-7.5487988210048804E-2</v>
      </c>
      <c r="BJ308">
        <v>-6.6222587577587394E-2</v>
      </c>
    </row>
    <row r="309" spans="1:62" x14ac:dyDescent="0.2">
      <c r="A309" t="s">
        <v>417</v>
      </c>
      <c r="B309" t="s">
        <v>418</v>
      </c>
      <c r="C309" t="s">
        <v>10</v>
      </c>
      <c r="D309" t="s">
        <v>64</v>
      </c>
      <c r="E309" t="s">
        <v>58</v>
      </c>
      <c r="F309" s="1">
        <v>9.8336197372460248</v>
      </c>
      <c r="G309" s="1">
        <v>14.9</v>
      </c>
      <c r="H309" s="2">
        <v>0.42322940986990631</v>
      </c>
      <c r="I309" s="1">
        <v>8.5938817929383955</v>
      </c>
      <c r="J309" s="1">
        <v>-1.2397379443076291</v>
      </c>
      <c r="K309" s="3">
        <v>-0.14425820300743761</v>
      </c>
      <c r="L309" s="3">
        <v>-0.14425820300743761</v>
      </c>
      <c r="M309" t="s">
        <v>16</v>
      </c>
      <c r="N309">
        <v>1</v>
      </c>
      <c r="AY309">
        <v>-7.6002977371384658E-2</v>
      </c>
      <c r="AZ309">
        <v>-7.6263805463634496E-2</v>
      </c>
      <c r="BA309">
        <v>-7.2077232572866204E-2</v>
      </c>
      <c r="BB309">
        <v>-7.7111530081494323E-2</v>
      </c>
      <c r="BC309">
        <v>-6.8720265098196759E-2</v>
      </c>
      <c r="BD309">
        <v>-7.7409229857362608E-2</v>
      </c>
      <c r="BE309">
        <v>-6.5147455409864399E-2</v>
      </c>
      <c r="BF309">
        <v>-7.6351708776665278E-2</v>
      </c>
      <c r="BG309">
        <v>-7.5678428432109396E-2</v>
      </c>
      <c r="BH309">
        <v>-7.3254282149246494E-2</v>
      </c>
      <c r="BI309">
        <v>-7.0128960655742062E-2</v>
      </c>
      <c r="BJ309">
        <v>-7.5095661893434015E-2</v>
      </c>
    </row>
    <row r="310" spans="1:62" x14ac:dyDescent="0.2">
      <c r="A310" t="s">
        <v>688</v>
      </c>
      <c r="B310" t="s">
        <v>418</v>
      </c>
      <c r="C310" t="s">
        <v>10</v>
      </c>
      <c r="D310" t="s">
        <v>64</v>
      </c>
      <c r="E310" t="s">
        <v>58</v>
      </c>
      <c r="F310" s="1">
        <v>10.831644954963521</v>
      </c>
      <c r="G310" s="1">
        <v>17.899999999999999</v>
      </c>
      <c r="H310" s="2">
        <v>0.42297183781516717</v>
      </c>
      <c r="I310" s="1">
        <v>10.32880410310851</v>
      </c>
      <c r="J310" s="1">
        <v>-0.50284085185501048</v>
      </c>
      <c r="K310" s="3">
        <v>-4.8683356450111973E-2</v>
      </c>
      <c r="L310" s="3">
        <v>-4.8683356450111973E-2</v>
      </c>
      <c r="M310" t="s">
        <v>16</v>
      </c>
      <c r="N310">
        <v>1</v>
      </c>
      <c r="AY310">
        <v>-6.5775793151275713E-2</v>
      </c>
      <c r="AZ310">
        <v>-6.3335741260405642E-2</v>
      </c>
      <c r="BA310">
        <v>-6.687599664554307E-2</v>
      </c>
      <c r="BB310">
        <v>-6.5359267574067292E-2</v>
      </c>
      <c r="BC310">
        <v>-7.5990714076887358E-2</v>
      </c>
      <c r="BD310">
        <v>-7.42734703667427E-2</v>
      </c>
      <c r="BE310">
        <v>-7.3338920219505416E-2</v>
      </c>
      <c r="BF310">
        <v>-7.6428757322373739E-2</v>
      </c>
      <c r="BG310">
        <v>-7.5669805806716006E-2</v>
      </c>
      <c r="BH310">
        <v>-6.8434903677906764E-2</v>
      </c>
      <c r="BI310">
        <v>-6.6655700866265891E-2</v>
      </c>
      <c r="BJ310">
        <v>-7.1447368692937427E-2</v>
      </c>
    </row>
    <row r="311" spans="1:62" x14ac:dyDescent="0.2">
      <c r="A311" t="s">
        <v>996</v>
      </c>
      <c r="B311" t="s">
        <v>418</v>
      </c>
      <c r="C311" t="s">
        <v>10</v>
      </c>
      <c r="D311" t="s">
        <v>64</v>
      </c>
      <c r="E311" t="s">
        <v>58</v>
      </c>
      <c r="F311" s="1">
        <v>9.6826553876422317</v>
      </c>
      <c r="G311" s="1">
        <v>15.9</v>
      </c>
      <c r="H311" s="2">
        <v>0.36114168038550498</v>
      </c>
      <c r="I311" s="1">
        <v>10.15784728187047</v>
      </c>
      <c r="J311" s="1">
        <v>0.47519189422823871</v>
      </c>
      <c r="K311" s="3">
        <v>4.6780767719982561E-2</v>
      </c>
      <c r="L311" s="3">
        <v>4.6780767719982561E-2</v>
      </c>
      <c r="M311" t="s">
        <v>16</v>
      </c>
      <c r="N311">
        <v>1</v>
      </c>
      <c r="AY311">
        <v>-7.1680503332657949E-2</v>
      </c>
      <c r="AZ311">
        <v>-6.2909415348510536E-2</v>
      </c>
      <c r="BA311">
        <v>-7.2488595999650463E-2</v>
      </c>
      <c r="BB311">
        <v>-7.2502342662350089E-2</v>
      </c>
      <c r="BC311">
        <v>-6.951572497934623E-2</v>
      </c>
      <c r="BD311">
        <v>-7.0271014970422069E-2</v>
      </c>
      <c r="BE311">
        <v>-7.4795418660268675E-2</v>
      </c>
      <c r="BF311">
        <v>-6.4520932067134898E-2</v>
      </c>
      <c r="BG311">
        <v>-6.8195653702026363E-2</v>
      </c>
      <c r="BH311">
        <v>-6.8148322231137134E-2</v>
      </c>
      <c r="BI311">
        <v>-6.9496447810265233E-2</v>
      </c>
      <c r="BJ311">
        <v>-6.7287410588373231E-2</v>
      </c>
    </row>
    <row r="312" spans="1:62" x14ac:dyDescent="0.2">
      <c r="A312" t="s">
        <v>598</v>
      </c>
      <c r="B312" t="s">
        <v>599</v>
      </c>
      <c r="C312" t="s">
        <v>10</v>
      </c>
      <c r="D312" t="s">
        <v>64</v>
      </c>
      <c r="E312" t="s">
        <v>46</v>
      </c>
      <c r="F312" s="1">
        <v>11.395776621905579</v>
      </c>
      <c r="G312" s="1">
        <v>16.899999999999999</v>
      </c>
      <c r="H312" s="2">
        <v>0.37561244945676919</v>
      </c>
      <c r="I312" s="1">
        <v>10.552149604180601</v>
      </c>
      <c r="J312" s="1">
        <v>-0.84362701772498383</v>
      </c>
      <c r="K312" s="3">
        <v>-7.994835643637499E-2</v>
      </c>
      <c r="L312" s="3">
        <v>-7.994835643637499E-2</v>
      </c>
      <c r="M312" t="s">
        <v>16</v>
      </c>
      <c r="N312">
        <v>1</v>
      </c>
      <c r="AY312">
        <v>-7.4772097699637316E-2</v>
      </c>
      <c r="AZ312">
        <v>-7.3379145643355057E-2</v>
      </c>
      <c r="BA312">
        <v>-7.0362506839145689E-2</v>
      </c>
      <c r="BB312">
        <v>-6.9982040469900725E-2</v>
      </c>
      <c r="BC312">
        <v>-7.5697573387847383E-2</v>
      </c>
      <c r="BD312">
        <v>-6.8623652982205796E-2</v>
      </c>
      <c r="BE312">
        <v>-7.5215522971847984E-2</v>
      </c>
      <c r="BF312">
        <v>-6.8143111557380731E-2</v>
      </c>
      <c r="BG312">
        <v>-7.176009988707345E-2</v>
      </c>
      <c r="BH312">
        <v>-7.475086597990091E-2</v>
      </c>
      <c r="BI312">
        <v>-7.0715475119633997E-2</v>
      </c>
      <c r="BJ312">
        <v>-7.3743931560826828E-2</v>
      </c>
    </row>
    <row r="313" spans="1:62" x14ac:dyDescent="0.2">
      <c r="A313" t="s">
        <v>473</v>
      </c>
      <c r="B313" t="s">
        <v>474</v>
      </c>
      <c r="C313" t="s">
        <v>10</v>
      </c>
      <c r="D313" t="s">
        <v>45</v>
      </c>
      <c r="E313" t="s">
        <v>55</v>
      </c>
      <c r="F313" s="1">
        <v>11.59906209474849</v>
      </c>
      <c r="G313" s="1">
        <v>18.899999999999999</v>
      </c>
      <c r="H313" s="2">
        <v>0.45406458303390851</v>
      </c>
      <c r="I313" s="1">
        <v>10.31817938065913</v>
      </c>
      <c r="J313" s="1">
        <v>-1.280882714089365</v>
      </c>
      <c r="K313" s="3">
        <v>-0.1241384421451629</v>
      </c>
      <c r="L313" s="3">
        <v>-0.1241384421451629</v>
      </c>
      <c r="M313" t="s">
        <v>16</v>
      </c>
      <c r="N313">
        <v>1</v>
      </c>
      <c r="AY313">
        <v>-7.1371197049097557E-2</v>
      </c>
      <c r="AZ313">
        <v>-6.6843371203638577E-2</v>
      </c>
      <c r="BA313">
        <v>-6.8231195459840549E-2</v>
      </c>
      <c r="BB313">
        <v>-6.9373150214153037E-2</v>
      </c>
      <c r="BC313">
        <v>-6.6807882667500887E-2</v>
      </c>
      <c r="BD313">
        <v>-7.0244978955597448E-2</v>
      </c>
      <c r="BE313">
        <v>-7.2813049705587635E-2</v>
      </c>
      <c r="BF313">
        <v>-6.4315279761217314E-2</v>
      </c>
      <c r="BG313">
        <v>-6.7426671151879419E-2</v>
      </c>
      <c r="BH313">
        <v>-6.850395917969028E-2</v>
      </c>
      <c r="BI313">
        <v>-7.1049214304907057E-2</v>
      </c>
      <c r="BJ313">
        <v>-6.5346206123365086E-2</v>
      </c>
    </row>
    <row r="314" spans="1:62" x14ac:dyDescent="0.2">
      <c r="A314" t="s">
        <v>1005</v>
      </c>
      <c r="B314" t="s">
        <v>474</v>
      </c>
      <c r="C314" t="s">
        <v>10</v>
      </c>
      <c r="D314" t="s">
        <v>45</v>
      </c>
      <c r="E314" t="s">
        <v>55</v>
      </c>
      <c r="F314" s="1">
        <v>15.86401608720062</v>
      </c>
      <c r="G314" s="1">
        <v>25.9</v>
      </c>
      <c r="H314" s="2">
        <v>0.35485728982517861</v>
      </c>
      <c r="I314" s="1">
        <v>16.70919619352788</v>
      </c>
      <c r="J314" s="1">
        <v>0.84518010632725726</v>
      </c>
      <c r="K314" s="3">
        <v>5.0581733348407779E-2</v>
      </c>
      <c r="L314" s="3">
        <v>5.0581733348407779E-2</v>
      </c>
      <c r="M314" t="s">
        <v>18</v>
      </c>
      <c r="N314">
        <v>1</v>
      </c>
      <c r="AY314">
        <v>-6.4688474051670553E-2</v>
      </c>
      <c r="AZ314">
        <v>-7.2631713496027553E-2</v>
      </c>
      <c r="BA314">
        <v>-7.4142158815287754E-2</v>
      </c>
      <c r="BB314">
        <v>-7.3233764131841628E-2</v>
      </c>
      <c r="BC314">
        <v>-6.8259372282598346E-2</v>
      </c>
      <c r="BD314">
        <v>-7.1438214768172734E-2</v>
      </c>
      <c r="BE314">
        <v>-6.5124145214670068E-2</v>
      </c>
      <c r="BF314">
        <v>-6.6138003011959684E-2</v>
      </c>
      <c r="BG314">
        <v>-6.8539441857148123E-2</v>
      </c>
      <c r="BH314">
        <v>-6.5925062204928678E-2</v>
      </c>
      <c r="BI314">
        <v>-7.2579381692295275E-2</v>
      </c>
      <c r="BJ314">
        <v>-7.508778171772304E-2</v>
      </c>
    </row>
    <row r="315" spans="1:62" x14ac:dyDescent="0.2">
      <c r="A315" t="s">
        <v>201</v>
      </c>
      <c r="B315" t="s">
        <v>202</v>
      </c>
      <c r="C315" t="s">
        <v>10</v>
      </c>
      <c r="D315" t="s">
        <v>45</v>
      </c>
      <c r="E315" t="s">
        <v>49</v>
      </c>
      <c r="F315" s="1">
        <v>14.82832197250659</v>
      </c>
      <c r="G315" s="1">
        <v>22.9</v>
      </c>
      <c r="H315" s="2">
        <v>0.48486246598189098</v>
      </c>
      <c r="I315" s="1">
        <v>11.796649529014701</v>
      </c>
      <c r="J315" s="1">
        <v>-3.031672443491896</v>
      </c>
      <c r="K315" s="3">
        <v>-0.2569943640383045</v>
      </c>
      <c r="L315" s="3">
        <v>-0.2569943640383045</v>
      </c>
      <c r="M315" t="s">
        <v>16</v>
      </c>
      <c r="N315">
        <v>1</v>
      </c>
      <c r="AY315">
        <v>-6.8911796945126835E-2</v>
      </c>
      <c r="AZ315">
        <v>-7.0253058318400272E-2</v>
      </c>
      <c r="BA315">
        <v>-7.3947743113292691E-2</v>
      </c>
      <c r="BB315">
        <v>-7.3555814044525311E-2</v>
      </c>
      <c r="BC315">
        <v>-6.684614565931743E-2</v>
      </c>
      <c r="BD315">
        <v>-7.2814268181021199E-2</v>
      </c>
      <c r="BE315">
        <v>-6.9842105826331866E-2</v>
      </c>
      <c r="BF315">
        <v>-6.2598067925049974E-2</v>
      </c>
      <c r="BG315">
        <v>-6.5736915367511445E-2</v>
      </c>
      <c r="BH315">
        <v>-6.8178250645781979E-2</v>
      </c>
      <c r="BI315">
        <v>-7.4046260451888404E-2</v>
      </c>
      <c r="BJ315">
        <v>-6.2681005312892363E-2</v>
      </c>
    </row>
    <row r="316" spans="1:62" x14ac:dyDescent="0.2">
      <c r="A316" t="s">
        <v>816</v>
      </c>
      <c r="B316" t="s">
        <v>202</v>
      </c>
      <c r="C316" t="s">
        <v>10</v>
      </c>
      <c r="D316" t="s">
        <v>45</v>
      </c>
      <c r="E316" t="s">
        <v>49</v>
      </c>
      <c r="F316" s="1">
        <v>13.25257166958662</v>
      </c>
      <c r="G316" s="1">
        <v>24.9</v>
      </c>
      <c r="H316" s="2">
        <v>0.47061492621767997</v>
      </c>
      <c r="I316" s="1">
        <v>13.18168833717977</v>
      </c>
      <c r="J316" s="1">
        <v>-7.088333240685607E-2</v>
      </c>
      <c r="K316" s="3">
        <v>-5.3774092205567661E-3</v>
      </c>
      <c r="L316" s="3">
        <v>-5.3774092205567661E-3</v>
      </c>
      <c r="M316" t="s">
        <v>16</v>
      </c>
      <c r="N316">
        <v>1</v>
      </c>
      <c r="AY316">
        <v>-7.2836015485282998E-2</v>
      </c>
      <c r="AZ316">
        <v>-7.3884788705109408E-2</v>
      </c>
      <c r="BA316">
        <v>-7.4448323288782328E-2</v>
      </c>
      <c r="BB316">
        <v>-6.2651658270162711E-2</v>
      </c>
      <c r="BC316">
        <v>-7.1613712827135981E-2</v>
      </c>
      <c r="BD316">
        <v>-6.5553565624003898E-2</v>
      </c>
      <c r="BE316">
        <v>-6.6030295039226194E-2</v>
      </c>
      <c r="BF316">
        <v>-7.1228523586376449E-2</v>
      </c>
      <c r="BG316">
        <v>-7.3912758617458996E-2</v>
      </c>
      <c r="BH316">
        <v>-6.984909986409768E-2</v>
      </c>
      <c r="BI316">
        <v>-6.9159125501352642E-2</v>
      </c>
      <c r="BJ316">
        <v>-6.5932784108643172E-2</v>
      </c>
    </row>
    <row r="317" spans="1:62" x14ac:dyDescent="0.2">
      <c r="A317" t="s">
        <v>93</v>
      </c>
      <c r="B317" t="s">
        <v>94</v>
      </c>
      <c r="C317" t="s">
        <v>10</v>
      </c>
      <c r="D317" t="s">
        <v>45</v>
      </c>
      <c r="E317" t="s">
        <v>58</v>
      </c>
      <c r="F317" s="1">
        <v>16.960262815360789</v>
      </c>
      <c r="G317" s="1">
        <v>26.9</v>
      </c>
      <c r="H317" s="2">
        <v>0.54642346963499666</v>
      </c>
      <c r="I317" s="1">
        <v>12.201208666818591</v>
      </c>
      <c r="J317" s="1">
        <v>-4.7590541485421962</v>
      </c>
      <c r="K317" s="3">
        <v>-0.39004776317649009</v>
      </c>
      <c r="L317" s="3">
        <v>-0.39004776317649009</v>
      </c>
      <c r="M317" t="s">
        <v>16</v>
      </c>
      <c r="N317">
        <v>1</v>
      </c>
      <c r="AY317">
        <v>-6.5164919694826795E-2</v>
      </c>
      <c r="AZ317">
        <v>-6.2704819338677123E-2</v>
      </c>
      <c r="BA317">
        <v>-7.4536236164190417E-2</v>
      </c>
      <c r="BB317">
        <v>-7.2297221047093227E-2</v>
      </c>
      <c r="BC317">
        <v>-7.0497700924485526E-2</v>
      </c>
      <c r="BD317">
        <v>-6.598742467230205E-2</v>
      </c>
      <c r="BE317">
        <v>-6.9395550239681511E-2</v>
      </c>
      <c r="BF317">
        <v>-6.4860993348744081E-2</v>
      </c>
      <c r="BG317">
        <v>-6.2312306074173818E-2</v>
      </c>
      <c r="BH317">
        <v>-6.6378095981842897E-2</v>
      </c>
      <c r="BI317">
        <v>-6.827319357940774E-2</v>
      </c>
      <c r="BJ317">
        <v>-7.2355290835323105E-2</v>
      </c>
    </row>
    <row r="318" spans="1:62" x14ac:dyDescent="0.2">
      <c r="A318" t="s">
        <v>438</v>
      </c>
      <c r="B318" t="s">
        <v>94</v>
      </c>
      <c r="C318" t="s">
        <v>10</v>
      </c>
      <c r="D318" t="s">
        <v>45</v>
      </c>
      <c r="E318" t="s">
        <v>58</v>
      </c>
      <c r="F318" s="1">
        <v>13.69518953097351</v>
      </c>
      <c r="G318" s="1">
        <v>23.9</v>
      </c>
      <c r="H318" s="2">
        <v>0.49602078955364559</v>
      </c>
      <c r="I318" s="1">
        <v>12.04510312966787</v>
      </c>
      <c r="J318" s="1">
        <v>-1.650086401305638</v>
      </c>
      <c r="K318" s="3">
        <v>-0.136992301646747</v>
      </c>
      <c r="L318" s="3">
        <v>-0.136992301646747</v>
      </c>
      <c r="M318" t="s">
        <v>16</v>
      </c>
      <c r="N318">
        <v>1</v>
      </c>
      <c r="AY318">
        <v>-7.2881453972405058E-2</v>
      </c>
      <c r="AZ318">
        <v>-6.9729115288982638E-2</v>
      </c>
      <c r="BA318">
        <v>-6.355087457347261E-2</v>
      </c>
      <c r="BB318">
        <v>-7.2864663735719926E-2</v>
      </c>
      <c r="BC318">
        <v>-6.4901775583924376E-2</v>
      </c>
      <c r="BD318">
        <v>-6.9464238499809997E-2</v>
      </c>
      <c r="BE318">
        <v>-7.1254753358686987E-2</v>
      </c>
      <c r="BF318">
        <v>-6.3633877907628131E-2</v>
      </c>
      <c r="BG318">
        <v>-6.3737567889244895E-2</v>
      </c>
      <c r="BH318">
        <v>-6.9243516266046162E-2</v>
      </c>
      <c r="BI318">
        <v>-7.2293831062647751E-2</v>
      </c>
      <c r="BJ318">
        <v>-7.0159074091331194E-2</v>
      </c>
    </row>
    <row r="319" spans="1:62" x14ac:dyDescent="0.2">
      <c r="A319" t="s">
        <v>713</v>
      </c>
      <c r="B319" t="s">
        <v>714</v>
      </c>
      <c r="C319" t="s">
        <v>10</v>
      </c>
      <c r="D319" t="s">
        <v>54</v>
      </c>
      <c r="E319" t="s">
        <v>55</v>
      </c>
      <c r="F319" s="1">
        <v>19.496470410766189</v>
      </c>
      <c r="G319" s="1">
        <v>39.9</v>
      </c>
      <c r="H319" s="2">
        <v>0.52805083871793923</v>
      </c>
      <c r="I319" s="1">
        <v>18.83077153515422</v>
      </c>
      <c r="J319" s="1">
        <v>-0.6656988756119695</v>
      </c>
      <c r="K319" s="3">
        <v>-3.5351651650024518E-2</v>
      </c>
      <c r="L319" s="3">
        <v>-3.5351651650024518E-2</v>
      </c>
      <c r="M319" t="s">
        <v>16</v>
      </c>
      <c r="N319">
        <v>1</v>
      </c>
      <c r="AY319">
        <v>-6.3212693088145616E-2</v>
      </c>
      <c r="AZ319">
        <v>-6.702284706575011E-2</v>
      </c>
      <c r="BA319">
        <v>-6.5718884195221525E-2</v>
      </c>
      <c r="BB319">
        <v>-6.0779417704817783E-2</v>
      </c>
      <c r="BC319">
        <v>-6.290098360820949E-2</v>
      </c>
      <c r="BD319">
        <v>-6.7085967606099861E-2</v>
      </c>
      <c r="BE319">
        <v>-6.6250291100993522E-2</v>
      </c>
      <c r="BF319">
        <v>-6.595588639453856E-2</v>
      </c>
      <c r="BG319">
        <v>-6.4939289970033967E-2</v>
      </c>
      <c r="BH319">
        <v>-6.3499943536344958E-2</v>
      </c>
      <c r="BI319">
        <v>-6.5762905717589165E-2</v>
      </c>
      <c r="BJ319">
        <v>-6.6746386159825019E-2</v>
      </c>
    </row>
    <row r="320" spans="1:62" x14ac:dyDescent="0.2">
      <c r="A320" t="s">
        <v>1460</v>
      </c>
      <c r="B320" t="s">
        <v>1461</v>
      </c>
      <c r="C320" t="s">
        <v>10</v>
      </c>
      <c r="D320" t="s">
        <v>54</v>
      </c>
      <c r="E320" t="s">
        <v>49</v>
      </c>
      <c r="F320" s="1">
        <v>16.450561091769611</v>
      </c>
      <c r="G320" s="1">
        <v>33.9</v>
      </c>
      <c r="H320" s="2">
        <v>0.41305754873529232</v>
      </c>
      <c r="I320" s="1">
        <v>19.89734909787359</v>
      </c>
      <c r="J320" s="1">
        <v>3.4467880061039828</v>
      </c>
      <c r="K320" s="3">
        <v>0.17322850341266499</v>
      </c>
      <c r="L320" s="3">
        <v>0.17322850341266499</v>
      </c>
      <c r="M320" t="s">
        <v>17</v>
      </c>
      <c r="N320">
        <v>2</v>
      </c>
      <c r="AY320">
        <v>-6.2393509800407997E-2</v>
      </c>
      <c r="AZ320">
        <v>-7.1693122707422743E-2</v>
      </c>
      <c r="BA320">
        <v>-6.1158079012073333E-2</v>
      </c>
      <c r="BB320">
        <v>-6.0685830802601717E-2</v>
      </c>
      <c r="BC320">
        <v>-7.1443410525826812E-2</v>
      </c>
      <c r="BD320">
        <v>-6.0048174803889451E-2</v>
      </c>
      <c r="BE320">
        <v>-7.1223219342337024E-2</v>
      </c>
      <c r="BF320">
        <v>-6.0303684042486087E-2</v>
      </c>
      <c r="BG320">
        <v>-6.0511558301996268E-2</v>
      </c>
      <c r="BH320">
        <v>-6.1293726841862982E-2</v>
      </c>
      <c r="BI320">
        <v>-6.6298233383158253E-2</v>
      </c>
      <c r="BJ320">
        <v>-6.4346705339763471E-2</v>
      </c>
    </row>
    <row r="321" spans="1:62" x14ac:dyDescent="0.2">
      <c r="A321" t="s">
        <v>71</v>
      </c>
      <c r="B321" t="s">
        <v>435</v>
      </c>
      <c r="C321" t="s">
        <v>10</v>
      </c>
      <c r="D321" t="s">
        <v>54</v>
      </c>
      <c r="E321" t="s">
        <v>58</v>
      </c>
      <c r="F321" s="1">
        <v>20.890398066740769</v>
      </c>
      <c r="G321" s="1">
        <v>38.9</v>
      </c>
      <c r="H321" s="2">
        <v>0.52875436522088126</v>
      </c>
      <c r="I321" s="1">
        <v>18.331455192907718</v>
      </c>
      <c r="J321" s="1">
        <v>-2.5589428738330469</v>
      </c>
      <c r="K321" s="3">
        <v>-0.1395930026778823</v>
      </c>
      <c r="L321" s="3">
        <v>-0.1395930026778823</v>
      </c>
      <c r="M321" t="s">
        <v>16</v>
      </c>
      <c r="N321">
        <v>1</v>
      </c>
      <c r="AY321">
        <v>-6.7371168601232448E-2</v>
      </c>
      <c r="AZ321">
        <v>-6.4265152530258371E-2</v>
      </c>
      <c r="BA321">
        <v>-6.4976925025655399E-2</v>
      </c>
      <c r="BB321">
        <v>-6.6089091563500915E-2</v>
      </c>
      <c r="BC321">
        <v>-6.9077664792520074E-2</v>
      </c>
      <c r="BD321">
        <v>-6.0456835464617831E-2</v>
      </c>
      <c r="BE321">
        <v>-6.3950522107478883E-2</v>
      </c>
      <c r="BF321">
        <v>-6.4325127033314083E-2</v>
      </c>
      <c r="BG321">
        <v>-5.8994906278888211E-2</v>
      </c>
      <c r="BH321">
        <v>-6.1287480936565851E-2</v>
      </c>
      <c r="BI321">
        <v>-6.5717894440043778E-2</v>
      </c>
      <c r="BJ321">
        <v>-6.5843364320261194E-2</v>
      </c>
    </row>
    <row r="322" spans="1:62" x14ac:dyDescent="0.2">
      <c r="A322" t="s">
        <v>750</v>
      </c>
      <c r="B322" t="s">
        <v>751</v>
      </c>
      <c r="C322" t="s">
        <v>10</v>
      </c>
      <c r="D322" t="s">
        <v>61</v>
      </c>
      <c r="E322" t="s">
        <v>55</v>
      </c>
      <c r="F322" s="1">
        <v>30.55686622391482</v>
      </c>
      <c r="G322" s="1">
        <v>65.900000000000006</v>
      </c>
      <c r="H322" s="2">
        <v>0.54674768265101736</v>
      </c>
      <c r="I322" s="1">
        <v>29.86932771329796</v>
      </c>
      <c r="J322" s="1">
        <v>-0.68753851061685722</v>
      </c>
      <c r="K322" s="3">
        <v>-2.3018211766137671E-2</v>
      </c>
      <c r="L322" s="3">
        <v>-2.3018211766137671E-2</v>
      </c>
      <c r="M322" t="s">
        <v>16</v>
      </c>
      <c r="N322">
        <v>1</v>
      </c>
      <c r="AY322">
        <v>-6.9238644246431197E-2</v>
      </c>
      <c r="AZ322">
        <v>-6.117745982339199E-2</v>
      </c>
      <c r="BA322">
        <v>-6.4536894401332548E-2</v>
      </c>
      <c r="BB322">
        <v>-6.0394184393567349E-2</v>
      </c>
      <c r="BC322">
        <v>-6.6697067836457763E-2</v>
      </c>
      <c r="BD322">
        <v>-6.5680246349720736E-2</v>
      </c>
      <c r="BE322">
        <v>-6.6274894778586987E-2</v>
      </c>
      <c r="BF322">
        <v>-6.7699871802746489E-2</v>
      </c>
      <c r="BG322">
        <v>-6.8571791705556884E-2</v>
      </c>
      <c r="BH322">
        <v>-5.8284747799898173E-2</v>
      </c>
      <c r="BI322">
        <v>-6.3921429922032147E-2</v>
      </c>
      <c r="BJ322">
        <v>-6.79311711996161E-2</v>
      </c>
    </row>
    <row r="323" spans="1:62" x14ac:dyDescent="0.2">
      <c r="A323" t="s">
        <v>1056</v>
      </c>
      <c r="B323" t="s">
        <v>751</v>
      </c>
      <c r="C323" t="s">
        <v>10</v>
      </c>
      <c r="D323" t="s">
        <v>61</v>
      </c>
      <c r="E323" t="s">
        <v>55</v>
      </c>
      <c r="F323" s="1">
        <v>27.40375677911592</v>
      </c>
      <c r="G323" s="1">
        <v>49.9</v>
      </c>
      <c r="H323" s="2">
        <v>0.41347773800728338</v>
      </c>
      <c r="I323" s="1">
        <v>29.267460873436558</v>
      </c>
      <c r="J323" s="1">
        <v>1.8637040943206391</v>
      </c>
      <c r="K323" s="3">
        <v>6.3678366305160258E-2</v>
      </c>
      <c r="L323" s="3">
        <v>6.3678366305160258E-2</v>
      </c>
      <c r="M323" t="s">
        <v>18</v>
      </c>
      <c r="N323">
        <v>1</v>
      </c>
      <c r="AY323">
        <v>-6.233230337628913E-2</v>
      </c>
      <c r="AZ323">
        <v>-6.5017280927702356E-2</v>
      </c>
      <c r="BA323">
        <v>-6.9109191647483748E-2</v>
      </c>
      <c r="BB323">
        <v>-6.1496767192267092E-2</v>
      </c>
      <c r="BC323">
        <v>-5.9344244654982323E-2</v>
      </c>
      <c r="BD323">
        <v>-6.616209343049019E-2</v>
      </c>
      <c r="BE323">
        <v>-6.1476693525124623E-2</v>
      </c>
      <c r="BF323">
        <v>-5.8476902361953707E-2</v>
      </c>
      <c r="BG323">
        <v>-5.7992107064991832E-2</v>
      </c>
      <c r="BH323">
        <v>-6.5534661015061849E-2</v>
      </c>
      <c r="BI323">
        <v>-6.7264919671321116E-2</v>
      </c>
      <c r="BJ323">
        <v>-6.1905129702745573E-2</v>
      </c>
    </row>
    <row r="324" spans="1:62" x14ac:dyDescent="0.2">
      <c r="A324" t="s">
        <v>826</v>
      </c>
      <c r="B324" t="s">
        <v>827</v>
      </c>
      <c r="C324" t="s">
        <v>10</v>
      </c>
      <c r="D324" t="s">
        <v>61</v>
      </c>
      <c r="E324" t="s">
        <v>49</v>
      </c>
      <c r="F324" s="1">
        <v>31.2782493425802</v>
      </c>
      <c r="G324" s="1">
        <v>53.9</v>
      </c>
      <c r="H324" s="2">
        <v>0.42082190701526928</v>
      </c>
      <c r="I324" s="1">
        <v>31.21769921187698</v>
      </c>
      <c r="J324" s="1">
        <v>-6.0550130703219907E-2</v>
      </c>
      <c r="K324" s="3">
        <v>-1.9396090112939271E-3</v>
      </c>
      <c r="L324" s="3">
        <v>-1.9396090112939271E-3</v>
      </c>
      <c r="M324" t="s">
        <v>16</v>
      </c>
      <c r="N324">
        <v>1</v>
      </c>
      <c r="AY324">
        <v>-5.8672136881061557E-2</v>
      </c>
      <c r="AZ324">
        <v>-6.6360840427855644E-2</v>
      </c>
      <c r="BA324">
        <v>-6.4405198687727497E-2</v>
      </c>
      <c r="BB324">
        <v>-6.5058666646534882E-2</v>
      </c>
      <c r="BC324">
        <v>-6.534478173033946E-2</v>
      </c>
      <c r="BD324">
        <v>-6.307717645195271E-2</v>
      </c>
      <c r="BE324">
        <v>-6.5050353075087206E-2</v>
      </c>
      <c r="BF324">
        <v>-6.3868526247205834E-2</v>
      </c>
      <c r="BG324">
        <v>-6.1431836324441658E-2</v>
      </c>
      <c r="BH324">
        <v>-6.3768583724450212E-2</v>
      </c>
      <c r="BI324">
        <v>-6.001146951402396E-2</v>
      </c>
      <c r="BJ324">
        <v>-5.9170152779625479E-2</v>
      </c>
    </row>
    <row r="325" spans="1:62" x14ac:dyDescent="0.2">
      <c r="A325" t="s">
        <v>1444</v>
      </c>
      <c r="B325" t="s">
        <v>1445</v>
      </c>
      <c r="C325" t="s">
        <v>10</v>
      </c>
      <c r="D325" t="s">
        <v>61</v>
      </c>
      <c r="E325" t="s">
        <v>58</v>
      </c>
      <c r="F325" s="1">
        <v>29.991576678546291</v>
      </c>
      <c r="G325" s="1">
        <v>58.9</v>
      </c>
      <c r="H325" s="2">
        <v>0.38733060889022491</v>
      </c>
      <c r="I325" s="1">
        <v>36.086227136365757</v>
      </c>
      <c r="J325" s="1">
        <v>6.0946504578194691</v>
      </c>
      <c r="K325" s="3">
        <v>0.16889131786452699</v>
      </c>
      <c r="L325" s="3">
        <v>0.16889131786452699</v>
      </c>
      <c r="M325" t="s">
        <v>17</v>
      </c>
      <c r="N325">
        <v>2</v>
      </c>
      <c r="AY325">
        <v>-6.8668731888700776E-2</v>
      </c>
      <c r="AZ325">
        <v>-5.8276833785967062E-2</v>
      </c>
      <c r="BA325">
        <v>-6.6869344852485801E-2</v>
      </c>
      <c r="BB325">
        <v>-6.0916967551158517E-2</v>
      </c>
      <c r="BC325">
        <v>-6.6286644716621823E-2</v>
      </c>
      <c r="BD325">
        <v>-5.65871678421868E-2</v>
      </c>
      <c r="BE325">
        <v>-6.5534170404043871E-2</v>
      </c>
      <c r="BF325">
        <v>-6.8913488869926598E-2</v>
      </c>
      <c r="BG325">
        <v>-6.0628166638422153E-2</v>
      </c>
      <c r="BH325">
        <v>-6.7573298653715183E-2</v>
      </c>
      <c r="BI325">
        <v>-5.7509230675600723E-2</v>
      </c>
      <c r="BJ325">
        <v>-6.2156437226216027E-2</v>
      </c>
    </row>
    <row r="326" spans="1:62" x14ac:dyDescent="0.2">
      <c r="A326" t="s">
        <v>1622</v>
      </c>
      <c r="B326" t="s">
        <v>1623</v>
      </c>
      <c r="C326" t="s">
        <v>10</v>
      </c>
      <c r="D326" t="s">
        <v>61</v>
      </c>
      <c r="E326" t="s">
        <v>46</v>
      </c>
      <c r="F326" s="1">
        <v>26.930738021919669</v>
      </c>
      <c r="G326" s="1">
        <v>56.9</v>
      </c>
      <c r="H326" s="2">
        <v>0.38813942965322762</v>
      </c>
      <c r="I326" s="1">
        <v>34.814866452731337</v>
      </c>
      <c r="J326" s="1">
        <v>7.8841284308116784</v>
      </c>
      <c r="K326" s="3">
        <v>0.22645867223176269</v>
      </c>
      <c r="L326" s="3">
        <v>0.22645867223176269</v>
      </c>
      <c r="M326" t="s">
        <v>17</v>
      </c>
      <c r="N326">
        <v>2</v>
      </c>
      <c r="AY326">
        <v>-6.413468921982915E-2</v>
      </c>
      <c r="AZ326">
        <v>-6.7084926726025368E-2</v>
      </c>
      <c r="BA326">
        <v>-5.9385069831054307E-2</v>
      </c>
      <c r="BB326">
        <v>-6.4956244111773337E-2</v>
      </c>
      <c r="BC326">
        <v>-6.488328527588047E-2</v>
      </c>
      <c r="BD326">
        <v>-5.9844900066281327E-2</v>
      </c>
      <c r="BE326">
        <v>-6.0148680589993057E-2</v>
      </c>
      <c r="BF326">
        <v>-5.9242391990042262E-2</v>
      </c>
      <c r="BG326">
        <v>-6.6682346813177681E-2</v>
      </c>
      <c r="BH326">
        <v>-6.1804646182573288E-2</v>
      </c>
      <c r="BI326">
        <v>-5.9430280333621473E-2</v>
      </c>
      <c r="BJ326">
        <v>-5.7463557626727793E-2</v>
      </c>
    </row>
    <row r="327" spans="1:62" x14ac:dyDescent="0.2">
      <c r="A327" t="s">
        <v>1114</v>
      </c>
      <c r="B327" t="s">
        <v>1115</v>
      </c>
      <c r="C327" t="s">
        <v>10</v>
      </c>
      <c r="D327" t="s">
        <v>51</v>
      </c>
      <c r="E327" t="s">
        <v>55</v>
      </c>
      <c r="F327" s="1">
        <v>17.66738650781161</v>
      </c>
      <c r="G327" s="1">
        <v>30.9</v>
      </c>
      <c r="H327" s="2">
        <v>0.37595638490005961</v>
      </c>
      <c r="I327" s="1">
        <v>19.28294770658816</v>
      </c>
      <c r="J327" s="1">
        <v>1.6155611987765539</v>
      </c>
      <c r="K327" s="3">
        <v>8.378185863277457E-2</v>
      </c>
      <c r="L327" s="3">
        <v>8.378185863277457E-2</v>
      </c>
      <c r="M327" t="s">
        <v>18</v>
      </c>
      <c r="N327">
        <v>1</v>
      </c>
      <c r="AY327">
        <v>-6.4853049261493406E-2</v>
      </c>
      <c r="AZ327">
        <v>-6.7976338354474211E-2</v>
      </c>
      <c r="BA327">
        <v>-5.9123266080810068E-2</v>
      </c>
      <c r="BB327">
        <v>-6.6571686506747718E-2</v>
      </c>
      <c r="BC327">
        <v>-6.7653642946690837E-2</v>
      </c>
      <c r="BD327">
        <v>-6.4544486952431118E-2</v>
      </c>
      <c r="BE327">
        <v>-6.3528358277208902E-2</v>
      </c>
      <c r="BF327">
        <v>-6.7257503804794908E-2</v>
      </c>
      <c r="BG327">
        <v>-6.6268301567582871E-2</v>
      </c>
      <c r="BH327">
        <v>-6.2455559078921932E-2</v>
      </c>
      <c r="BI327">
        <v>-6.1858152039470281E-2</v>
      </c>
      <c r="BJ327">
        <v>-6.7272228309510129E-2</v>
      </c>
    </row>
    <row r="328" spans="1:62" x14ac:dyDescent="0.2">
      <c r="A328" t="s">
        <v>774</v>
      </c>
      <c r="B328" t="s">
        <v>775</v>
      </c>
      <c r="C328" t="s">
        <v>10</v>
      </c>
      <c r="D328" t="s">
        <v>51</v>
      </c>
      <c r="E328" t="s">
        <v>46</v>
      </c>
      <c r="F328" s="1">
        <v>13.71313349538069</v>
      </c>
      <c r="G328" s="1">
        <v>26.9</v>
      </c>
      <c r="H328" s="2">
        <v>0.49967831269485008</v>
      </c>
      <c r="I328" s="1">
        <v>13.45865338850853</v>
      </c>
      <c r="J328" s="1">
        <v>-0.25448010687215472</v>
      </c>
      <c r="K328" s="3">
        <v>-1.890828892951792E-2</v>
      </c>
      <c r="L328" s="3">
        <v>-1.890828892951792E-2</v>
      </c>
      <c r="M328" t="s">
        <v>16</v>
      </c>
      <c r="N328">
        <v>1</v>
      </c>
      <c r="AY328">
        <v>-6.6334359698683024E-2</v>
      </c>
      <c r="AZ328">
        <v>-6.0571887438562191E-2</v>
      </c>
      <c r="BA328">
        <v>-6.6533090119659813E-2</v>
      </c>
      <c r="BB328">
        <v>-6.2516977216559064E-2</v>
      </c>
      <c r="BC328">
        <v>-6.345476922957051E-2</v>
      </c>
      <c r="BD328">
        <v>-6.6137993756602148E-2</v>
      </c>
      <c r="BE328">
        <v>-6.272556581775468E-2</v>
      </c>
      <c r="BF328">
        <v>-5.8861452758872543E-2</v>
      </c>
      <c r="BG328">
        <v>-5.9333134446433122E-2</v>
      </c>
      <c r="BH328">
        <v>-6.6675995885747963E-2</v>
      </c>
      <c r="BI328">
        <v>-5.8688378570712303E-2</v>
      </c>
      <c r="BJ328">
        <v>-6.1985488469854702E-2</v>
      </c>
    </row>
    <row r="329" spans="1:62" x14ac:dyDescent="0.2">
      <c r="A329" t="s">
        <v>933</v>
      </c>
      <c r="B329" t="s">
        <v>934</v>
      </c>
      <c r="C329" t="s">
        <v>10</v>
      </c>
      <c r="D329" t="s">
        <v>48</v>
      </c>
      <c r="E329" t="s">
        <v>49</v>
      </c>
      <c r="F329" s="1">
        <v>17.889728402807808</v>
      </c>
      <c r="G329" s="1">
        <v>31.9</v>
      </c>
      <c r="H329" s="2">
        <v>0.42184301762628901</v>
      </c>
      <c r="I329" s="1">
        <v>18.44320773772138</v>
      </c>
      <c r="J329" s="1">
        <v>0.55347933491356827</v>
      </c>
      <c r="K329" s="3">
        <v>3.0009927924932081E-2</v>
      </c>
      <c r="L329" s="3">
        <v>3.0009927924932081E-2</v>
      </c>
      <c r="M329" t="s">
        <v>16</v>
      </c>
      <c r="N329">
        <v>1</v>
      </c>
      <c r="AY329">
        <v>-6.070620015315889E-2</v>
      </c>
      <c r="AZ329">
        <v>-5.9627087329629423E-2</v>
      </c>
      <c r="BA329">
        <v>-6.11515109633732E-2</v>
      </c>
      <c r="BB329">
        <v>-5.9062241287919121E-2</v>
      </c>
      <c r="BC329">
        <v>-5.8908177027732309E-2</v>
      </c>
      <c r="BD329">
        <v>-6.3609824469396892E-2</v>
      </c>
      <c r="BE329">
        <v>-6.6412017226306366E-2</v>
      </c>
      <c r="BF329">
        <v>-6.6734742787271387E-2</v>
      </c>
      <c r="BG329">
        <v>-6.6861476676809473E-2</v>
      </c>
      <c r="BH329">
        <v>-6.5129681622168686E-2</v>
      </c>
      <c r="BI329">
        <v>-5.5557720147250918E-2</v>
      </c>
      <c r="BJ329">
        <v>-5.6031319965860207E-2</v>
      </c>
    </row>
    <row r="330" spans="1:62" x14ac:dyDescent="0.2">
      <c r="A330" t="s">
        <v>69</v>
      </c>
      <c r="B330" t="s">
        <v>70</v>
      </c>
      <c r="C330" t="s">
        <v>10</v>
      </c>
      <c r="D330" t="s">
        <v>48</v>
      </c>
      <c r="E330" t="s">
        <v>58</v>
      </c>
      <c r="F330" s="1">
        <v>21.785228627304061</v>
      </c>
      <c r="G330" s="1">
        <v>30.9</v>
      </c>
      <c r="H330" s="2">
        <v>0.5151435868220875</v>
      </c>
      <c r="I330" s="1">
        <v>14.9820631671975</v>
      </c>
      <c r="J330" s="1">
        <v>-6.8031654601065696</v>
      </c>
      <c r="K330" s="3">
        <v>-0.45408735660665028</v>
      </c>
      <c r="L330" s="3">
        <v>-0.45408735660665028</v>
      </c>
      <c r="M330" t="s">
        <v>16</v>
      </c>
      <c r="N330">
        <v>1</v>
      </c>
      <c r="AY330">
        <v>-6.0345457065963129E-2</v>
      </c>
      <c r="AZ330">
        <v>-5.4395984275269448E-2</v>
      </c>
      <c r="BA330">
        <v>-5.8283965453075771E-2</v>
      </c>
      <c r="BB330">
        <v>-6.2654741479492376E-2</v>
      </c>
      <c r="BC330">
        <v>-6.2464121281138048E-2</v>
      </c>
      <c r="BD330">
        <v>-6.2781179026468362E-2</v>
      </c>
      <c r="BE330">
        <v>-5.5593472566479049E-2</v>
      </c>
      <c r="BF330">
        <v>-6.1799073355346311E-2</v>
      </c>
      <c r="BG330">
        <v>-6.33660326412359E-2</v>
      </c>
      <c r="BH330">
        <v>-6.221778642961457E-2</v>
      </c>
      <c r="BI330">
        <v>-6.2065170421593957E-2</v>
      </c>
      <c r="BJ330">
        <v>-5.9785098551957468E-2</v>
      </c>
    </row>
    <row r="331" spans="1:62" x14ac:dyDescent="0.2">
      <c r="A331" t="s">
        <v>1057</v>
      </c>
      <c r="B331" t="s">
        <v>70</v>
      </c>
      <c r="C331" t="s">
        <v>10</v>
      </c>
      <c r="D331" t="s">
        <v>48</v>
      </c>
      <c r="E331" t="s">
        <v>58</v>
      </c>
      <c r="F331" s="1">
        <v>12.874051111348949</v>
      </c>
      <c r="G331" s="1">
        <v>26.9</v>
      </c>
      <c r="H331" s="2">
        <v>0.48878280266086033</v>
      </c>
      <c r="I331" s="1">
        <v>13.751742608422861</v>
      </c>
      <c r="J331" s="1">
        <v>0.87769149707390781</v>
      </c>
      <c r="K331" s="3">
        <v>6.3824020130825249E-2</v>
      </c>
      <c r="L331" s="3">
        <v>6.3824020130825249E-2</v>
      </c>
      <c r="M331" t="s">
        <v>18</v>
      </c>
      <c r="N331">
        <v>1</v>
      </c>
      <c r="AY331">
        <v>-5.9588962374741899E-2</v>
      </c>
      <c r="AZ331">
        <v>-6.3569184062649151E-2</v>
      </c>
      <c r="BA331">
        <v>-6.4208711212556863E-2</v>
      </c>
      <c r="BB331">
        <v>-5.4179975191946193E-2</v>
      </c>
      <c r="BC331">
        <v>-5.7680205436223132E-2</v>
      </c>
      <c r="BD331">
        <v>-5.3752800122664063E-2</v>
      </c>
      <c r="BE331">
        <v>-5.4592558929749242E-2</v>
      </c>
      <c r="BF331">
        <v>-5.5512592225590213E-2</v>
      </c>
      <c r="BG331">
        <v>-5.4725568329264437E-2</v>
      </c>
      <c r="BH331">
        <v>-5.6350849853906877E-2</v>
      </c>
      <c r="BI331">
        <v>-5.5617172936781617E-2</v>
      </c>
      <c r="BJ331">
        <v>-6.2569719333450652E-2</v>
      </c>
    </row>
    <row r="332" spans="1:62" x14ac:dyDescent="0.2">
      <c r="A332" t="s">
        <v>261</v>
      </c>
      <c r="B332" t="s">
        <v>262</v>
      </c>
      <c r="C332" t="s">
        <v>10</v>
      </c>
      <c r="D332" t="s">
        <v>48</v>
      </c>
      <c r="E332" t="s">
        <v>46</v>
      </c>
      <c r="F332" s="1">
        <v>14.53629766145254</v>
      </c>
      <c r="G332" s="1">
        <v>23.9</v>
      </c>
      <c r="H332" s="2">
        <v>0.49919932563984959</v>
      </c>
      <c r="I332" s="1">
        <v>11.96913611720759</v>
      </c>
      <c r="J332" s="1">
        <v>-2.56716154424495</v>
      </c>
      <c r="K332" s="3">
        <v>-0.2144817737141643</v>
      </c>
      <c r="L332" s="3">
        <v>-0.2144817737141643</v>
      </c>
      <c r="M332" t="s">
        <v>16</v>
      </c>
      <c r="N332">
        <v>1</v>
      </c>
      <c r="AY332">
        <v>-6.0931570050511037E-2</v>
      </c>
      <c r="AZ332">
        <v>-6.2016356707217647E-2</v>
      </c>
      <c r="BA332">
        <v>-5.6041678597205533E-2</v>
      </c>
      <c r="BB332">
        <v>-5.7390836936174493E-2</v>
      </c>
      <c r="BC332">
        <v>-5.873358602647346E-2</v>
      </c>
      <c r="BD332">
        <v>-6.3211679987006025E-2</v>
      </c>
      <c r="BE332">
        <v>-5.4355526139100808E-2</v>
      </c>
      <c r="BF332">
        <v>-5.4662434521291707E-2</v>
      </c>
      <c r="BG332">
        <v>-5.475281739899529E-2</v>
      </c>
      <c r="BH332">
        <v>-5.7328478916579773E-2</v>
      </c>
      <c r="BI332">
        <v>-6.300667126548487E-2</v>
      </c>
      <c r="BJ332">
        <v>-6.3710506253356322E-2</v>
      </c>
    </row>
    <row r="333" spans="1:62" x14ac:dyDescent="0.2">
      <c r="A333" t="s">
        <v>754</v>
      </c>
      <c r="B333" t="s">
        <v>755</v>
      </c>
      <c r="C333" t="s">
        <v>10</v>
      </c>
      <c r="D333" t="s">
        <v>64</v>
      </c>
      <c r="E333" t="s">
        <v>55</v>
      </c>
      <c r="F333" s="1">
        <v>11.635356925702681</v>
      </c>
      <c r="G333" s="1">
        <v>17.899999999999999</v>
      </c>
      <c r="H333" s="2">
        <v>0.36413625174243691</v>
      </c>
      <c r="I333" s="1">
        <v>11.38196109381038</v>
      </c>
      <c r="J333" s="1">
        <v>-0.25339583189230203</v>
      </c>
      <c r="K333" s="3">
        <v>-2.2262932530150811E-2</v>
      </c>
      <c r="L333" s="3">
        <v>-2.2262932530150811E-2</v>
      </c>
      <c r="M333" t="s">
        <v>16</v>
      </c>
      <c r="N333">
        <v>1</v>
      </c>
      <c r="AY333">
        <v>-6.2118532932211493E-2</v>
      </c>
      <c r="AZ333">
        <v>-5.3962065842989237E-2</v>
      </c>
      <c r="BA333">
        <v>-5.5642063759696873E-2</v>
      </c>
      <c r="BB333">
        <v>-5.6262531161998371E-2</v>
      </c>
      <c r="BC333">
        <v>-6.2729248339709956E-2</v>
      </c>
      <c r="BD333">
        <v>-6.1852557894060071E-2</v>
      </c>
      <c r="BE333">
        <v>-6.2504162241772784E-2</v>
      </c>
      <c r="BF333">
        <v>-6.0971335315722318E-2</v>
      </c>
      <c r="BG333">
        <v>-5.4299416860052373E-2</v>
      </c>
      <c r="BH333">
        <v>-5.706714636858342E-2</v>
      </c>
      <c r="BI333">
        <v>-6.0376706805053762E-2</v>
      </c>
      <c r="BJ333">
        <v>-6.3669407053888863E-2</v>
      </c>
    </row>
    <row r="334" spans="1:62" x14ac:dyDescent="0.2">
      <c r="A334" t="s">
        <v>843</v>
      </c>
      <c r="B334" t="s">
        <v>755</v>
      </c>
      <c r="C334" t="s">
        <v>10</v>
      </c>
      <c r="D334" t="s">
        <v>64</v>
      </c>
      <c r="E334" t="s">
        <v>55</v>
      </c>
      <c r="F334" s="1">
        <v>15.985624652126161</v>
      </c>
      <c r="G334" s="1">
        <v>27.9</v>
      </c>
      <c r="H334" s="2">
        <v>0.42590556788134748</v>
      </c>
      <c r="I334" s="1">
        <v>16.0172346561104</v>
      </c>
      <c r="J334" s="1">
        <v>3.1610003984248181E-2</v>
      </c>
      <c r="K334" s="3">
        <v>1.9734994624798921E-3</v>
      </c>
      <c r="L334" s="3">
        <v>1.9734994624798921E-3</v>
      </c>
      <c r="M334" t="s">
        <v>16</v>
      </c>
      <c r="N334">
        <v>1</v>
      </c>
      <c r="AY334">
        <v>-5.5031561664270368E-2</v>
      </c>
      <c r="AZ334">
        <v>-6.4229455439318059E-2</v>
      </c>
      <c r="BA334">
        <v>-5.5278638493571453E-2</v>
      </c>
      <c r="BB334">
        <v>-5.7720587495915202E-2</v>
      </c>
      <c r="BC334">
        <v>-5.8989152562902887E-2</v>
      </c>
      <c r="BD334">
        <v>-5.5547885859103523E-2</v>
      </c>
      <c r="BE334">
        <v>-6.3309270426192193E-2</v>
      </c>
      <c r="BF334">
        <v>-5.8744550264985013E-2</v>
      </c>
      <c r="BG334">
        <v>-5.362010839443071E-2</v>
      </c>
      <c r="BH334">
        <v>-6.0720023581006401E-2</v>
      </c>
      <c r="BI334">
        <v>-5.7276982754378418E-2</v>
      </c>
      <c r="BJ334">
        <v>-5.6103456717038702E-2</v>
      </c>
    </row>
    <row r="335" spans="1:62" x14ac:dyDescent="0.2">
      <c r="A335" t="s">
        <v>1219</v>
      </c>
      <c r="B335" t="s">
        <v>755</v>
      </c>
      <c r="C335" t="s">
        <v>10</v>
      </c>
      <c r="D335" t="s">
        <v>64</v>
      </c>
      <c r="E335" t="s">
        <v>55</v>
      </c>
      <c r="F335" s="1">
        <v>8.4907118230571648</v>
      </c>
      <c r="G335" s="1">
        <v>17.899999999999999</v>
      </c>
      <c r="H335" s="2">
        <v>0.46770609657519918</v>
      </c>
      <c r="I335" s="1">
        <v>9.5280608713039321</v>
      </c>
      <c r="J335" s="1">
        <v>1.0373490482467671</v>
      </c>
      <c r="K335" s="3">
        <v>0.1088730500632081</v>
      </c>
      <c r="L335" s="3">
        <v>0.1088730500632081</v>
      </c>
      <c r="M335" t="s">
        <v>18</v>
      </c>
      <c r="N335">
        <v>1</v>
      </c>
      <c r="AY335">
        <v>-5.5581002574497551E-2</v>
      </c>
      <c r="AZ335">
        <v>-5.4464082824874367E-2</v>
      </c>
      <c r="BA335">
        <v>-5.4854726969198533E-2</v>
      </c>
      <c r="BB335">
        <v>-5.5270204691033963E-2</v>
      </c>
      <c r="BC335">
        <v>-5.7139969398219637E-2</v>
      </c>
      <c r="BD335">
        <v>-5.3003378984114773E-2</v>
      </c>
      <c r="BE335">
        <v>-5.2553030299126433E-2</v>
      </c>
      <c r="BF335">
        <v>-5.2619088112162753E-2</v>
      </c>
      <c r="BG335">
        <v>-5.3103052220289222E-2</v>
      </c>
      <c r="BH335">
        <v>-6.2034750399641403E-2</v>
      </c>
      <c r="BI335">
        <v>-5.4589244946556689E-2</v>
      </c>
      <c r="BJ335">
        <v>-5.9100676617357163E-2</v>
      </c>
    </row>
    <row r="336" spans="1:62" x14ac:dyDescent="0.2">
      <c r="A336" t="s">
        <v>271</v>
      </c>
      <c r="B336" t="s">
        <v>272</v>
      </c>
      <c r="C336" t="s">
        <v>10</v>
      </c>
      <c r="D336" t="s">
        <v>64</v>
      </c>
      <c r="E336" t="s">
        <v>49</v>
      </c>
      <c r="F336" s="1">
        <v>19.32984093946752</v>
      </c>
      <c r="G336" s="1">
        <v>33.9</v>
      </c>
      <c r="H336" s="2">
        <v>0.52722238138124244</v>
      </c>
      <c r="I336" s="1">
        <v>16.027161271175881</v>
      </c>
      <c r="J336" s="1">
        <v>-3.3026796682916419</v>
      </c>
      <c r="K336" s="3">
        <v>-0.20606766303845461</v>
      </c>
      <c r="L336" s="3">
        <v>-0.20606766303845461</v>
      </c>
      <c r="M336" t="s">
        <v>16</v>
      </c>
      <c r="N336">
        <v>1</v>
      </c>
      <c r="AY336">
        <v>-5.5436052108003328E-2</v>
      </c>
      <c r="AZ336">
        <v>-5.7626742248173921E-2</v>
      </c>
      <c r="BA336">
        <v>-5.9744607323383027E-2</v>
      </c>
      <c r="BB336">
        <v>-5.1726314856330079E-2</v>
      </c>
      <c r="BC336">
        <v>-5.026751777269986E-2</v>
      </c>
      <c r="BD336">
        <v>-5.4971263173016892E-2</v>
      </c>
      <c r="BE336">
        <v>-5.0018619795394223E-2</v>
      </c>
      <c r="BF336">
        <v>-5.7515387825134143E-2</v>
      </c>
      <c r="BG336">
        <v>-5.1372488404202811E-2</v>
      </c>
      <c r="BH336">
        <v>-5.1548017888597628E-2</v>
      </c>
      <c r="BI336">
        <v>-5.2786813012240578E-2</v>
      </c>
      <c r="BJ336">
        <v>-5.603054647572879E-2</v>
      </c>
    </row>
    <row r="337" spans="1:62" x14ac:dyDescent="0.2">
      <c r="A337" t="s">
        <v>669</v>
      </c>
      <c r="B337" t="s">
        <v>272</v>
      </c>
      <c r="C337" t="s">
        <v>10</v>
      </c>
      <c r="D337" t="s">
        <v>64</v>
      </c>
      <c r="E337" t="s">
        <v>49</v>
      </c>
      <c r="F337" s="1">
        <v>9.1106149923396238</v>
      </c>
      <c r="G337" s="1">
        <v>18.899999999999999</v>
      </c>
      <c r="H337" s="2">
        <v>0.54320762714645443</v>
      </c>
      <c r="I337" s="1">
        <v>8.6333758469320099</v>
      </c>
      <c r="J337" s="1">
        <v>-0.47723914540761392</v>
      </c>
      <c r="K337" s="3">
        <v>-5.52783932807938E-2</v>
      </c>
      <c r="L337" s="3">
        <v>-5.52783932807938E-2</v>
      </c>
      <c r="M337" t="s">
        <v>16</v>
      </c>
      <c r="N337">
        <v>1</v>
      </c>
      <c r="AY337">
        <v>-5.5604055095354099E-2</v>
      </c>
      <c r="AZ337">
        <v>-6.017624482786698E-2</v>
      </c>
      <c r="BA337">
        <v>-5.0992498938194422E-2</v>
      </c>
      <c r="BB337">
        <v>-5.5819924034643947E-2</v>
      </c>
      <c r="BC337">
        <v>-5.6160232126208513E-2</v>
      </c>
      <c r="BD337">
        <v>-5.4633556262939323E-2</v>
      </c>
      <c r="BE337">
        <v>-5.1124673436940382E-2</v>
      </c>
      <c r="BF337">
        <v>-5.2712146239230637E-2</v>
      </c>
      <c r="BG337">
        <v>-5.0221257536638912E-2</v>
      </c>
      <c r="BH337">
        <v>-5.0379464758218598E-2</v>
      </c>
      <c r="BI337">
        <v>-5.788405197658885E-2</v>
      </c>
      <c r="BJ337">
        <v>-5.7837986435029611E-2</v>
      </c>
    </row>
    <row r="338" spans="1:62" x14ac:dyDescent="0.2">
      <c r="A338" t="s">
        <v>723</v>
      </c>
      <c r="B338" t="s">
        <v>272</v>
      </c>
      <c r="C338" t="s">
        <v>10</v>
      </c>
      <c r="D338" t="s">
        <v>64</v>
      </c>
      <c r="E338" t="s">
        <v>49</v>
      </c>
      <c r="F338" s="1">
        <v>14.08951504256839</v>
      </c>
      <c r="G338" s="1">
        <v>23.9</v>
      </c>
      <c r="H338" s="2">
        <v>0.42800716343157691</v>
      </c>
      <c r="I338" s="1">
        <v>13.67062879398531</v>
      </c>
      <c r="J338" s="1">
        <v>-0.41888624858307999</v>
      </c>
      <c r="K338" s="3">
        <v>-3.0641330029192081E-2</v>
      </c>
      <c r="L338" s="3">
        <v>-3.0641330029192081E-2</v>
      </c>
      <c r="M338" t="s">
        <v>16</v>
      </c>
      <c r="N338">
        <v>1</v>
      </c>
      <c r="AY338">
        <v>-5.0808157513945518E-2</v>
      </c>
      <c r="AZ338">
        <v>-5.8342569893155942E-2</v>
      </c>
      <c r="BA338">
        <v>-6.0647339195822748E-2</v>
      </c>
      <c r="BB338">
        <v>-4.9755804171157297E-2</v>
      </c>
      <c r="BC338">
        <v>-5.1748726492256723E-2</v>
      </c>
      <c r="BD338">
        <v>-5.3763524834415273E-2</v>
      </c>
      <c r="BE338">
        <v>-5.6675458606028101E-2</v>
      </c>
      <c r="BF338">
        <v>-5.0596954224850638E-2</v>
      </c>
      <c r="BG338">
        <v>-5.3972046111927567E-2</v>
      </c>
      <c r="BH338">
        <v>-5.3164604231400722E-2</v>
      </c>
      <c r="BI338">
        <v>-5.4712935135744149E-2</v>
      </c>
      <c r="BJ338">
        <v>-5.8770919132697622E-2</v>
      </c>
    </row>
    <row r="339" spans="1:62" x14ac:dyDescent="0.2">
      <c r="A339" t="s">
        <v>1129</v>
      </c>
      <c r="B339" t="s">
        <v>272</v>
      </c>
      <c r="C339" t="s">
        <v>10</v>
      </c>
      <c r="D339" t="s">
        <v>64</v>
      </c>
      <c r="E339" t="s">
        <v>49</v>
      </c>
      <c r="F339" s="1">
        <v>18.68901015710291</v>
      </c>
      <c r="G339" s="1">
        <v>34.9</v>
      </c>
      <c r="H339" s="2">
        <v>0.41275269482318883</v>
      </c>
      <c r="I339" s="1">
        <v>20.49493095067071</v>
      </c>
      <c r="J339" s="1">
        <v>1.8059207935678041</v>
      </c>
      <c r="K339" s="3">
        <v>8.8115485624932238E-2</v>
      </c>
      <c r="L339" s="3">
        <v>8.8115485624932238E-2</v>
      </c>
      <c r="M339" t="s">
        <v>18</v>
      </c>
      <c r="N339">
        <v>1</v>
      </c>
      <c r="AY339">
        <v>-5.3548566708684332E-2</v>
      </c>
      <c r="AZ339">
        <v>-5.1034900811372463E-2</v>
      </c>
      <c r="BA339">
        <v>-4.914757465185994E-2</v>
      </c>
      <c r="BB339">
        <v>-5.4619377964560442E-2</v>
      </c>
      <c r="BC339">
        <v>-5.4186418408930521E-2</v>
      </c>
      <c r="BD339">
        <v>-5.0206635393824438E-2</v>
      </c>
      <c r="BE339">
        <v>-5.3733581364311417E-2</v>
      </c>
      <c r="BF339">
        <v>-5.1408676281012013E-2</v>
      </c>
      <c r="BG339">
        <v>-5.4707447913762371E-2</v>
      </c>
      <c r="BH339">
        <v>-5.8475143640655522E-2</v>
      </c>
      <c r="BI339">
        <v>-4.9026051007218033E-2</v>
      </c>
      <c r="BJ339">
        <v>-5.2428021570082403E-2</v>
      </c>
    </row>
    <row r="340" spans="1:62" x14ac:dyDescent="0.2">
      <c r="A340" t="s">
        <v>809</v>
      </c>
      <c r="B340" t="s">
        <v>810</v>
      </c>
      <c r="C340" t="s">
        <v>10</v>
      </c>
      <c r="D340" t="s">
        <v>64</v>
      </c>
      <c r="E340" t="s">
        <v>46</v>
      </c>
      <c r="F340" s="1">
        <v>12.22680642383566</v>
      </c>
      <c r="G340" s="1">
        <v>18.899999999999999</v>
      </c>
      <c r="H340" s="2">
        <v>0.35789195228960002</v>
      </c>
      <c r="I340" s="1">
        <v>12.13584210172656</v>
      </c>
      <c r="J340" s="1">
        <v>-9.0964322109099882E-2</v>
      </c>
      <c r="K340" s="3">
        <v>-7.4955096932382177E-3</v>
      </c>
      <c r="L340" s="3">
        <v>-7.4955096932382177E-3</v>
      </c>
      <c r="M340" t="s">
        <v>16</v>
      </c>
      <c r="N340">
        <v>1</v>
      </c>
      <c r="AY340">
        <v>-5.9107873968875818E-2</v>
      </c>
      <c r="AZ340">
        <v>-5.356698509654477E-2</v>
      </c>
      <c r="BA340">
        <v>-5.8552645352888767E-2</v>
      </c>
      <c r="BB340">
        <v>-5.7816691031656757E-2</v>
      </c>
      <c r="BC340">
        <v>-5.2569783051028843E-2</v>
      </c>
      <c r="BD340">
        <v>-5.4864938199107177E-2</v>
      </c>
      <c r="BE340">
        <v>-5.7773502168832133E-2</v>
      </c>
      <c r="BF340">
        <v>-4.8566394095854871E-2</v>
      </c>
      <c r="BG340">
        <v>-5.6764461937430268E-2</v>
      </c>
      <c r="BH340">
        <v>-5.5397569813881657E-2</v>
      </c>
      <c r="BI340">
        <v>-4.8470802548945723E-2</v>
      </c>
      <c r="BJ340">
        <v>-4.9087286094368271E-2</v>
      </c>
    </row>
    <row r="341" spans="1:62" x14ac:dyDescent="0.2">
      <c r="A341" t="s">
        <v>1183</v>
      </c>
      <c r="B341" t="s">
        <v>810</v>
      </c>
      <c r="C341" t="s">
        <v>10</v>
      </c>
      <c r="D341" t="s">
        <v>64</v>
      </c>
      <c r="E341" t="s">
        <v>46</v>
      </c>
      <c r="F341" s="1">
        <v>9.8628765078103058</v>
      </c>
      <c r="G341" s="1">
        <v>19.899999999999999</v>
      </c>
      <c r="H341" s="2">
        <v>0.44895211515180822</v>
      </c>
      <c r="I341" s="1">
        <v>10.96585290847902</v>
      </c>
      <c r="J341" s="1">
        <v>1.1029764006687111</v>
      </c>
      <c r="K341" s="3">
        <v>0.1005828192183635</v>
      </c>
      <c r="L341" s="3">
        <v>0.1005828192183635</v>
      </c>
      <c r="M341" t="s">
        <v>18</v>
      </c>
      <c r="N341">
        <v>1</v>
      </c>
      <c r="AY341">
        <v>-4.9172521422678278E-2</v>
      </c>
      <c r="AZ341">
        <v>-5.3957504104098643E-2</v>
      </c>
      <c r="BA341">
        <v>-4.7707985962099672E-2</v>
      </c>
      <c r="BB341">
        <v>-5.1959265880588031E-2</v>
      </c>
      <c r="BC341">
        <v>-5.4066470283643982E-2</v>
      </c>
      <c r="BD341">
        <v>-4.8867153677013997E-2</v>
      </c>
      <c r="BE341">
        <v>-5.3084522244140987E-2</v>
      </c>
      <c r="BF341">
        <v>-5.1406748524090967E-2</v>
      </c>
      <c r="BG341">
        <v>-5.3805300896963421E-2</v>
      </c>
      <c r="BH341">
        <v>-4.8817098428014342E-2</v>
      </c>
      <c r="BI341">
        <v>-5.7812817455033243E-2</v>
      </c>
      <c r="BJ341">
        <v>-5.6623024133630483E-2</v>
      </c>
    </row>
    <row r="342" spans="1:62" x14ac:dyDescent="0.2">
      <c r="A342" t="s">
        <v>682</v>
      </c>
      <c r="B342" t="s">
        <v>683</v>
      </c>
      <c r="C342" t="s">
        <v>10</v>
      </c>
      <c r="D342" t="s">
        <v>45</v>
      </c>
      <c r="E342" t="s">
        <v>49</v>
      </c>
      <c r="F342" s="1">
        <v>15.88991028804416</v>
      </c>
      <c r="G342" s="1">
        <v>23.9</v>
      </c>
      <c r="H342" s="2">
        <v>0.36796751661858268</v>
      </c>
      <c r="I342" s="1">
        <v>15.10557635281587</v>
      </c>
      <c r="J342" s="1">
        <v>-0.78433393522828787</v>
      </c>
      <c r="K342" s="3">
        <v>-5.1923469645173657E-2</v>
      </c>
      <c r="L342" s="3">
        <v>-5.1923469645173657E-2</v>
      </c>
      <c r="M342" t="s">
        <v>16</v>
      </c>
      <c r="N342">
        <v>1</v>
      </c>
      <c r="AY342">
        <v>-5.3388712739301541E-2</v>
      </c>
      <c r="AZ342">
        <v>-5.4040053310925637E-2</v>
      </c>
      <c r="BA342">
        <v>-5.0065771399603949E-2</v>
      </c>
      <c r="BB342">
        <v>-5.7039743904024533E-2</v>
      </c>
      <c r="BC342">
        <v>-5.358030679383935E-2</v>
      </c>
      <c r="BD342">
        <v>-4.7600492080627811E-2</v>
      </c>
      <c r="BE342">
        <v>-5.1647904002581867E-2</v>
      </c>
      <c r="BF342">
        <v>-5.2497226620978367E-2</v>
      </c>
      <c r="BG342">
        <v>-5.6448489412526177E-2</v>
      </c>
      <c r="BH342">
        <v>-5.3535827113123692E-2</v>
      </c>
      <c r="BI342">
        <v>-5.7365829363736708E-2</v>
      </c>
      <c r="BJ342">
        <v>-5.5370100237132833E-2</v>
      </c>
    </row>
    <row r="343" spans="1:62" x14ac:dyDescent="0.2">
      <c r="A343" t="s">
        <v>836</v>
      </c>
      <c r="B343" t="s">
        <v>837</v>
      </c>
      <c r="C343" t="s">
        <v>10</v>
      </c>
      <c r="D343" t="s">
        <v>45</v>
      </c>
      <c r="E343" t="s">
        <v>58</v>
      </c>
      <c r="F343" s="1">
        <v>16.231882745816389</v>
      </c>
      <c r="G343" s="1">
        <v>32.9</v>
      </c>
      <c r="H343" s="2">
        <v>0.50602075906968547</v>
      </c>
      <c r="I343" s="1">
        <v>16.251917026607352</v>
      </c>
      <c r="J343" s="1">
        <v>2.0034280790962811E-2</v>
      </c>
      <c r="K343" s="3">
        <v>1.2327333912770439E-3</v>
      </c>
      <c r="L343" s="3">
        <v>1.2327333912770439E-3</v>
      </c>
      <c r="M343" t="s">
        <v>16</v>
      </c>
      <c r="N343">
        <v>1</v>
      </c>
      <c r="AY343">
        <v>-5.269139676711436E-2</v>
      </c>
      <c r="AZ343">
        <v>-5.0719873929211977E-2</v>
      </c>
      <c r="BA343">
        <v>-5.5645561067272233E-2</v>
      </c>
      <c r="BB343">
        <v>-5.1218424477935773E-2</v>
      </c>
      <c r="BC343">
        <v>-5.5052928196744941E-2</v>
      </c>
      <c r="BD343">
        <v>-4.8050220367250263E-2</v>
      </c>
      <c r="BE343">
        <v>-5.0599542705849702E-2</v>
      </c>
      <c r="BF343">
        <v>-5.6724213867816391E-2</v>
      </c>
      <c r="BG343">
        <v>-5.5099576755107391E-2</v>
      </c>
      <c r="BH343">
        <v>-5.3557751311655903E-2</v>
      </c>
      <c r="BI343">
        <v>-5.0821799193060749E-2</v>
      </c>
      <c r="BJ343">
        <v>-5.6970866356515389E-2</v>
      </c>
    </row>
    <row r="344" spans="1:62" x14ac:dyDescent="0.2">
      <c r="A344" t="s">
        <v>44</v>
      </c>
      <c r="B344" t="s">
        <v>20</v>
      </c>
      <c r="C344" t="s">
        <v>10</v>
      </c>
      <c r="D344" t="s">
        <v>45</v>
      </c>
      <c r="E344" t="s">
        <v>46</v>
      </c>
      <c r="F344" s="1">
        <v>13.292499601266099</v>
      </c>
      <c r="G344" s="1">
        <v>18.899999999999999</v>
      </c>
      <c r="H344" s="2">
        <v>0.54984493013128222</v>
      </c>
      <c r="I344" s="1">
        <v>8.5079308205187658</v>
      </c>
      <c r="J344" s="1">
        <v>-4.7845687807473318</v>
      </c>
      <c r="K344" s="3">
        <v>-0.5623657363560457</v>
      </c>
      <c r="L344" s="3">
        <v>-0.5623657363560457</v>
      </c>
      <c r="M344" t="s">
        <v>16</v>
      </c>
      <c r="N344">
        <v>1</v>
      </c>
      <c r="AY344">
        <v>-4.6901724973657299E-2</v>
      </c>
      <c r="AZ344">
        <v>-5.4699546635078478E-2</v>
      </c>
      <c r="BA344">
        <v>-5.4918878086056673E-2</v>
      </c>
      <c r="BB344">
        <v>-4.7886099304437733E-2</v>
      </c>
      <c r="BC344">
        <v>-4.8136303061693177E-2</v>
      </c>
      <c r="BD344">
        <v>-5.516766303911206E-2</v>
      </c>
      <c r="BE344">
        <v>-5.3697704168173953E-2</v>
      </c>
      <c r="BF344">
        <v>-4.8041633027251271E-2</v>
      </c>
      <c r="BG344">
        <v>-5.3404268417653132E-2</v>
      </c>
      <c r="BH344">
        <v>-5.2236636582565138E-2</v>
      </c>
      <c r="BI344">
        <v>-5.6537646563878698E-2</v>
      </c>
      <c r="BJ344">
        <v>-4.7332334295762883E-2</v>
      </c>
    </row>
    <row r="345" spans="1:62" x14ac:dyDescent="0.2">
      <c r="A345" t="s">
        <v>1458</v>
      </c>
      <c r="B345" t="s">
        <v>1459</v>
      </c>
      <c r="C345" t="s">
        <v>9</v>
      </c>
      <c r="D345" t="s">
        <v>54</v>
      </c>
      <c r="E345" t="s">
        <v>49</v>
      </c>
      <c r="F345" s="1">
        <v>21.826636920066122</v>
      </c>
      <c r="G345" s="1">
        <v>42.9</v>
      </c>
      <c r="H345" s="2">
        <v>0.38499987897706028</v>
      </c>
      <c r="I345" s="1">
        <v>26.383505191884112</v>
      </c>
      <c r="J345" s="1">
        <v>4.5568682718179936</v>
      </c>
      <c r="K345" s="3">
        <v>0.17271656054328</v>
      </c>
      <c r="L345" s="3">
        <v>0.17271656054328</v>
      </c>
      <c r="M345" t="s">
        <v>17</v>
      </c>
      <c r="N345">
        <v>2</v>
      </c>
      <c r="AY345">
        <v>-4.8048842465244261E-2</v>
      </c>
      <c r="AZ345">
        <v>-5.622541369788276E-2</v>
      </c>
      <c r="BA345">
        <v>-5.3342815865686358E-2</v>
      </c>
      <c r="BB345">
        <v>-5.4275068938879012E-2</v>
      </c>
      <c r="BC345">
        <v>-5.0110966585193102E-2</v>
      </c>
      <c r="BD345">
        <v>-4.8722048433634819E-2</v>
      </c>
      <c r="BE345">
        <v>-5.6067929475650938E-2</v>
      </c>
      <c r="BF345">
        <v>-5.0528824120008031E-2</v>
      </c>
      <c r="BG345">
        <v>-5.3920305811682619E-2</v>
      </c>
      <c r="BH345">
        <v>-5.4802646916963953E-2</v>
      </c>
      <c r="BI345">
        <v>-4.703799971214509E-2</v>
      </c>
      <c r="BJ345">
        <v>-5.4379632994953089E-2</v>
      </c>
    </row>
    <row r="346" spans="1:62" x14ac:dyDescent="0.2">
      <c r="A346" t="s">
        <v>1317</v>
      </c>
      <c r="B346" t="s">
        <v>1318</v>
      </c>
      <c r="C346" t="s">
        <v>9</v>
      </c>
      <c r="D346" t="s">
        <v>54</v>
      </c>
      <c r="E346" t="s">
        <v>46</v>
      </c>
      <c r="F346" s="1">
        <v>11.39582326295602</v>
      </c>
      <c r="G346" s="1">
        <v>28.9</v>
      </c>
      <c r="H346" s="2">
        <v>0.54412586637480254</v>
      </c>
      <c r="I346" s="1">
        <v>13.174762461768211</v>
      </c>
      <c r="J346" s="1">
        <v>1.7789391988121821</v>
      </c>
      <c r="K346" s="3">
        <v>0.13502628255913371</v>
      </c>
      <c r="L346" s="3">
        <v>0.13502628255913371</v>
      </c>
      <c r="M346" t="s">
        <v>18</v>
      </c>
      <c r="N346">
        <v>1</v>
      </c>
      <c r="AY346">
        <v>-5.1857309914214007E-2</v>
      </c>
      <c r="AZ346">
        <v>-4.7276173749225991E-2</v>
      </c>
      <c r="BA346">
        <v>-5.3535386090113019E-2</v>
      </c>
      <c r="BB346">
        <v>-5.291963177903105E-2</v>
      </c>
      <c r="BC346">
        <v>-4.6057716868301901E-2</v>
      </c>
      <c r="BD346">
        <v>-5.5249750258243878E-2</v>
      </c>
      <c r="BE346">
        <v>-5.50959736164316E-2</v>
      </c>
      <c r="BF346">
        <v>-5.4201165062753458E-2</v>
      </c>
      <c r="BG346">
        <v>-4.8868388958864917E-2</v>
      </c>
      <c r="BH346">
        <v>-5.5077244650649247E-2</v>
      </c>
      <c r="BI346">
        <v>-4.8218003920156287E-2</v>
      </c>
      <c r="BJ346">
        <v>-5.1700533140349239E-2</v>
      </c>
    </row>
    <row r="347" spans="1:62" x14ac:dyDescent="0.2">
      <c r="A347" t="s">
        <v>1590</v>
      </c>
      <c r="B347" t="s">
        <v>1318</v>
      </c>
      <c r="C347" t="s">
        <v>9</v>
      </c>
      <c r="D347" t="s">
        <v>54</v>
      </c>
      <c r="E347" t="s">
        <v>46</v>
      </c>
      <c r="F347" s="1">
        <v>21.436031528251281</v>
      </c>
      <c r="G347" s="1">
        <v>59.9</v>
      </c>
      <c r="H347" s="2">
        <v>0.5451712157852362</v>
      </c>
      <c r="I347" s="1">
        <v>27.244244174464349</v>
      </c>
      <c r="J347" s="1">
        <v>5.8082126462130681</v>
      </c>
      <c r="K347" s="3">
        <v>0.21319044892634689</v>
      </c>
      <c r="L347" s="3">
        <v>0.21319044892634689</v>
      </c>
      <c r="M347" t="s">
        <v>17</v>
      </c>
      <c r="N347">
        <v>2</v>
      </c>
      <c r="AY347">
        <v>-5.2990656267263091E-2</v>
      </c>
      <c r="AZ347">
        <v>-5.3210772315025932E-2</v>
      </c>
      <c r="BA347">
        <v>-4.6689045779114251E-2</v>
      </c>
      <c r="BB347">
        <v>-5.4706944427736687E-2</v>
      </c>
      <c r="BC347">
        <v>-4.5195107183852522E-2</v>
      </c>
      <c r="BD347">
        <v>-4.9204846920548127E-2</v>
      </c>
      <c r="BE347">
        <v>-4.9101472084656948E-2</v>
      </c>
      <c r="BF347">
        <v>-4.609561011676961E-2</v>
      </c>
      <c r="BG347">
        <v>-4.6163013164563053E-2</v>
      </c>
      <c r="BH347">
        <v>-4.5060923478878682E-2</v>
      </c>
      <c r="BI347">
        <v>-4.5728565670440438E-2</v>
      </c>
      <c r="BJ347">
        <v>-5.0249918240113267E-2</v>
      </c>
    </row>
    <row r="348" spans="1:62" x14ac:dyDescent="0.2">
      <c r="A348" t="s">
        <v>1965</v>
      </c>
      <c r="B348" t="s">
        <v>1318</v>
      </c>
      <c r="C348" t="s">
        <v>9</v>
      </c>
      <c r="D348" t="s">
        <v>54</v>
      </c>
      <c r="E348" t="s">
        <v>46</v>
      </c>
      <c r="F348" s="1">
        <v>14.71233550992353</v>
      </c>
      <c r="G348" s="1">
        <v>43.9</v>
      </c>
      <c r="H348" s="2">
        <v>0.37709864136116328</v>
      </c>
      <c r="I348" s="1">
        <v>27.345369644244929</v>
      </c>
      <c r="J348" s="1">
        <v>12.633034134321401</v>
      </c>
      <c r="K348" s="3">
        <v>0.46198074111534759</v>
      </c>
      <c r="L348" s="3">
        <v>0.46198074111534759</v>
      </c>
      <c r="M348" t="s">
        <v>19</v>
      </c>
      <c r="N348">
        <v>3</v>
      </c>
      <c r="AY348">
        <v>-4.6612107266024161E-2</v>
      </c>
      <c r="AZ348">
        <v>-5.3320470660075767E-2</v>
      </c>
      <c r="BA348">
        <v>-5.3426067662613867E-2</v>
      </c>
      <c r="BB348">
        <v>-5.0335596692672832E-2</v>
      </c>
      <c r="BC348">
        <v>-5.2992735213306018E-2</v>
      </c>
      <c r="BD348">
        <v>-5.1121054890042372E-2</v>
      </c>
      <c r="BE348">
        <v>-5.3349156003723211E-2</v>
      </c>
      <c r="BF348">
        <v>-4.6447026095652398E-2</v>
      </c>
      <c r="BG348">
        <v>-4.4454744326110969E-2</v>
      </c>
      <c r="BH348">
        <v>-5.0333854454425092E-2</v>
      </c>
      <c r="BI348">
        <v>-4.6605208873826423E-2</v>
      </c>
      <c r="BJ348">
        <v>-5.2121929364953697E-2</v>
      </c>
    </row>
    <row r="349" spans="1:62" x14ac:dyDescent="0.2">
      <c r="A349" t="s">
        <v>1439</v>
      </c>
      <c r="B349" t="s">
        <v>1440</v>
      </c>
      <c r="C349" t="s">
        <v>9</v>
      </c>
      <c r="D349" t="s">
        <v>61</v>
      </c>
      <c r="E349" t="s">
        <v>49</v>
      </c>
      <c r="F349" s="1">
        <v>32.677676917849503</v>
      </c>
      <c r="G349" s="1">
        <v>61.9</v>
      </c>
      <c r="H349" s="2">
        <v>0.36559716232177047</v>
      </c>
      <c r="I349" s="1">
        <v>39.269535652282407</v>
      </c>
      <c r="J349" s="1">
        <v>6.5918587344329111</v>
      </c>
      <c r="K349" s="3">
        <v>0.16786189663156309</v>
      </c>
      <c r="L349" s="3">
        <v>0.16786189663156309</v>
      </c>
      <c r="M349" t="s">
        <v>17</v>
      </c>
      <c r="N349">
        <v>2</v>
      </c>
      <c r="AY349">
        <v>-4.5620038010562858E-2</v>
      </c>
      <c r="AZ349">
        <v>-4.3792437895880519E-2</v>
      </c>
      <c r="BA349">
        <v>-5.2417034054853991E-2</v>
      </c>
      <c r="BB349">
        <v>-5.014938172205325E-2</v>
      </c>
      <c r="BC349">
        <v>-4.5591149113060753E-2</v>
      </c>
      <c r="BD349">
        <v>-4.9125410138123903E-2</v>
      </c>
      <c r="BE349">
        <v>-4.8323138630190762E-2</v>
      </c>
      <c r="BF349">
        <v>-4.8606781762045803E-2</v>
      </c>
      <c r="BG349">
        <v>-4.3897644614208489E-2</v>
      </c>
      <c r="BH349">
        <v>-5.1741793885919367E-2</v>
      </c>
      <c r="BI349">
        <v>-4.6678070301932592E-2</v>
      </c>
      <c r="BJ349">
        <v>-4.4970046349017821E-2</v>
      </c>
    </row>
    <row r="350" spans="1:62" x14ac:dyDescent="0.2">
      <c r="A350" t="s">
        <v>1385</v>
      </c>
      <c r="B350" t="s">
        <v>1386</v>
      </c>
      <c r="C350" t="s">
        <v>9</v>
      </c>
      <c r="D350" t="s">
        <v>61</v>
      </c>
      <c r="E350" t="s">
        <v>58</v>
      </c>
      <c r="F350" s="1">
        <v>27.24805189165345</v>
      </c>
      <c r="G350" s="1">
        <v>67.900000000000006</v>
      </c>
      <c r="H350" s="2">
        <v>0.52635945560589015</v>
      </c>
      <c r="I350" s="1">
        <v>32.160192964360057</v>
      </c>
      <c r="J350" s="1">
        <v>4.9121410727066142</v>
      </c>
      <c r="K350" s="3">
        <v>0.15273978853765741</v>
      </c>
      <c r="L350" s="3">
        <v>0.15273978853765741</v>
      </c>
      <c r="M350" t="s">
        <v>17</v>
      </c>
      <c r="N350">
        <v>2</v>
      </c>
      <c r="AY350">
        <v>-4.7318591734051972E-2</v>
      </c>
      <c r="AZ350">
        <v>-5.1022354692572783E-2</v>
      </c>
      <c r="BA350">
        <v>-4.7155311237609403E-2</v>
      </c>
      <c r="BB350">
        <v>-4.8806763780669303E-2</v>
      </c>
      <c r="BC350">
        <v>-4.9089831242145422E-2</v>
      </c>
      <c r="BD350">
        <v>-5.0406169422721997E-2</v>
      </c>
      <c r="BE350">
        <v>-5.1390119358060538E-2</v>
      </c>
      <c r="BF350">
        <v>-4.8877381824522788E-2</v>
      </c>
      <c r="BG350">
        <v>-5.0483503295828E-2</v>
      </c>
      <c r="BH350">
        <v>-4.4920287681247867E-2</v>
      </c>
      <c r="BI350">
        <v>-5.2184067548703882E-2</v>
      </c>
      <c r="BJ350">
        <v>-5.1547080633759658E-2</v>
      </c>
    </row>
    <row r="351" spans="1:62" x14ac:dyDescent="0.2">
      <c r="A351" t="s">
        <v>1636</v>
      </c>
      <c r="B351" t="s">
        <v>1637</v>
      </c>
      <c r="C351" t="s">
        <v>9</v>
      </c>
      <c r="D351" t="s">
        <v>51</v>
      </c>
      <c r="E351" t="s">
        <v>55</v>
      </c>
      <c r="F351" s="1">
        <v>16.167723372784661</v>
      </c>
      <c r="G351" s="1">
        <v>44.9</v>
      </c>
      <c r="H351" s="2">
        <v>0.53122896158368449</v>
      </c>
      <c r="I351" s="1">
        <v>21.047819624892561</v>
      </c>
      <c r="J351" s="1">
        <v>4.8800962521079008</v>
      </c>
      <c r="K351" s="3">
        <v>0.23185756715324429</v>
      </c>
      <c r="L351" s="3">
        <v>0.23185756715324429</v>
      </c>
      <c r="M351" t="s">
        <v>17</v>
      </c>
      <c r="N351">
        <v>2</v>
      </c>
      <c r="AY351">
        <v>-4.838597798296343E-2</v>
      </c>
      <c r="AZ351">
        <v>-4.5773946295961918E-2</v>
      </c>
      <c r="BA351">
        <v>-5.0788002403531568E-2</v>
      </c>
      <c r="BB351">
        <v>-4.3929147922698551E-2</v>
      </c>
      <c r="BC351">
        <v>-4.5033480801196193E-2</v>
      </c>
      <c r="BD351">
        <v>-5.0586066896244029E-2</v>
      </c>
      <c r="BE351">
        <v>-4.4376182331484063E-2</v>
      </c>
      <c r="BF351">
        <v>-4.4242166158190967E-2</v>
      </c>
      <c r="BG351">
        <v>-4.3047753578401203E-2</v>
      </c>
      <c r="BH351">
        <v>-4.7440123161612502E-2</v>
      </c>
      <c r="BI351">
        <v>-4.7244931082606002E-2</v>
      </c>
      <c r="BJ351">
        <v>-5.0089050869507538E-2</v>
      </c>
    </row>
    <row r="352" spans="1:62" x14ac:dyDescent="0.2">
      <c r="A352" t="s">
        <v>1802</v>
      </c>
      <c r="B352" t="s">
        <v>1803</v>
      </c>
      <c r="C352" t="s">
        <v>9</v>
      </c>
      <c r="D352" t="s">
        <v>51</v>
      </c>
      <c r="E352" t="s">
        <v>58</v>
      </c>
      <c r="F352" s="1">
        <v>7.8147857890443113</v>
      </c>
      <c r="G352" s="1">
        <v>18.899999999999999</v>
      </c>
      <c r="H352" s="2">
        <v>0.40749119934126188</v>
      </c>
      <c r="I352" s="1">
        <v>11.198416332450149</v>
      </c>
      <c r="J352" s="1">
        <v>3.383630543405836</v>
      </c>
      <c r="K352" s="3">
        <v>0.3021525939878606</v>
      </c>
      <c r="L352" s="3">
        <v>0.3021525939878606</v>
      </c>
      <c r="M352" t="s">
        <v>17</v>
      </c>
      <c r="N352">
        <v>2</v>
      </c>
      <c r="AY352">
        <v>-5.1465021674512883E-2</v>
      </c>
      <c r="AZ352">
        <v>-4.4816472174505302E-2</v>
      </c>
      <c r="BA352">
        <v>-5.156605095055336E-2</v>
      </c>
      <c r="BB352">
        <v>-4.3650428991479792E-2</v>
      </c>
      <c r="BC352">
        <v>-4.4560206168547362E-2</v>
      </c>
      <c r="BD352">
        <v>-4.4780503556516991E-2</v>
      </c>
      <c r="BE352">
        <v>-4.668865055879505E-2</v>
      </c>
      <c r="BF352">
        <v>-4.5445012443659352E-2</v>
      </c>
      <c r="BG352">
        <v>-4.4534313354698402E-2</v>
      </c>
      <c r="BH352">
        <v>-5.1666852356768017E-2</v>
      </c>
      <c r="BI352">
        <v>-5.0686666452489308E-2</v>
      </c>
      <c r="BJ352">
        <v>-4.4788207927967907E-2</v>
      </c>
    </row>
    <row r="353" spans="1:62" x14ac:dyDescent="0.2">
      <c r="A353" t="s">
        <v>1961</v>
      </c>
      <c r="B353" t="s">
        <v>1803</v>
      </c>
      <c r="C353" t="s">
        <v>9</v>
      </c>
      <c r="D353" t="s">
        <v>51</v>
      </c>
      <c r="E353" t="s">
        <v>58</v>
      </c>
      <c r="F353" s="1">
        <v>12.62676488736855</v>
      </c>
      <c r="G353" s="1">
        <v>38.9</v>
      </c>
      <c r="H353" s="2">
        <v>0.40053581757569923</v>
      </c>
      <c r="I353" s="1">
        <v>23.319156696305299</v>
      </c>
      <c r="J353" s="1">
        <v>10.692391808936749</v>
      </c>
      <c r="K353" s="3">
        <v>0.4585239487082679</v>
      </c>
      <c r="L353" s="3">
        <v>0.4585239487082679</v>
      </c>
      <c r="M353" t="s">
        <v>19</v>
      </c>
      <c r="N353">
        <v>3</v>
      </c>
      <c r="AY353">
        <v>-4.2250608245252438E-2</v>
      </c>
      <c r="AZ353">
        <v>-4.8401468056094472E-2</v>
      </c>
      <c r="BA353">
        <v>-4.9981118022093762E-2</v>
      </c>
      <c r="BB353">
        <v>-4.9647675512810081E-2</v>
      </c>
      <c r="BC353">
        <v>-4.8445499084913357E-2</v>
      </c>
      <c r="BD353">
        <v>-4.2919359192137373E-2</v>
      </c>
      <c r="BE353">
        <v>-4.1987636100368118E-2</v>
      </c>
      <c r="BF353">
        <v>-4.4143591957620507E-2</v>
      </c>
      <c r="BG353">
        <v>-4.4824260569853461E-2</v>
      </c>
      <c r="BH353">
        <v>-4.1809591009811027E-2</v>
      </c>
      <c r="BI353">
        <v>-4.3549757454455308E-2</v>
      </c>
      <c r="BJ353">
        <v>-4.6497946840810288E-2</v>
      </c>
    </row>
    <row r="354" spans="1:62" x14ac:dyDescent="0.2">
      <c r="A354" t="s">
        <v>1620</v>
      </c>
      <c r="B354" t="s">
        <v>1621</v>
      </c>
      <c r="C354" t="s">
        <v>9</v>
      </c>
      <c r="D354" t="s">
        <v>48</v>
      </c>
      <c r="E354" t="s">
        <v>49</v>
      </c>
      <c r="F354" s="1">
        <v>24.201637717229179</v>
      </c>
      <c r="G354" s="1">
        <v>58.9</v>
      </c>
      <c r="H354" s="2">
        <v>0.46935020901223379</v>
      </c>
      <c r="I354" s="1">
        <v>31.255272689179431</v>
      </c>
      <c r="J354" s="1">
        <v>7.0536349719502516</v>
      </c>
      <c r="K354" s="3">
        <v>0.22567824130333761</v>
      </c>
      <c r="L354" s="3">
        <v>0.22567824130333761</v>
      </c>
      <c r="M354" t="s">
        <v>17</v>
      </c>
      <c r="N354">
        <v>2</v>
      </c>
      <c r="AY354">
        <v>-4.5742002707191448E-2</v>
      </c>
      <c r="AZ354">
        <v>-4.1631198905578343E-2</v>
      </c>
      <c r="BA354">
        <v>-4.8678734813841593E-2</v>
      </c>
      <c r="BB354">
        <v>-4.5308629107037333E-2</v>
      </c>
      <c r="BC354">
        <v>-4.2802382063033731E-2</v>
      </c>
      <c r="BD354">
        <v>-4.2542627196609853E-2</v>
      </c>
      <c r="BE354">
        <v>-4.6515022349624187E-2</v>
      </c>
      <c r="BF354">
        <v>-4.5525687778419303E-2</v>
      </c>
      <c r="BG354">
        <v>-4.2069752409958111E-2</v>
      </c>
      <c r="BH354">
        <v>-4.5686377166997881E-2</v>
      </c>
      <c r="BI354">
        <v>-4.2814975345418109E-2</v>
      </c>
      <c r="BJ354">
        <v>-4.1974255081353253E-2</v>
      </c>
    </row>
    <row r="355" spans="1:62" x14ac:dyDescent="0.2">
      <c r="A355" t="s">
        <v>1887</v>
      </c>
      <c r="B355" t="s">
        <v>1621</v>
      </c>
      <c r="C355" t="s">
        <v>9</v>
      </c>
      <c r="D355" t="s">
        <v>48</v>
      </c>
      <c r="E355" t="s">
        <v>49</v>
      </c>
      <c r="F355" s="1">
        <v>17.743750019492978</v>
      </c>
      <c r="G355" s="1">
        <v>53.9</v>
      </c>
      <c r="H355" s="2">
        <v>0.47785782009140632</v>
      </c>
      <c r="I355" s="1">
        <v>28.143463497073199</v>
      </c>
      <c r="J355" s="1">
        <v>10.399713477580219</v>
      </c>
      <c r="K355" s="3">
        <v>0.36952500457741272</v>
      </c>
      <c r="L355" s="3">
        <v>0.36952500457741272</v>
      </c>
      <c r="M355" t="s">
        <v>17</v>
      </c>
      <c r="N355">
        <v>3</v>
      </c>
      <c r="AY355">
        <v>-3.9452779574787281E-2</v>
      </c>
      <c r="AZ355">
        <v>-4.5245582614590017E-2</v>
      </c>
      <c r="BA355">
        <v>-4.4387431957516203E-2</v>
      </c>
      <c r="BB355">
        <v>-4.5743622107893359E-2</v>
      </c>
      <c r="BC355">
        <v>-4.3300445201080742E-2</v>
      </c>
      <c r="BD355">
        <v>-4.1849510884453218E-2</v>
      </c>
      <c r="BE355">
        <v>-4.0581269959097617E-2</v>
      </c>
      <c r="BF355">
        <v>-3.9408496575570141E-2</v>
      </c>
      <c r="BG355">
        <v>-4.5826222012633852E-2</v>
      </c>
      <c r="BH355">
        <v>-4.4244830786875328E-2</v>
      </c>
      <c r="BI355">
        <v>-4.3260950062382147E-2</v>
      </c>
      <c r="BJ355">
        <v>-3.9653312761301747E-2</v>
      </c>
    </row>
    <row r="356" spans="1:62" x14ac:dyDescent="0.2">
      <c r="A356" t="s">
        <v>1335</v>
      </c>
      <c r="B356" t="s">
        <v>1336</v>
      </c>
      <c r="C356" t="s">
        <v>9</v>
      </c>
      <c r="D356" t="s">
        <v>48</v>
      </c>
      <c r="E356" t="s">
        <v>58</v>
      </c>
      <c r="F356" s="1">
        <v>22.269867853406399</v>
      </c>
      <c r="G356" s="1">
        <v>45.9</v>
      </c>
      <c r="H356" s="2">
        <v>0.43683504819411251</v>
      </c>
      <c r="I356" s="1">
        <v>25.84927128789024</v>
      </c>
      <c r="J356" s="1">
        <v>3.579403434483837</v>
      </c>
      <c r="K356" s="3">
        <v>0.13847212150079841</v>
      </c>
      <c r="L356" s="3">
        <v>0.13847212150079841</v>
      </c>
      <c r="M356" t="s">
        <v>18</v>
      </c>
      <c r="N356">
        <v>1</v>
      </c>
      <c r="AY356">
        <v>-3.9796563631459697E-2</v>
      </c>
      <c r="AZ356">
        <v>-4.3821430244322973E-2</v>
      </c>
      <c r="BA356">
        <v>-4.3923326063584671E-2</v>
      </c>
      <c r="BB356">
        <v>-4.0984076896118382E-2</v>
      </c>
      <c r="BC356">
        <v>-3.979464466719905E-2</v>
      </c>
      <c r="BD356">
        <v>-4.3877519333539082E-2</v>
      </c>
      <c r="BE356">
        <v>-3.9731833688680461E-2</v>
      </c>
      <c r="BF356">
        <v>-4.1348737939196523E-2</v>
      </c>
      <c r="BG356">
        <v>-4.248407594405109E-2</v>
      </c>
      <c r="BH356">
        <v>-3.954740787461123E-2</v>
      </c>
      <c r="BI356">
        <v>-3.9746354722030967E-2</v>
      </c>
      <c r="BJ356">
        <v>-4.4592347044452453E-2</v>
      </c>
    </row>
    <row r="357" spans="1:62" x14ac:dyDescent="0.2">
      <c r="A357" t="s">
        <v>1605</v>
      </c>
      <c r="B357" t="s">
        <v>1606</v>
      </c>
      <c r="C357" t="s">
        <v>9</v>
      </c>
      <c r="D357" t="s">
        <v>48</v>
      </c>
      <c r="E357" t="s">
        <v>46</v>
      </c>
      <c r="F357" s="1">
        <v>12.31934789979625</v>
      </c>
      <c r="G357" s="1">
        <v>29.9</v>
      </c>
      <c r="H357" s="2">
        <v>0.47268583087420218</v>
      </c>
      <c r="I357" s="1">
        <v>15.766693656861349</v>
      </c>
      <c r="J357" s="1">
        <v>3.4473457570651012</v>
      </c>
      <c r="K357" s="3">
        <v>0.2186473481435903</v>
      </c>
      <c r="L357" s="3">
        <v>0.2186473481435903</v>
      </c>
      <c r="M357" t="s">
        <v>17</v>
      </c>
      <c r="N357">
        <v>2</v>
      </c>
      <c r="AY357">
        <v>-4.3697765195274227E-2</v>
      </c>
      <c r="AZ357">
        <v>-3.9809723281972458E-2</v>
      </c>
      <c r="BA357">
        <v>-3.787437440936816E-2</v>
      </c>
      <c r="BB357">
        <v>-4.2512549729660253E-2</v>
      </c>
      <c r="BC357">
        <v>-4.2756601639867477E-2</v>
      </c>
      <c r="BD357">
        <v>-4.3859879968031097E-2</v>
      </c>
      <c r="BE357">
        <v>-4.1817602172390778E-2</v>
      </c>
      <c r="BF357">
        <v>-3.9399258106676542E-2</v>
      </c>
      <c r="BG357">
        <v>-4.1670329372224042E-2</v>
      </c>
      <c r="BH357">
        <v>-4.3220138106925501E-2</v>
      </c>
      <c r="BI357">
        <v>-4.379605396731976E-2</v>
      </c>
      <c r="BJ357">
        <v>-4.5266723718405573E-2</v>
      </c>
    </row>
    <row r="358" spans="1:62" x14ac:dyDescent="0.2">
      <c r="A358" t="s">
        <v>1842</v>
      </c>
      <c r="B358" t="s">
        <v>1843</v>
      </c>
      <c r="C358" t="s">
        <v>9</v>
      </c>
      <c r="D358" t="s">
        <v>64</v>
      </c>
      <c r="E358" t="s">
        <v>55</v>
      </c>
      <c r="F358" s="1">
        <v>8.1011173814265813</v>
      </c>
      <c r="G358" s="1">
        <v>18.899999999999999</v>
      </c>
      <c r="H358" s="2">
        <v>0.36178645776882029</v>
      </c>
      <c r="I358" s="1">
        <v>12.062235948169301</v>
      </c>
      <c r="J358" s="1">
        <v>3.961118566742714</v>
      </c>
      <c r="K358" s="3">
        <v>0.32839007492171463</v>
      </c>
      <c r="L358" s="3">
        <v>0.32839007492171463</v>
      </c>
      <c r="M358" t="s">
        <v>17</v>
      </c>
      <c r="N358">
        <v>2</v>
      </c>
      <c r="AY358">
        <v>-4.3686148532618839E-2</v>
      </c>
      <c r="AZ358">
        <v>-4.4988642344171922E-2</v>
      </c>
      <c r="BA358">
        <v>-4.1854442648533823E-2</v>
      </c>
      <c r="BB358">
        <v>-4.2325925147360693E-2</v>
      </c>
      <c r="BC358">
        <v>-3.7617750680934869E-2</v>
      </c>
      <c r="BD358">
        <v>-3.7028393477725477E-2</v>
      </c>
      <c r="BE358">
        <v>-4.2961445258042151E-2</v>
      </c>
      <c r="BF358">
        <v>-4.1038914754904163E-2</v>
      </c>
      <c r="BG358">
        <v>-3.7533715293930771E-2</v>
      </c>
      <c r="BH358">
        <v>-3.8686609334180271E-2</v>
      </c>
      <c r="BI358">
        <v>-4.0277262019230473E-2</v>
      </c>
      <c r="BJ358">
        <v>-4.1576373670205183E-2</v>
      </c>
    </row>
    <row r="359" spans="1:62" x14ac:dyDescent="0.2">
      <c r="A359" t="s">
        <v>1931</v>
      </c>
      <c r="B359" t="s">
        <v>1843</v>
      </c>
      <c r="C359" t="s">
        <v>9</v>
      </c>
      <c r="D359" t="s">
        <v>64</v>
      </c>
      <c r="E359" t="s">
        <v>55</v>
      </c>
      <c r="F359" s="1">
        <v>14.79058274166675</v>
      </c>
      <c r="G359" s="1">
        <v>42.9</v>
      </c>
      <c r="H359" s="2">
        <v>0.40752035671112219</v>
      </c>
      <c r="I359" s="1">
        <v>25.417376697092848</v>
      </c>
      <c r="J359" s="1">
        <v>10.6267939554261</v>
      </c>
      <c r="K359" s="3">
        <v>0.41809168908613431</v>
      </c>
      <c r="L359" s="3">
        <v>0.41809168908613431</v>
      </c>
      <c r="M359" t="s">
        <v>19</v>
      </c>
      <c r="N359">
        <v>3</v>
      </c>
      <c r="AY359">
        <v>-3.9522915181531441E-2</v>
      </c>
      <c r="AZ359">
        <v>-3.8698357875508231E-2</v>
      </c>
      <c r="BA359">
        <v>-3.7570338888804518E-2</v>
      </c>
      <c r="BB359">
        <v>-3.5371278951281088E-2</v>
      </c>
      <c r="BC359">
        <v>-3.6333658474311553E-2</v>
      </c>
      <c r="BD359">
        <v>-3.951050835433647E-2</v>
      </c>
      <c r="BE359">
        <v>-3.6454987087297552E-2</v>
      </c>
      <c r="BF359">
        <v>-3.8658540596848492E-2</v>
      </c>
      <c r="BG359">
        <v>-4.1912878303064928E-2</v>
      </c>
      <c r="BH359">
        <v>-3.6809589306189543E-2</v>
      </c>
      <c r="BI359">
        <v>-3.9794692360883073E-2</v>
      </c>
      <c r="BJ359">
        <v>-3.8643988348593387E-2</v>
      </c>
    </row>
    <row r="360" spans="1:62" x14ac:dyDescent="0.2">
      <c r="A360" t="s">
        <v>1520</v>
      </c>
      <c r="B360" t="s">
        <v>1521</v>
      </c>
      <c r="C360" t="s">
        <v>9</v>
      </c>
      <c r="D360" t="s">
        <v>64</v>
      </c>
      <c r="E360" t="s">
        <v>49</v>
      </c>
      <c r="F360" s="1">
        <v>14.34824256594961</v>
      </c>
      <c r="G360" s="1">
        <v>35.9</v>
      </c>
      <c r="H360" s="2">
        <v>0.50588971370945846</v>
      </c>
      <c r="I360" s="1">
        <v>17.73855927783044</v>
      </c>
      <c r="J360" s="1">
        <v>3.3903167118808319</v>
      </c>
      <c r="K360" s="3">
        <v>0.19112694885644019</v>
      </c>
      <c r="L360" s="3">
        <v>0.19112694885644019</v>
      </c>
      <c r="M360" t="s">
        <v>17</v>
      </c>
      <c r="N360">
        <v>2</v>
      </c>
      <c r="AY360">
        <v>-4.097259423259518E-2</v>
      </c>
      <c r="AZ360">
        <v>-3.7913276154538017E-2</v>
      </c>
      <c r="BA360">
        <v>-3.6872450134828767E-2</v>
      </c>
      <c r="BB360">
        <v>-3.6743421420677151E-2</v>
      </c>
      <c r="BC360">
        <v>-4.2514207136402089E-2</v>
      </c>
      <c r="BD360">
        <v>-3.8750681454699523E-2</v>
      </c>
      <c r="BE360">
        <v>-3.7247548980046313E-2</v>
      </c>
      <c r="BF360">
        <v>-3.5410687339119312E-2</v>
      </c>
      <c r="BG360">
        <v>-3.6821834170975808E-2</v>
      </c>
      <c r="BH360">
        <v>-3.9904672659054452E-2</v>
      </c>
      <c r="BI360">
        <v>-3.727032365683882E-2</v>
      </c>
      <c r="BJ360">
        <v>-3.9647016610008953E-2</v>
      </c>
    </row>
    <row r="361" spans="1:62" x14ac:dyDescent="0.2">
      <c r="A361" t="s">
        <v>1938</v>
      </c>
      <c r="B361" t="s">
        <v>1939</v>
      </c>
      <c r="C361" t="s">
        <v>9</v>
      </c>
      <c r="D361" t="s">
        <v>64</v>
      </c>
      <c r="E361" t="s">
        <v>58</v>
      </c>
      <c r="F361" s="1">
        <v>15.957838460971731</v>
      </c>
      <c r="G361" s="1">
        <v>48.9</v>
      </c>
      <c r="H361" s="2">
        <v>0.42535676113690218</v>
      </c>
      <c r="I361" s="1">
        <v>28.100054380405481</v>
      </c>
      <c r="J361" s="1">
        <v>12.14221591943376</v>
      </c>
      <c r="K361" s="3">
        <v>0.43210649186147748</v>
      </c>
      <c r="L361" s="3">
        <v>0.43210649186147748</v>
      </c>
      <c r="M361" t="s">
        <v>19</v>
      </c>
      <c r="N361">
        <v>3</v>
      </c>
      <c r="AY361">
        <v>-3.9930777218063998E-2</v>
      </c>
      <c r="AZ361">
        <v>-4.1236649760403921E-2</v>
      </c>
      <c r="BA361">
        <v>-3.4665455854627963E-2</v>
      </c>
      <c r="BB361">
        <v>-4.0243713798847072E-2</v>
      </c>
      <c r="BC361">
        <v>-3.9660322917836943E-2</v>
      </c>
      <c r="BD361">
        <v>-3.7731360894611682E-2</v>
      </c>
      <c r="BE361">
        <v>-3.9925563544955682E-2</v>
      </c>
      <c r="BF361">
        <v>-3.9677257326424457E-2</v>
      </c>
      <c r="BG361">
        <v>-3.876201894111047E-2</v>
      </c>
      <c r="BH361">
        <v>-3.703464275641672E-2</v>
      </c>
      <c r="BI361">
        <v>-3.5774309797151307E-2</v>
      </c>
      <c r="BJ361">
        <v>-3.6827425678119773E-2</v>
      </c>
    </row>
    <row r="362" spans="1:62" x14ac:dyDescent="0.2">
      <c r="A362" t="s">
        <v>1487</v>
      </c>
      <c r="B362" t="s">
        <v>1488</v>
      </c>
      <c r="C362" t="s">
        <v>9</v>
      </c>
      <c r="D362" t="s">
        <v>45</v>
      </c>
      <c r="E362" t="s">
        <v>55</v>
      </c>
      <c r="F362" s="1">
        <v>13.76563317371606</v>
      </c>
      <c r="G362" s="1">
        <v>28.9</v>
      </c>
      <c r="H362" s="2">
        <v>0.42040118933585741</v>
      </c>
      <c r="I362" s="1">
        <v>16.750405628193722</v>
      </c>
      <c r="J362" s="1">
        <v>2.9847724544776568</v>
      </c>
      <c r="K362" s="3">
        <v>0.1781910552335394</v>
      </c>
      <c r="L362" s="3">
        <v>0.1781910552335394</v>
      </c>
      <c r="M362" t="s">
        <v>17</v>
      </c>
      <c r="N362">
        <v>2</v>
      </c>
      <c r="AY362">
        <v>-3.8331348979207168E-2</v>
      </c>
      <c r="AZ362">
        <v>-3.7078741927374259E-2</v>
      </c>
      <c r="BA362">
        <v>-3.5299266066266898E-2</v>
      </c>
      <c r="BB362">
        <v>-3.4182759370169187E-2</v>
      </c>
      <c r="BC362">
        <v>-3.8064785558508563E-2</v>
      </c>
      <c r="BD362">
        <v>-3.8145811557383599E-2</v>
      </c>
      <c r="BE362">
        <v>-3.7997335461119518E-2</v>
      </c>
      <c r="BF362">
        <v>-3.4620521565929423E-2</v>
      </c>
      <c r="BG362">
        <v>-3.3329483503207302E-2</v>
      </c>
      <c r="BH362">
        <v>-3.4141376263139657E-2</v>
      </c>
      <c r="BI362">
        <v>-3.5623146435551527E-2</v>
      </c>
      <c r="BJ362">
        <v>-3.456367502895473E-2</v>
      </c>
    </row>
    <row r="363" spans="1:62" x14ac:dyDescent="0.2">
      <c r="A363" t="s">
        <v>1431</v>
      </c>
      <c r="B363" t="s">
        <v>1432</v>
      </c>
      <c r="C363" t="s">
        <v>9</v>
      </c>
      <c r="D363" t="s">
        <v>45</v>
      </c>
      <c r="E363" t="s">
        <v>46</v>
      </c>
      <c r="F363" s="1">
        <v>12.008103302409189</v>
      </c>
      <c r="G363" s="1">
        <v>28.9</v>
      </c>
      <c r="H363" s="2">
        <v>0.50311663314051769</v>
      </c>
      <c r="I363" s="1">
        <v>14.35992930223904</v>
      </c>
      <c r="J363" s="1">
        <v>2.351825999829853</v>
      </c>
      <c r="K363" s="3">
        <v>0.1637769901459856</v>
      </c>
      <c r="L363" s="3">
        <v>0.1637769901459856</v>
      </c>
      <c r="M363" t="s">
        <v>17</v>
      </c>
      <c r="N363">
        <v>2</v>
      </c>
      <c r="AY363">
        <v>-3.6041947029757333E-2</v>
      </c>
      <c r="AZ363">
        <v>-3.4046407516357922E-2</v>
      </c>
      <c r="BA363">
        <v>-3.6364114246434612E-2</v>
      </c>
      <c r="BB363">
        <v>-3.5534338544246591E-2</v>
      </c>
      <c r="BC363">
        <v>-3.9489185627863133E-2</v>
      </c>
      <c r="BD363">
        <v>-3.4503213248521653E-2</v>
      </c>
      <c r="BE363">
        <v>-3.3999258056077987E-2</v>
      </c>
      <c r="BF363">
        <v>-3.6627504483152662E-2</v>
      </c>
      <c r="BG363">
        <v>-3.8207979029359032E-2</v>
      </c>
      <c r="BH363">
        <v>-3.8776881689615787E-2</v>
      </c>
      <c r="BI363">
        <v>-3.6709257668820883E-2</v>
      </c>
      <c r="BJ363">
        <v>-3.5037178197336823E-2</v>
      </c>
    </row>
    <row r="364" spans="1:62" x14ac:dyDescent="0.2">
      <c r="A364" t="s">
        <v>1932</v>
      </c>
      <c r="B364" t="s">
        <v>1432</v>
      </c>
      <c r="C364" t="s">
        <v>9</v>
      </c>
      <c r="D364" t="s">
        <v>45</v>
      </c>
      <c r="E364" t="s">
        <v>46</v>
      </c>
      <c r="F364" s="1">
        <v>8.1447911591388049</v>
      </c>
      <c r="G364" s="1">
        <v>25.9</v>
      </c>
      <c r="H364" s="2">
        <v>0.45655095874694418</v>
      </c>
      <c r="I364" s="1">
        <v>14.075330168454141</v>
      </c>
      <c r="J364" s="1">
        <v>5.9305390093153374</v>
      </c>
      <c r="K364" s="3">
        <v>0.4213427989495378</v>
      </c>
      <c r="L364" s="3">
        <v>0.4213427989495378</v>
      </c>
      <c r="M364" t="s">
        <v>19</v>
      </c>
      <c r="N364">
        <v>3</v>
      </c>
      <c r="AY364">
        <v>-3.6146281847027797E-2</v>
      </c>
      <c r="AZ364">
        <v>-3.2035581653377568E-2</v>
      </c>
      <c r="BA364">
        <v>-3.4217065904234067E-2</v>
      </c>
      <c r="BB364">
        <v>-3.8899482682496232E-2</v>
      </c>
      <c r="BC364">
        <v>-3.6968145947727307E-2</v>
      </c>
      <c r="BD364">
        <v>-3.6426515093296419E-2</v>
      </c>
      <c r="BE364">
        <v>-3.5439298601875099E-2</v>
      </c>
      <c r="BF364">
        <v>-3.7384377060633293E-2</v>
      </c>
      <c r="BG364">
        <v>-3.2362973146384338E-2</v>
      </c>
      <c r="BH364">
        <v>-3.5279775756205167E-2</v>
      </c>
      <c r="BI364">
        <v>-3.6804554762983513E-2</v>
      </c>
      <c r="BJ364">
        <v>-3.2992428478005403E-2</v>
      </c>
    </row>
    <row r="365" spans="1:62" x14ac:dyDescent="0.2">
      <c r="A365" t="s">
        <v>989</v>
      </c>
      <c r="B365" t="s">
        <v>990</v>
      </c>
      <c r="C365" t="s">
        <v>9</v>
      </c>
      <c r="D365" t="s">
        <v>61</v>
      </c>
      <c r="E365" t="s">
        <v>55</v>
      </c>
      <c r="F365" s="1">
        <v>33.015697005804782</v>
      </c>
      <c r="G365" s="1">
        <v>61.9</v>
      </c>
      <c r="H365" s="2">
        <v>0.4425898645618333</v>
      </c>
      <c r="I365" s="1">
        <v>34.503687383622513</v>
      </c>
      <c r="J365" s="1">
        <v>1.487990377817731</v>
      </c>
      <c r="K365" s="3">
        <v>4.3125546590826673E-2</v>
      </c>
      <c r="L365" s="3">
        <v>4.3125546590826673E-2</v>
      </c>
      <c r="M365" t="s">
        <v>16</v>
      </c>
      <c r="N365">
        <v>1</v>
      </c>
      <c r="AY365">
        <v>-3.5439528202568217E-2</v>
      </c>
      <c r="AZ365">
        <v>-3.3112740700009309E-2</v>
      </c>
      <c r="BA365">
        <v>-3.698848836083584E-2</v>
      </c>
      <c r="BB365">
        <v>-3.7841123999455127E-2</v>
      </c>
      <c r="BC365">
        <v>-3.3161930985473848E-2</v>
      </c>
      <c r="BD365">
        <v>-3.7907042330643348E-2</v>
      </c>
      <c r="BE365">
        <v>-3.7386618493876818E-2</v>
      </c>
      <c r="BF365">
        <v>-3.7182654966726278E-2</v>
      </c>
      <c r="BG365">
        <v>-3.4959147244526097E-2</v>
      </c>
      <c r="BH365">
        <v>-3.8246646355724771E-2</v>
      </c>
      <c r="BI365">
        <v>-3.5291959286290489E-2</v>
      </c>
      <c r="BJ365">
        <v>-3.8025417746266811E-2</v>
      </c>
    </row>
    <row r="366" spans="1:62" x14ac:dyDescent="0.2">
      <c r="A366" t="s">
        <v>1395</v>
      </c>
      <c r="B366" t="s">
        <v>1396</v>
      </c>
      <c r="C366" t="s">
        <v>9</v>
      </c>
      <c r="D366" t="s">
        <v>61</v>
      </c>
      <c r="E366" t="s">
        <v>49</v>
      </c>
      <c r="F366" s="1">
        <v>29.012774098839969</v>
      </c>
      <c r="G366" s="1">
        <v>75.900000000000006</v>
      </c>
      <c r="H366" s="2">
        <v>0.54676687579883476</v>
      </c>
      <c r="I366" s="1">
        <v>34.400394126868441</v>
      </c>
      <c r="J366" s="1">
        <v>5.3876200280284694</v>
      </c>
      <c r="K366" s="3">
        <v>0.15661506691344751</v>
      </c>
      <c r="L366" s="3">
        <v>0.15661506691344751</v>
      </c>
      <c r="M366" t="s">
        <v>17</v>
      </c>
      <c r="N366">
        <v>2</v>
      </c>
      <c r="AY366">
        <v>-3.4059862360260013E-2</v>
      </c>
      <c r="AZ366">
        <v>-3.6422279950524078E-2</v>
      </c>
      <c r="BA366">
        <v>-3.7769517894973098E-2</v>
      </c>
      <c r="BB366">
        <v>-3.4662964692130538E-2</v>
      </c>
      <c r="BC366">
        <v>-3.6850245590417267E-2</v>
      </c>
      <c r="BD366">
        <v>-3.8479806561277037E-2</v>
      </c>
      <c r="BE366">
        <v>-3.4259865314057107E-2</v>
      </c>
      <c r="BF366">
        <v>-3.434494029716146E-2</v>
      </c>
      <c r="BG366">
        <v>-3.8466850178447157E-2</v>
      </c>
      <c r="BH366">
        <v>-3.1778643305542018E-2</v>
      </c>
      <c r="BI366">
        <v>-3.2769105067897812E-2</v>
      </c>
      <c r="BJ366">
        <v>-3.2350089185849702E-2</v>
      </c>
    </row>
    <row r="367" spans="1:62" x14ac:dyDescent="0.2">
      <c r="A367" t="s">
        <v>1844</v>
      </c>
      <c r="B367" t="s">
        <v>1396</v>
      </c>
      <c r="C367" t="s">
        <v>9</v>
      </c>
      <c r="D367" t="s">
        <v>61</v>
      </c>
      <c r="E367" t="s">
        <v>49</v>
      </c>
      <c r="F367" s="1">
        <v>25.90663055887082</v>
      </c>
      <c r="G367" s="1">
        <v>69.900000000000006</v>
      </c>
      <c r="H367" s="2">
        <v>0.44808567372782981</v>
      </c>
      <c r="I367" s="1">
        <v>38.578811406424698</v>
      </c>
      <c r="J367" s="1">
        <v>12.67218084755388</v>
      </c>
      <c r="K367" s="3">
        <v>0.32847514958544127</v>
      </c>
      <c r="L367" s="3">
        <v>0.32847514958544127</v>
      </c>
      <c r="M367" t="s">
        <v>17</v>
      </c>
      <c r="N367">
        <v>2</v>
      </c>
      <c r="AY367">
        <v>-3.1622484106629288E-2</v>
      </c>
      <c r="AZ367">
        <v>-3.2761505551177413E-2</v>
      </c>
      <c r="BA367">
        <v>-3.53770717936331E-2</v>
      </c>
      <c r="BB367">
        <v>-3.7466880743304322E-2</v>
      </c>
      <c r="BC367">
        <v>-3.6499144747764382E-2</v>
      </c>
      <c r="BD367">
        <v>-3.7198289114317037E-2</v>
      </c>
      <c r="BE367">
        <v>-3.7271576845356723E-2</v>
      </c>
      <c r="BF367">
        <v>-3.5360525527263757E-2</v>
      </c>
      <c r="BG367">
        <v>-3.3155480161622661E-2</v>
      </c>
      <c r="BH367">
        <v>-3.442598268742756E-2</v>
      </c>
      <c r="BI367">
        <v>-3.3516312809912657E-2</v>
      </c>
      <c r="BJ367">
        <v>-3.3134834307815303E-2</v>
      </c>
    </row>
    <row r="368" spans="1:62" x14ac:dyDescent="0.2">
      <c r="A368" t="s">
        <v>1684</v>
      </c>
      <c r="B368" t="s">
        <v>1685</v>
      </c>
      <c r="C368" t="s">
        <v>9</v>
      </c>
      <c r="D368" t="s">
        <v>51</v>
      </c>
      <c r="E368" t="s">
        <v>55</v>
      </c>
      <c r="F368" s="1">
        <v>14.48319354624147</v>
      </c>
      <c r="G368" s="1">
        <v>33.9</v>
      </c>
      <c r="H368" s="2">
        <v>0.43365413850844492</v>
      </c>
      <c r="I368" s="1">
        <v>19.199124704563719</v>
      </c>
      <c r="J368" s="1">
        <v>4.7159311583222419</v>
      </c>
      <c r="K368" s="3">
        <v>0.24563261247015311</v>
      </c>
      <c r="L368" s="3">
        <v>0.24563261247015311</v>
      </c>
      <c r="M368" t="s">
        <v>17</v>
      </c>
      <c r="N368">
        <v>2</v>
      </c>
      <c r="AY368">
        <v>-3.0518693044521879E-2</v>
      </c>
      <c r="AZ368">
        <v>-3.1680944640384713E-2</v>
      </c>
      <c r="BA368">
        <v>-3.4741733834858401E-2</v>
      </c>
      <c r="BB368">
        <v>-3.2575241884535457E-2</v>
      </c>
      <c r="BC368">
        <v>-3.6717370838007461E-2</v>
      </c>
      <c r="BD368">
        <v>-3.6626748037360372E-2</v>
      </c>
      <c r="BE368">
        <v>-3.1910177563801899E-2</v>
      </c>
      <c r="BF368">
        <v>-3.5441521361197152E-2</v>
      </c>
      <c r="BG368">
        <v>-3.6291578132041043E-2</v>
      </c>
      <c r="BH368">
        <v>-3.5355349895527868E-2</v>
      </c>
      <c r="BI368">
        <v>-3.4998018125979087E-2</v>
      </c>
      <c r="BJ368">
        <v>-3.4136702828600561E-2</v>
      </c>
    </row>
    <row r="369" spans="1:62" x14ac:dyDescent="0.2">
      <c r="A369" t="s">
        <v>1560</v>
      </c>
      <c r="B369" t="s">
        <v>1561</v>
      </c>
      <c r="C369" t="s">
        <v>9</v>
      </c>
      <c r="D369" t="s">
        <v>51</v>
      </c>
      <c r="E369" t="s">
        <v>49</v>
      </c>
      <c r="F369" s="1">
        <v>14.45014695970228</v>
      </c>
      <c r="G369" s="1">
        <v>38.9</v>
      </c>
      <c r="H369" s="2">
        <v>0.53456779667299192</v>
      </c>
      <c r="I369" s="1">
        <v>18.105312709420609</v>
      </c>
      <c r="J369" s="1">
        <v>3.6551657497183321</v>
      </c>
      <c r="K369" s="3">
        <v>0.20188360225429661</v>
      </c>
      <c r="L369" s="3">
        <v>0.20188360225429661</v>
      </c>
      <c r="M369" t="s">
        <v>17</v>
      </c>
      <c r="N369">
        <v>2</v>
      </c>
      <c r="AY369">
        <v>-3.1975409835899027E-2</v>
      </c>
      <c r="AZ369">
        <v>-3.3590891052015813E-2</v>
      </c>
      <c r="BA369">
        <v>-2.9526259600457651E-2</v>
      </c>
      <c r="BB369">
        <v>-3.3258685283259377E-2</v>
      </c>
      <c r="BC369">
        <v>-3.0363338218949581E-2</v>
      </c>
      <c r="BD369">
        <v>-3.1060082812311509E-2</v>
      </c>
      <c r="BE369">
        <v>-3.2702724614810948E-2</v>
      </c>
      <c r="BF369">
        <v>-3.2015053117549853E-2</v>
      </c>
      <c r="BG369">
        <v>-3.0172567733839261E-2</v>
      </c>
      <c r="BH369">
        <v>-3.0351962672601221E-2</v>
      </c>
      <c r="BI369">
        <v>-3.0760733846506429E-2</v>
      </c>
      <c r="BJ369">
        <v>-2.9075308895829079E-2</v>
      </c>
    </row>
    <row r="370" spans="1:62" x14ac:dyDescent="0.2">
      <c r="A370" t="s">
        <v>1830</v>
      </c>
      <c r="B370" t="s">
        <v>1561</v>
      </c>
      <c r="C370" t="s">
        <v>9</v>
      </c>
      <c r="D370" t="s">
        <v>51</v>
      </c>
      <c r="E370" t="s">
        <v>49</v>
      </c>
      <c r="F370" s="1">
        <v>12.82075721392394</v>
      </c>
      <c r="G370" s="1">
        <v>35.9</v>
      </c>
      <c r="H370" s="2">
        <v>0.47963874349856228</v>
      </c>
      <c r="I370" s="1">
        <v>18.680969108401609</v>
      </c>
      <c r="J370" s="1">
        <v>5.860211894477672</v>
      </c>
      <c r="K370" s="3">
        <v>0.31369956560990669</v>
      </c>
      <c r="L370" s="3">
        <v>0.31369956560990669</v>
      </c>
      <c r="M370" t="s">
        <v>17</v>
      </c>
      <c r="N370">
        <v>2</v>
      </c>
      <c r="AY370">
        <v>-3.0017456519456299E-2</v>
      </c>
      <c r="AZ370">
        <v>-3.1382672971358758E-2</v>
      </c>
      <c r="BA370">
        <v>-2.787656848053156E-2</v>
      </c>
      <c r="BB370">
        <v>-2.832158077664567E-2</v>
      </c>
      <c r="BC370">
        <v>-3.2248542756226878E-2</v>
      </c>
      <c r="BD370">
        <v>-3.066704852575378E-2</v>
      </c>
      <c r="BE370">
        <v>-3.2294379498809381E-2</v>
      </c>
      <c r="BF370">
        <v>-3.3273351828015531E-2</v>
      </c>
      <c r="BG370">
        <v>-3.0520725598660869E-2</v>
      </c>
      <c r="BH370">
        <v>-3.3432112880857241E-2</v>
      </c>
      <c r="BI370">
        <v>-3.1448676361121773E-2</v>
      </c>
      <c r="BJ370">
        <v>-2.949694503586776E-2</v>
      </c>
    </row>
    <row r="371" spans="1:62" x14ac:dyDescent="0.2">
      <c r="A371" t="s">
        <v>1891</v>
      </c>
      <c r="B371" t="s">
        <v>1892</v>
      </c>
      <c r="C371" t="s">
        <v>9</v>
      </c>
      <c r="D371" t="s">
        <v>51</v>
      </c>
      <c r="E371" t="s">
        <v>46</v>
      </c>
      <c r="F371" s="1">
        <v>8.0315004868824644</v>
      </c>
      <c r="G371" s="1">
        <v>21.9</v>
      </c>
      <c r="H371" s="2">
        <v>0.41635503917440841</v>
      </c>
      <c r="I371" s="1">
        <v>12.78182464208045</v>
      </c>
      <c r="J371" s="1">
        <v>4.7503241551979896</v>
      </c>
      <c r="K371" s="3">
        <v>0.37164679443018828</v>
      </c>
      <c r="L371" s="3">
        <v>0.37164679443018828</v>
      </c>
      <c r="M371" t="s">
        <v>17</v>
      </c>
      <c r="N371">
        <v>3</v>
      </c>
      <c r="AY371">
        <v>-3.022245110289188E-2</v>
      </c>
      <c r="AZ371">
        <v>-3.0202919590174088E-2</v>
      </c>
      <c r="BA371">
        <v>-2.9086545391812619E-2</v>
      </c>
      <c r="BB371">
        <v>-2.968232155390579E-2</v>
      </c>
      <c r="BC371">
        <v>-2.8145171491648378E-2</v>
      </c>
      <c r="BD371">
        <v>-3.1355625428303488E-2</v>
      </c>
      <c r="BE371">
        <v>-3.2246669117861788E-2</v>
      </c>
      <c r="BF371">
        <v>-2.9772705443125009E-2</v>
      </c>
      <c r="BG371">
        <v>-3.0812631299473162E-2</v>
      </c>
      <c r="BH371">
        <v>-3.0877152939591371E-2</v>
      </c>
      <c r="BI371">
        <v>-2.9019656574553718E-2</v>
      </c>
      <c r="BJ371">
        <v>-2.9099945320160119E-2</v>
      </c>
    </row>
    <row r="372" spans="1:62" x14ac:dyDescent="0.2">
      <c r="A372" t="s">
        <v>1688</v>
      </c>
      <c r="B372" t="s">
        <v>1689</v>
      </c>
      <c r="C372" t="s">
        <v>9</v>
      </c>
      <c r="D372" t="s">
        <v>48</v>
      </c>
      <c r="E372" t="s">
        <v>49</v>
      </c>
      <c r="F372" s="1">
        <v>22.190340207534849</v>
      </c>
      <c r="G372" s="1">
        <v>55.9</v>
      </c>
      <c r="H372" s="2">
        <v>0.47238210797072627</v>
      </c>
      <c r="I372" s="1">
        <v>29.493840164436399</v>
      </c>
      <c r="J372" s="1">
        <v>7.3034999569015504</v>
      </c>
      <c r="K372" s="3">
        <v>0.24762797642431431</v>
      </c>
      <c r="L372" s="3">
        <v>0.24762797642431431</v>
      </c>
      <c r="M372" t="s">
        <v>17</v>
      </c>
      <c r="N372">
        <v>2</v>
      </c>
      <c r="AY372">
        <v>-3.1468550399854849E-2</v>
      </c>
      <c r="AZ372">
        <v>-2.9572742083616911E-2</v>
      </c>
      <c r="BA372">
        <v>-2.767553474410589E-2</v>
      </c>
      <c r="BB372">
        <v>-3.2378810131625607E-2</v>
      </c>
      <c r="BC372">
        <v>-2.9248008862802159E-2</v>
      </c>
      <c r="BD372">
        <v>-3.1720908505486187E-2</v>
      </c>
      <c r="BE372">
        <v>-2.9973711357206431E-2</v>
      </c>
      <c r="BF372">
        <v>-3.2851503179127599E-2</v>
      </c>
      <c r="BG372">
        <v>-3.2170319118973792E-2</v>
      </c>
      <c r="BH372">
        <v>-3.1053971186493241E-2</v>
      </c>
      <c r="BI372">
        <v>-2.806310834312534E-2</v>
      </c>
      <c r="BJ372">
        <v>-3.048937217180718E-2</v>
      </c>
    </row>
    <row r="373" spans="1:62" x14ac:dyDescent="0.2">
      <c r="A373" t="s">
        <v>1290</v>
      </c>
      <c r="B373" t="s">
        <v>1291</v>
      </c>
      <c r="C373" t="s">
        <v>9</v>
      </c>
      <c r="D373" t="s">
        <v>48</v>
      </c>
      <c r="E373" t="s">
        <v>58</v>
      </c>
      <c r="F373" s="1">
        <v>19.596644762660919</v>
      </c>
      <c r="G373" s="1">
        <v>45.9</v>
      </c>
      <c r="H373" s="2">
        <v>0.50862143185175135</v>
      </c>
      <c r="I373" s="1">
        <v>22.554276278004611</v>
      </c>
      <c r="J373" s="1">
        <v>2.9576315153436892</v>
      </c>
      <c r="K373" s="3">
        <v>0.13113395787512061</v>
      </c>
      <c r="L373" s="3">
        <v>0.13113395787512061</v>
      </c>
      <c r="M373" t="s">
        <v>18</v>
      </c>
      <c r="N373">
        <v>1</v>
      </c>
      <c r="AY373">
        <v>-3.0161661097597461E-2</v>
      </c>
      <c r="AZ373">
        <v>-3.0872900268454202E-2</v>
      </c>
      <c r="BA373">
        <v>-2.8445983701674761E-2</v>
      </c>
      <c r="BB373">
        <v>-3.1277741061391702E-2</v>
      </c>
      <c r="BC373">
        <v>-3.2020663822222503E-2</v>
      </c>
      <c r="BD373">
        <v>-2.7332848883502282E-2</v>
      </c>
      <c r="BE373">
        <v>-2.9482929036757199E-2</v>
      </c>
      <c r="BF373">
        <v>-3.1796954710781859E-2</v>
      </c>
      <c r="BG373">
        <v>-2.9483902501836259E-2</v>
      </c>
      <c r="BH373">
        <v>-2.88256104981372E-2</v>
      </c>
      <c r="BI373">
        <v>-3.1555803148754058E-2</v>
      </c>
      <c r="BJ373">
        <v>-3.090504287280977E-2</v>
      </c>
    </row>
    <row r="374" spans="1:62" x14ac:dyDescent="0.2">
      <c r="A374" t="s">
        <v>1519</v>
      </c>
      <c r="B374" t="s">
        <v>1291</v>
      </c>
      <c r="C374" t="s">
        <v>9</v>
      </c>
      <c r="D374" t="s">
        <v>48</v>
      </c>
      <c r="E374" t="s">
        <v>58</v>
      </c>
      <c r="F374" s="1">
        <v>12.850841118410029</v>
      </c>
      <c r="G374" s="1">
        <v>29.9</v>
      </c>
      <c r="H374" s="2">
        <v>0.46878193681858299</v>
      </c>
      <c r="I374" s="1">
        <v>15.883420089124369</v>
      </c>
      <c r="J374" s="1">
        <v>3.0325789707143351</v>
      </c>
      <c r="K374" s="3">
        <v>0.19092732885600569</v>
      </c>
      <c r="L374" s="3">
        <v>0.19092732885600569</v>
      </c>
      <c r="M374" t="s">
        <v>17</v>
      </c>
      <c r="N374">
        <v>2</v>
      </c>
      <c r="AY374">
        <v>-2.9928295362871619E-2</v>
      </c>
      <c r="AZ374">
        <v>-3.0356607223215801E-2</v>
      </c>
      <c r="BA374">
        <v>-2.8772176926816221E-2</v>
      </c>
      <c r="BB374">
        <v>-2.6945932548355901E-2</v>
      </c>
      <c r="BC374">
        <v>-3.0627964921231349E-2</v>
      </c>
      <c r="BD374">
        <v>-3.1827480845780277E-2</v>
      </c>
      <c r="BE374">
        <v>-2.6616605287030259E-2</v>
      </c>
      <c r="BF374">
        <v>-3.057496631705673E-2</v>
      </c>
      <c r="BG374">
        <v>-2.782995503589487E-2</v>
      </c>
      <c r="BH374">
        <v>-2.685217035190347E-2</v>
      </c>
      <c r="BI374">
        <v>-2.8530909999928581E-2</v>
      </c>
      <c r="BJ374">
        <v>-3.0147143429829701E-2</v>
      </c>
    </row>
    <row r="375" spans="1:62" x14ac:dyDescent="0.2">
      <c r="A375" t="s">
        <v>1991</v>
      </c>
      <c r="B375" t="s">
        <v>1992</v>
      </c>
      <c r="C375" t="s">
        <v>9</v>
      </c>
      <c r="D375" t="s">
        <v>48</v>
      </c>
      <c r="E375" t="s">
        <v>46</v>
      </c>
      <c r="F375" s="1">
        <v>12.947890924686909</v>
      </c>
      <c r="G375" s="1">
        <v>40.9</v>
      </c>
      <c r="H375" s="2">
        <v>0.35389459085444053</v>
      </c>
      <c r="I375" s="1">
        <v>26.425711234053381</v>
      </c>
      <c r="J375" s="1">
        <v>13.47782030936647</v>
      </c>
      <c r="K375" s="3">
        <v>0.51002677619508452</v>
      </c>
      <c r="L375" s="3">
        <v>0.51002677619508452</v>
      </c>
      <c r="M375" t="s">
        <v>19</v>
      </c>
      <c r="N375">
        <v>3</v>
      </c>
      <c r="AY375">
        <v>-2.827351790765734E-2</v>
      </c>
      <c r="AZ375">
        <v>-2.993440695894601E-2</v>
      </c>
      <c r="BA375">
        <v>-2.6661641898122829E-2</v>
      </c>
      <c r="BB375">
        <v>-2.786875890027669E-2</v>
      </c>
      <c r="BC375">
        <v>-2.9627305341347249E-2</v>
      </c>
      <c r="BD375">
        <v>-2.995580139920977E-2</v>
      </c>
      <c r="BE375">
        <v>-3.104438337903374E-2</v>
      </c>
      <c r="BF375">
        <v>-3.009133344519703E-2</v>
      </c>
      <c r="BG375">
        <v>-2.644244376904932E-2</v>
      </c>
      <c r="BH375">
        <v>-3.1224859786158059E-2</v>
      </c>
      <c r="BI375">
        <v>-2.627202411555939E-2</v>
      </c>
      <c r="BJ375">
        <v>-2.859777425544301E-2</v>
      </c>
    </row>
    <row r="376" spans="1:62" x14ac:dyDescent="0.2">
      <c r="A376" t="s">
        <v>1548</v>
      </c>
      <c r="B376" t="s">
        <v>1549</v>
      </c>
      <c r="C376" t="s">
        <v>9</v>
      </c>
      <c r="D376" t="s">
        <v>64</v>
      </c>
      <c r="E376" t="s">
        <v>55</v>
      </c>
      <c r="F376" s="1">
        <v>11.07151386336368</v>
      </c>
      <c r="G376" s="1">
        <v>26.9</v>
      </c>
      <c r="H376" s="2">
        <v>0.48689406708798821</v>
      </c>
      <c r="I376" s="1">
        <v>13.802549595333121</v>
      </c>
      <c r="J376" s="1">
        <v>2.7310357319694418</v>
      </c>
      <c r="K376" s="3">
        <v>0.19786458386592959</v>
      </c>
      <c r="L376" s="3">
        <v>0.19786458386592959</v>
      </c>
      <c r="M376" t="s">
        <v>17</v>
      </c>
      <c r="N376">
        <v>2</v>
      </c>
      <c r="AY376">
        <v>-2.9872498842292001E-2</v>
      </c>
      <c r="AZ376">
        <v>-3.0492221382548281E-2</v>
      </c>
      <c r="BA376">
        <v>-3.0673632412803579E-2</v>
      </c>
      <c r="BB376">
        <v>-2.8897880088828549E-2</v>
      </c>
      <c r="BC376">
        <v>-3.00707821543299E-2</v>
      </c>
      <c r="BD376">
        <v>-2.6830756223424668E-2</v>
      </c>
      <c r="BE376">
        <v>-2.8254710859426279E-2</v>
      </c>
      <c r="BF376">
        <v>-2.959855819077134E-2</v>
      </c>
      <c r="BG376">
        <v>-2.609176986430059E-2</v>
      </c>
      <c r="BH376">
        <v>-2.990250724592455E-2</v>
      </c>
      <c r="BI376">
        <v>-2.6640582706262472E-2</v>
      </c>
      <c r="BJ376">
        <v>-2.6072576349974251E-2</v>
      </c>
    </row>
    <row r="377" spans="1:62" x14ac:dyDescent="0.2">
      <c r="A377" t="s">
        <v>1792</v>
      </c>
      <c r="B377" t="s">
        <v>1549</v>
      </c>
      <c r="C377" t="s">
        <v>9</v>
      </c>
      <c r="D377" t="s">
        <v>64</v>
      </c>
      <c r="E377" t="s">
        <v>55</v>
      </c>
      <c r="F377" s="1">
        <v>16.314038427757371</v>
      </c>
      <c r="G377" s="1">
        <v>38.9</v>
      </c>
      <c r="H377" s="2">
        <v>0.40557615271327768</v>
      </c>
      <c r="I377" s="1">
        <v>23.1230876594535</v>
      </c>
      <c r="J377" s="1">
        <v>6.8090492316961289</v>
      </c>
      <c r="K377" s="3">
        <v>0.29446972359300638</v>
      </c>
      <c r="L377" s="3">
        <v>0.29446972359300638</v>
      </c>
      <c r="M377" t="s">
        <v>17</v>
      </c>
      <c r="N377">
        <v>2</v>
      </c>
      <c r="AY377">
        <v>-2.9792189486208879E-2</v>
      </c>
      <c r="AZ377">
        <v>-3.0524531060790679E-2</v>
      </c>
      <c r="BA377">
        <v>-2.6078229114124631E-2</v>
      </c>
      <c r="BB377">
        <v>-3.05387342912136E-2</v>
      </c>
      <c r="BC377">
        <v>-2.897939113138626E-2</v>
      </c>
      <c r="BD377">
        <v>-3.0294048094074981E-2</v>
      </c>
      <c r="BE377">
        <v>-2.913160649285285E-2</v>
      </c>
      <c r="BF377">
        <v>-2.807731835418982E-2</v>
      </c>
      <c r="BG377">
        <v>-2.9328924532642981E-2</v>
      </c>
      <c r="BH377">
        <v>-2.6643229333325542E-2</v>
      </c>
      <c r="BI377">
        <v>-2.7364330355233429E-2</v>
      </c>
      <c r="BJ377">
        <v>-3.055581887571553E-2</v>
      </c>
    </row>
    <row r="378" spans="1:62" x14ac:dyDescent="0.2">
      <c r="A378" t="s">
        <v>1710</v>
      </c>
      <c r="B378" t="s">
        <v>1711</v>
      </c>
      <c r="C378" t="s">
        <v>9</v>
      </c>
      <c r="D378" t="s">
        <v>64</v>
      </c>
      <c r="E378" t="s">
        <v>58</v>
      </c>
      <c r="F378" s="1">
        <v>10.477820027171431</v>
      </c>
      <c r="G378" s="1">
        <v>25.9</v>
      </c>
      <c r="H378" s="2">
        <v>0.45393632151726188</v>
      </c>
      <c r="I378" s="1">
        <v>14.143049272702919</v>
      </c>
      <c r="J378" s="1">
        <v>3.665229245531489</v>
      </c>
      <c r="K378" s="3">
        <v>0.2591541028288461</v>
      </c>
      <c r="L378" s="3">
        <v>0.2591541028288461</v>
      </c>
      <c r="M378" t="s">
        <v>17</v>
      </c>
      <c r="N378">
        <v>2</v>
      </c>
      <c r="AY378">
        <v>-2.4916481845542959E-2</v>
      </c>
      <c r="AZ378">
        <v>-2.9585787788086772E-2</v>
      </c>
      <c r="BA378">
        <v>-2.6323065610244601E-2</v>
      </c>
      <c r="BB378">
        <v>-2.8684459039035212E-2</v>
      </c>
      <c r="BC378">
        <v>-2.4490250564837172E-2</v>
      </c>
      <c r="BD378">
        <v>-2.8827935229246159E-2</v>
      </c>
      <c r="BE378">
        <v>-2.5974517740138859E-2</v>
      </c>
      <c r="BF378">
        <v>-2.878584259040377E-2</v>
      </c>
      <c r="BG378">
        <v>-2.8663446309799341E-2</v>
      </c>
      <c r="BH378">
        <v>-2.8859923802997459E-2</v>
      </c>
      <c r="BI378">
        <v>-2.9491935714370868E-2</v>
      </c>
      <c r="BJ378">
        <v>-2.5217169722889218E-2</v>
      </c>
    </row>
    <row r="379" spans="1:62" x14ac:dyDescent="0.2">
      <c r="A379" t="s">
        <v>488</v>
      </c>
      <c r="B379" t="s">
        <v>489</v>
      </c>
      <c r="C379" t="s">
        <v>9</v>
      </c>
      <c r="D379" t="s">
        <v>64</v>
      </c>
      <c r="E379" t="s">
        <v>46</v>
      </c>
      <c r="F379" s="1">
        <v>17.98289775316216</v>
      </c>
      <c r="G379" s="1">
        <v>34.9</v>
      </c>
      <c r="H379" s="2">
        <v>0.53888930558255943</v>
      </c>
      <c r="I379" s="1">
        <v>16.092763235168679</v>
      </c>
      <c r="J379" s="1">
        <v>-1.8901345179934881</v>
      </c>
      <c r="K379" s="3">
        <v>-0.1174524530294984</v>
      </c>
      <c r="L379" s="3">
        <v>-0.1174524530294984</v>
      </c>
      <c r="M379" t="s">
        <v>16</v>
      </c>
      <c r="N379">
        <v>1</v>
      </c>
      <c r="AY379">
        <v>-2.902503163081151E-2</v>
      </c>
      <c r="AZ379">
        <v>-2.8358522506884521E-2</v>
      </c>
      <c r="BA379">
        <v>-2.430452735989223E-2</v>
      </c>
      <c r="BB379">
        <v>-2.438532176476543E-2</v>
      </c>
      <c r="BC379">
        <v>-2.6270452375201592E-2</v>
      </c>
      <c r="BD379">
        <v>-2.649630550436655E-2</v>
      </c>
      <c r="BE379">
        <v>-2.4938448370199009E-2</v>
      </c>
      <c r="BF379">
        <v>-2.8647842957731789E-2</v>
      </c>
      <c r="BG379">
        <v>-2.5199238465372531E-2</v>
      </c>
      <c r="BH379">
        <v>-2.8476213637966499E-2</v>
      </c>
      <c r="BI379">
        <v>-2.5623813397055339E-2</v>
      </c>
      <c r="BJ379">
        <v>-2.5245535680596589E-2</v>
      </c>
    </row>
    <row r="380" spans="1:62" x14ac:dyDescent="0.2">
      <c r="A380" t="s">
        <v>1909</v>
      </c>
      <c r="B380" t="s">
        <v>489</v>
      </c>
      <c r="C380" t="s">
        <v>9</v>
      </c>
      <c r="D380" t="s">
        <v>64</v>
      </c>
      <c r="E380" t="s">
        <v>46</v>
      </c>
      <c r="F380" s="1">
        <v>15.64316025599839</v>
      </c>
      <c r="G380" s="1">
        <v>46.9</v>
      </c>
      <c r="H380" s="2">
        <v>0.45354927640003823</v>
      </c>
      <c r="I380" s="1">
        <v>25.628538936838211</v>
      </c>
      <c r="J380" s="1">
        <v>9.9853786808398173</v>
      </c>
      <c r="K380" s="3">
        <v>0.38961950602993339</v>
      </c>
      <c r="L380" s="3">
        <v>0.38961950602993339</v>
      </c>
      <c r="M380" t="s">
        <v>17</v>
      </c>
      <c r="N380">
        <v>3</v>
      </c>
      <c r="AY380">
        <v>-2.54723213557983E-2</v>
      </c>
      <c r="AZ380">
        <v>-2.5899785072329689E-2</v>
      </c>
      <c r="BA380">
        <v>-2.765237757884851E-2</v>
      </c>
      <c r="BB380">
        <v>-2.6943768974215122E-2</v>
      </c>
      <c r="BC380">
        <v>-2.4242863199642029E-2</v>
      </c>
      <c r="BD380">
        <v>-2.6557297812341289E-2</v>
      </c>
      <c r="BE380">
        <v>-2.6916951485595111E-2</v>
      </c>
      <c r="BF380">
        <v>-2.5529225277155149E-2</v>
      </c>
      <c r="BG380">
        <v>-2.899608259593622E-2</v>
      </c>
      <c r="BH380">
        <v>-2.5068601289628609E-2</v>
      </c>
      <c r="BI380">
        <v>-2.517572093573598E-2</v>
      </c>
      <c r="BJ380">
        <v>-2.5439674335907089E-2</v>
      </c>
    </row>
    <row r="381" spans="1:62" x14ac:dyDescent="0.2">
      <c r="A381" t="s">
        <v>1936</v>
      </c>
      <c r="B381" t="s">
        <v>1937</v>
      </c>
      <c r="C381" t="s">
        <v>9</v>
      </c>
      <c r="D381" t="s">
        <v>45</v>
      </c>
      <c r="E381" t="s">
        <v>49</v>
      </c>
      <c r="F381" s="1">
        <v>14.25818607790422</v>
      </c>
      <c r="G381" s="1">
        <v>44.9</v>
      </c>
      <c r="H381" s="2">
        <v>0.44389504029532922</v>
      </c>
      <c r="I381" s="1">
        <v>24.969112690739721</v>
      </c>
      <c r="J381" s="1">
        <v>10.71092661283549</v>
      </c>
      <c r="K381" s="3">
        <v>0.42896705003089081</v>
      </c>
      <c r="L381" s="3">
        <v>0.42896705003089081</v>
      </c>
      <c r="M381" t="s">
        <v>19</v>
      </c>
      <c r="N381">
        <v>3</v>
      </c>
      <c r="AY381">
        <v>-2.6378454468801622E-2</v>
      </c>
      <c r="AZ381">
        <v>-2.6122837429862881E-2</v>
      </c>
      <c r="BA381">
        <v>-2.5939560296854489E-2</v>
      </c>
      <c r="BB381">
        <v>-2.415878200037011E-2</v>
      </c>
      <c r="BC381">
        <v>-2.8863165597733598E-2</v>
      </c>
      <c r="BD381">
        <v>-2.6310876950721609E-2</v>
      </c>
      <c r="BE381">
        <v>-2.4243894250356741E-2</v>
      </c>
      <c r="BF381">
        <v>-2.7132600144554639E-2</v>
      </c>
      <c r="BG381">
        <v>-2.454982513664614E-2</v>
      </c>
      <c r="BH381">
        <v>-2.3956218782055599E-2</v>
      </c>
      <c r="BI381">
        <v>-2.6382811583248591E-2</v>
      </c>
      <c r="BJ381">
        <v>-2.626994981610288E-2</v>
      </c>
    </row>
    <row r="382" spans="1:62" x14ac:dyDescent="0.2">
      <c r="A382" t="s">
        <v>399</v>
      </c>
      <c r="B382" t="s">
        <v>400</v>
      </c>
      <c r="C382" t="s">
        <v>9</v>
      </c>
      <c r="D382" t="s">
        <v>45</v>
      </c>
      <c r="E382" t="s">
        <v>46</v>
      </c>
      <c r="F382" s="1">
        <v>17.733822896771098</v>
      </c>
      <c r="G382" s="1">
        <v>32.9</v>
      </c>
      <c r="H382" s="2">
        <v>0.53099666786358091</v>
      </c>
      <c r="I382" s="1">
        <v>15.430209627288191</v>
      </c>
      <c r="J382" s="1">
        <v>-2.303613269482915</v>
      </c>
      <c r="K382" s="3">
        <v>-0.14929241566550039</v>
      </c>
      <c r="L382" s="3">
        <v>-0.14929241566550039</v>
      </c>
      <c r="M382" t="s">
        <v>16</v>
      </c>
      <c r="N382">
        <v>1</v>
      </c>
      <c r="AY382">
        <v>-2.6492269534971611E-2</v>
      </c>
      <c r="AZ382">
        <v>-2.526526046663843E-2</v>
      </c>
      <c r="BA382">
        <v>-2.380732984467453E-2</v>
      </c>
      <c r="BB382">
        <v>-2.4198590672074471E-2</v>
      </c>
      <c r="BC382">
        <v>-2.395910690193467E-2</v>
      </c>
      <c r="BD382">
        <v>-2.7679538443862159E-2</v>
      </c>
      <c r="BE382">
        <v>-2.7171152735261751E-2</v>
      </c>
      <c r="BF382">
        <v>-2.6321445297378801E-2</v>
      </c>
      <c r="BG382">
        <v>-2.612854567911882E-2</v>
      </c>
      <c r="BH382">
        <v>-2.6276935348671902E-2</v>
      </c>
      <c r="BI382">
        <v>-2.3649167359880829E-2</v>
      </c>
      <c r="BJ382">
        <v>-2.6631610326755709E-2</v>
      </c>
    </row>
    <row r="383" spans="1:62" x14ac:dyDescent="0.2">
      <c r="A383" t="s">
        <v>1827</v>
      </c>
      <c r="B383" t="s">
        <v>400</v>
      </c>
      <c r="C383" t="s">
        <v>9</v>
      </c>
      <c r="D383" t="s">
        <v>45</v>
      </c>
      <c r="E383" t="s">
        <v>46</v>
      </c>
      <c r="F383" s="1">
        <v>8.2528641830430516</v>
      </c>
      <c r="G383" s="1">
        <v>25.9</v>
      </c>
      <c r="H383" s="2">
        <v>0.53674703285543335</v>
      </c>
      <c r="I383" s="1">
        <v>11.99825184904428</v>
      </c>
      <c r="J383" s="1">
        <v>3.7453876660012249</v>
      </c>
      <c r="K383" s="3">
        <v>0.31216111422928372</v>
      </c>
      <c r="L383" s="3">
        <v>0.31216111422928372</v>
      </c>
      <c r="M383" t="s">
        <v>17</v>
      </c>
      <c r="N383">
        <v>2</v>
      </c>
      <c r="AY383">
        <v>-2.6772972322885009E-2</v>
      </c>
      <c r="AZ383">
        <v>-2.5313813970853069E-2</v>
      </c>
      <c r="BA383">
        <v>-2.332249956878631E-2</v>
      </c>
      <c r="BB383">
        <v>-2.5414716001039131E-2</v>
      </c>
      <c r="BC383">
        <v>-2.3114402165417599E-2</v>
      </c>
      <c r="BD383">
        <v>-2.5220807539360561E-2</v>
      </c>
      <c r="BE383">
        <v>-2.363303135230424E-2</v>
      </c>
      <c r="BF383">
        <v>-2.394779829582732E-2</v>
      </c>
      <c r="BG383">
        <v>-2.7291465551521839E-2</v>
      </c>
      <c r="BH383">
        <v>-2.679665125551646E-2</v>
      </c>
      <c r="BI383">
        <v>-2.3622530205827299E-2</v>
      </c>
      <c r="BJ383">
        <v>-2.6134383400783931E-2</v>
      </c>
    </row>
    <row r="384" spans="1:62" x14ac:dyDescent="0.2">
      <c r="A384" t="s">
        <v>1797</v>
      </c>
      <c r="B384" t="s">
        <v>1798</v>
      </c>
      <c r="C384" t="s">
        <v>9</v>
      </c>
      <c r="D384" t="s">
        <v>54</v>
      </c>
      <c r="E384" t="s">
        <v>55</v>
      </c>
      <c r="F384" s="1">
        <v>18.045887297885141</v>
      </c>
      <c r="G384" s="1">
        <v>48.9</v>
      </c>
      <c r="H384" s="2">
        <v>0.47221387422955508</v>
      </c>
      <c r="I384" s="1">
        <v>25.808741550174751</v>
      </c>
      <c r="J384" s="1">
        <v>7.7628542522896096</v>
      </c>
      <c r="K384" s="3">
        <v>0.300783912194938</v>
      </c>
      <c r="L384" s="3">
        <v>0.300783912194938</v>
      </c>
      <c r="M384" t="s">
        <v>17</v>
      </c>
      <c r="N384">
        <v>2</v>
      </c>
      <c r="AY384">
        <v>-2.709765166513407E-2</v>
      </c>
      <c r="AZ384">
        <v>-2.3726205785357009E-2</v>
      </c>
      <c r="BA384">
        <v>-2.633128763825774E-2</v>
      </c>
      <c r="BB384">
        <v>-2.4950215841040738E-2</v>
      </c>
      <c r="BC384">
        <v>-2.679378146698921E-2</v>
      </c>
      <c r="BD384">
        <v>-2.547728889390357E-2</v>
      </c>
      <c r="BE384">
        <v>-2.6824549042397929E-2</v>
      </c>
      <c r="BF384">
        <v>-2.4498592256141219E-2</v>
      </c>
      <c r="BG384">
        <v>-2.4355149131995171E-2</v>
      </c>
      <c r="BH384">
        <v>-2.3525589420198709E-2</v>
      </c>
      <c r="BI384">
        <v>-2.6810904460460579E-2</v>
      </c>
      <c r="BJ384">
        <v>-2.4626734840854841E-2</v>
      </c>
    </row>
    <row r="385" spans="1:62" x14ac:dyDescent="0.2">
      <c r="A385" t="s">
        <v>1642</v>
      </c>
      <c r="B385" t="s">
        <v>1643</v>
      </c>
      <c r="C385" t="s">
        <v>9</v>
      </c>
      <c r="D385" t="s">
        <v>54</v>
      </c>
      <c r="E385" t="s">
        <v>49</v>
      </c>
      <c r="F385" s="1">
        <v>24.093420843538521</v>
      </c>
      <c r="G385" s="1">
        <v>54.9</v>
      </c>
      <c r="H385" s="2">
        <v>0.42784850141592629</v>
      </c>
      <c r="I385" s="1">
        <v>31.411117272265638</v>
      </c>
      <c r="J385" s="1">
        <v>7.3176964287271176</v>
      </c>
      <c r="K385" s="3">
        <v>0.23296517488692631</v>
      </c>
      <c r="L385" s="3">
        <v>0.23296517488692631</v>
      </c>
      <c r="M385" t="s">
        <v>17</v>
      </c>
      <c r="N385">
        <v>2</v>
      </c>
      <c r="AY385">
        <v>-2.2570930822789111E-2</v>
      </c>
      <c r="AZ385">
        <v>-2.404236263393858E-2</v>
      </c>
      <c r="BA385">
        <v>-2.6226215296621318E-2</v>
      </c>
      <c r="BB385">
        <v>-2.4948390193426848E-2</v>
      </c>
      <c r="BC385">
        <v>-2.472412041100357E-2</v>
      </c>
      <c r="BD385">
        <v>-2.1947698083902959E-2</v>
      </c>
      <c r="BE385">
        <v>-2.2912989476010861E-2</v>
      </c>
      <c r="BF385">
        <v>-2.4993031291038099E-2</v>
      </c>
      <c r="BG385">
        <v>-2.6411886464238889E-2</v>
      </c>
      <c r="BH385">
        <v>-2.4100177128587669E-2</v>
      </c>
      <c r="BI385">
        <v>-2.181036942933574E-2</v>
      </c>
      <c r="BJ385">
        <v>-2.3582511731521941E-2</v>
      </c>
    </row>
    <row r="386" spans="1:62" x14ac:dyDescent="0.2">
      <c r="A386" t="s">
        <v>1872</v>
      </c>
      <c r="B386" t="s">
        <v>1643</v>
      </c>
      <c r="C386" t="s">
        <v>9</v>
      </c>
      <c r="D386" t="s">
        <v>54</v>
      </c>
      <c r="E386" t="s">
        <v>49</v>
      </c>
      <c r="F386" s="1">
        <v>16.43127440653873</v>
      </c>
      <c r="G386" s="1">
        <v>39.9</v>
      </c>
      <c r="H386" s="2">
        <v>0.36622273308028858</v>
      </c>
      <c r="I386" s="1">
        <v>25.287712950096491</v>
      </c>
      <c r="J386" s="1">
        <v>8.8564385435577613</v>
      </c>
      <c r="K386" s="3">
        <v>0.35022694859892289</v>
      </c>
      <c r="L386" s="3">
        <v>0.35022694859892289</v>
      </c>
      <c r="M386" t="s">
        <v>17</v>
      </c>
      <c r="N386">
        <v>3</v>
      </c>
      <c r="AY386">
        <v>-2.3408144712124761E-2</v>
      </c>
      <c r="AZ386">
        <v>-2.33338876624932E-2</v>
      </c>
      <c r="BA386">
        <v>-2.2056865825544659E-2</v>
      </c>
      <c r="BB386">
        <v>-2.2348424411348339E-2</v>
      </c>
      <c r="BC386">
        <v>-2.5160777649562521E-2</v>
      </c>
      <c r="BD386">
        <v>-2.4253690146534179E-2</v>
      </c>
      <c r="BE386">
        <v>-2.5561433072144941E-2</v>
      </c>
      <c r="BF386">
        <v>-2.2718754378953921E-2</v>
      </c>
      <c r="BG386">
        <v>-2.1673241147986751E-2</v>
      </c>
      <c r="BH386">
        <v>-2.4855694379963159E-2</v>
      </c>
      <c r="BI386">
        <v>-2.522523978093796E-2</v>
      </c>
      <c r="BJ386">
        <v>-2.317954343028155E-2</v>
      </c>
    </row>
    <row r="387" spans="1:62" x14ac:dyDescent="0.2">
      <c r="A387" t="s">
        <v>878</v>
      </c>
      <c r="B387" t="s">
        <v>879</v>
      </c>
      <c r="C387" t="s">
        <v>9</v>
      </c>
      <c r="D387" t="s">
        <v>61</v>
      </c>
      <c r="E387" t="s">
        <v>58</v>
      </c>
      <c r="F387" s="1">
        <v>33.814490444492712</v>
      </c>
      <c r="G387" s="1">
        <v>73.900000000000006</v>
      </c>
      <c r="H387" s="2">
        <v>0.53591412589803866</v>
      </c>
      <c r="I387" s="1">
        <v>34.295946096134948</v>
      </c>
      <c r="J387" s="1">
        <v>0.4814556516422428</v>
      </c>
      <c r="K387" s="3">
        <v>1.403826709701125E-2</v>
      </c>
      <c r="L387" s="3">
        <v>1.403826709701125E-2</v>
      </c>
      <c r="M387" t="s">
        <v>16</v>
      </c>
      <c r="N387">
        <v>1</v>
      </c>
      <c r="AY387">
        <v>-2.5044267352189769E-2</v>
      </c>
      <c r="AZ387">
        <v>-2.2398775326763889E-2</v>
      </c>
      <c r="BA387">
        <v>-2.5472289888076489E-2</v>
      </c>
      <c r="BB387">
        <v>-2.3939132631082612E-2</v>
      </c>
      <c r="BC387">
        <v>-2.3119036302642851E-2</v>
      </c>
      <c r="BD387">
        <v>-2.1986833815102809E-2</v>
      </c>
      <c r="BE387">
        <v>-2.407870398430307E-2</v>
      </c>
      <c r="BF387">
        <v>-2.5097898872683391E-2</v>
      </c>
      <c r="BG387">
        <v>-2.3192545611259371E-2</v>
      </c>
      <c r="BH387">
        <v>-2.2640982452287638E-2</v>
      </c>
      <c r="BI387">
        <v>-2.4441418040588799E-2</v>
      </c>
      <c r="BJ387">
        <v>-2.594534481983124E-2</v>
      </c>
    </row>
    <row r="388" spans="1:62" x14ac:dyDescent="0.2">
      <c r="A388" t="s">
        <v>1300</v>
      </c>
      <c r="B388" t="s">
        <v>879</v>
      </c>
      <c r="C388" t="s">
        <v>9</v>
      </c>
      <c r="D388" t="s">
        <v>61</v>
      </c>
      <c r="E388" t="s">
        <v>58</v>
      </c>
      <c r="F388" s="1">
        <v>25.9304462095362</v>
      </c>
      <c r="G388" s="1">
        <v>57.9</v>
      </c>
      <c r="H388" s="2">
        <v>0.48391387365840383</v>
      </c>
      <c r="I388" s="1">
        <v>29.881386715178419</v>
      </c>
      <c r="J388" s="1">
        <v>3.950940505642226</v>
      </c>
      <c r="K388" s="3">
        <v>0.13222078825529621</v>
      </c>
      <c r="L388" s="3">
        <v>0.13222078825529621</v>
      </c>
      <c r="M388" t="s">
        <v>18</v>
      </c>
      <c r="N388">
        <v>1</v>
      </c>
      <c r="AY388">
        <v>-2.241849202009967E-2</v>
      </c>
      <c r="AZ388">
        <v>-2.4383981736083141E-2</v>
      </c>
      <c r="BA388">
        <v>-2.2029297713160971E-2</v>
      </c>
      <c r="BB388">
        <v>-2.3454807746011781E-2</v>
      </c>
      <c r="BC388">
        <v>-2.4611766406092309E-2</v>
      </c>
      <c r="BD388">
        <v>-2.588946680355942E-2</v>
      </c>
      <c r="BE388">
        <v>-2.317036963724739E-2</v>
      </c>
      <c r="BF388">
        <v>-2.2101378883691791E-2</v>
      </c>
      <c r="BG388">
        <v>-2.3766609097206171E-2</v>
      </c>
      <c r="BH388">
        <v>-2.4199508305366161E-2</v>
      </c>
      <c r="BI388">
        <v>-2.5144253343289791E-2</v>
      </c>
      <c r="BJ388">
        <v>-2.159222963538052E-2</v>
      </c>
    </row>
    <row r="389" spans="1:62" x14ac:dyDescent="0.2">
      <c r="A389" t="s">
        <v>1970</v>
      </c>
      <c r="B389" t="s">
        <v>1971</v>
      </c>
      <c r="C389" t="s">
        <v>9</v>
      </c>
      <c r="D389" t="s">
        <v>61</v>
      </c>
      <c r="E389" t="s">
        <v>46</v>
      </c>
      <c r="F389" s="1">
        <v>34.089013641652663</v>
      </c>
      <c r="G389" s="1">
        <v>100.9</v>
      </c>
      <c r="H389" s="2">
        <v>0.35609875738106528</v>
      </c>
      <c r="I389" s="1">
        <v>64.969635380250509</v>
      </c>
      <c r="J389" s="1">
        <v>30.880621738597849</v>
      </c>
      <c r="K389" s="3">
        <v>0.47530852771239279</v>
      </c>
      <c r="L389" s="3">
        <v>0.47530852771239279</v>
      </c>
      <c r="M389" t="s">
        <v>19</v>
      </c>
      <c r="N389">
        <v>3</v>
      </c>
      <c r="AY389">
        <v>-2.3852884812312548E-2</v>
      </c>
      <c r="AZ389">
        <v>-2.4652546066967589E-2</v>
      </c>
      <c r="BA389">
        <v>-2.1083852955189469E-2</v>
      </c>
      <c r="BB389">
        <v>-2.337377332144255E-2</v>
      </c>
      <c r="BC389">
        <v>-2.3882513813961309E-2</v>
      </c>
      <c r="BD389">
        <v>-2.4076047378188411E-2</v>
      </c>
      <c r="BE389">
        <v>-2.2359465948071651E-2</v>
      </c>
      <c r="BF389">
        <v>-2.4592636248779789E-2</v>
      </c>
      <c r="BG389">
        <v>-2.4099985464895789E-2</v>
      </c>
      <c r="BH389">
        <v>-2.3570350876649639E-2</v>
      </c>
      <c r="BI389">
        <v>-2.531761766205036E-2</v>
      </c>
      <c r="BJ389">
        <v>-2.4731560839558651E-2</v>
      </c>
    </row>
    <row r="390" spans="1:62" x14ac:dyDescent="0.2">
      <c r="A390" t="s">
        <v>1633</v>
      </c>
      <c r="B390" t="s">
        <v>1634</v>
      </c>
      <c r="C390" t="s">
        <v>9</v>
      </c>
      <c r="D390" t="s">
        <v>51</v>
      </c>
      <c r="E390" t="s">
        <v>55</v>
      </c>
      <c r="F390" s="1">
        <v>6.9189860027968599</v>
      </c>
      <c r="G390" s="1">
        <v>15.9</v>
      </c>
      <c r="H390" s="2">
        <v>0.43548059290793528</v>
      </c>
      <c r="I390" s="1">
        <v>8.9758585727638298</v>
      </c>
      <c r="J390" s="1">
        <v>2.0568725699669699</v>
      </c>
      <c r="K390" s="3">
        <v>0.2291560805345467</v>
      </c>
      <c r="L390" s="3">
        <v>0.2291560805345467</v>
      </c>
      <c r="M390" t="s">
        <v>17</v>
      </c>
      <c r="N390">
        <v>2</v>
      </c>
      <c r="AY390">
        <v>-2.1160310647665211E-2</v>
      </c>
      <c r="AZ390">
        <v>-2.257533304509577E-2</v>
      </c>
      <c r="BA390">
        <v>-2.503169924887242E-2</v>
      </c>
      <c r="BB390">
        <v>-2.193971776955744E-2</v>
      </c>
      <c r="BC390">
        <v>-2.2040820698212719E-2</v>
      </c>
      <c r="BD390">
        <v>-2.246347588694533E-2</v>
      </c>
      <c r="BE390">
        <v>-2.0809128875406899E-2</v>
      </c>
      <c r="BF390">
        <v>-2.1608691630303292E-2</v>
      </c>
      <c r="BG390">
        <v>-2.177828968555906E-2</v>
      </c>
      <c r="BH390">
        <v>-2.1185196530514702E-2</v>
      </c>
      <c r="BI390">
        <v>-2.4180598552441059E-2</v>
      </c>
      <c r="BJ390">
        <v>-2.4522179342772971E-2</v>
      </c>
    </row>
    <row r="391" spans="1:62" x14ac:dyDescent="0.2">
      <c r="A391" t="s">
        <v>1383</v>
      </c>
      <c r="B391" t="s">
        <v>1384</v>
      </c>
      <c r="C391" t="s">
        <v>9</v>
      </c>
      <c r="D391" t="s">
        <v>51</v>
      </c>
      <c r="E391" t="s">
        <v>49</v>
      </c>
      <c r="F391" s="1">
        <v>13.36130213836085</v>
      </c>
      <c r="G391" s="1">
        <v>30.9</v>
      </c>
      <c r="H391" s="2">
        <v>0.48978741618322608</v>
      </c>
      <c r="I391" s="1">
        <v>15.765568839938309</v>
      </c>
      <c r="J391" s="1">
        <v>2.404266701577459</v>
      </c>
      <c r="K391" s="3">
        <v>0.1525011070635664</v>
      </c>
      <c r="L391" s="3">
        <v>0.1525011070635664</v>
      </c>
      <c r="M391" t="s">
        <v>17</v>
      </c>
      <c r="N391">
        <v>2</v>
      </c>
      <c r="AY391">
        <v>-2.234831833595094E-2</v>
      </c>
      <c r="AZ391">
        <v>-2.367914580029282E-2</v>
      </c>
      <c r="BA391">
        <v>-2.128301577224876E-2</v>
      </c>
      <c r="BB391">
        <v>-2.1103353677332581E-2</v>
      </c>
      <c r="BC391">
        <v>-2.2524901967198391E-2</v>
      </c>
      <c r="BD391">
        <v>-2.1843409066821948E-2</v>
      </c>
      <c r="BE391">
        <v>-2.156209060878295E-2</v>
      </c>
      <c r="BF391">
        <v>-2.2165925937219218E-2</v>
      </c>
      <c r="BG391">
        <v>-2.438670201258835E-2</v>
      </c>
      <c r="BH391">
        <v>-2.1468727961872061E-2</v>
      </c>
      <c r="BI391">
        <v>-2.3102701697942429E-2</v>
      </c>
      <c r="BJ391">
        <v>-2.413429980239324E-2</v>
      </c>
    </row>
    <row r="392" spans="1:62" x14ac:dyDescent="0.2">
      <c r="A392" t="s">
        <v>1609</v>
      </c>
      <c r="B392" t="s">
        <v>1384</v>
      </c>
      <c r="C392" t="s">
        <v>9</v>
      </c>
      <c r="D392" t="s">
        <v>51</v>
      </c>
      <c r="E392" t="s">
        <v>49</v>
      </c>
      <c r="F392" s="1">
        <v>16.722807548405171</v>
      </c>
      <c r="G392" s="1">
        <v>43.9</v>
      </c>
      <c r="H392" s="2">
        <v>0.51202818250441529</v>
      </c>
      <c r="I392" s="1">
        <v>21.42196278805617</v>
      </c>
      <c r="J392" s="1">
        <v>4.6991552396509952</v>
      </c>
      <c r="K392" s="3">
        <v>0.21936156299697299</v>
      </c>
      <c r="L392" s="3">
        <v>0.21936156299697299</v>
      </c>
      <c r="M392" t="s">
        <v>17</v>
      </c>
      <c r="N392">
        <v>2</v>
      </c>
      <c r="AY392">
        <v>-2.4205009595044111E-2</v>
      </c>
      <c r="AZ392">
        <v>-2.0689468027714191E-2</v>
      </c>
      <c r="BA392">
        <v>-2.2742430893657739E-2</v>
      </c>
      <c r="BB392">
        <v>-2.0664185292666799E-2</v>
      </c>
      <c r="BC392">
        <v>-2.1163794015913579E-2</v>
      </c>
      <c r="BD392">
        <v>-2.0071425518633682E-2</v>
      </c>
      <c r="BE392">
        <v>-2.391775083104811E-2</v>
      </c>
      <c r="BF392">
        <v>-2.1704569777428531E-2</v>
      </c>
      <c r="BG392">
        <v>-2.4148142855997021E-2</v>
      </c>
      <c r="BH392">
        <v>-2.2048831498429421E-2</v>
      </c>
      <c r="BI392">
        <v>-2.351529838294221E-2</v>
      </c>
      <c r="BJ392">
        <v>-2.0039795997660009E-2</v>
      </c>
    </row>
    <row r="393" spans="1:62" x14ac:dyDescent="0.2">
      <c r="A393" t="s">
        <v>1698</v>
      </c>
      <c r="B393" t="s">
        <v>1384</v>
      </c>
      <c r="C393" t="s">
        <v>9</v>
      </c>
      <c r="D393" t="s">
        <v>51</v>
      </c>
      <c r="E393" t="s">
        <v>49</v>
      </c>
      <c r="F393" s="1">
        <v>10.455914235390409</v>
      </c>
      <c r="G393" s="1">
        <v>21.9</v>
      </c>
      <c r="H393" s="2">
        <v>0.36012590395187632</v>
      </c>
      <c r="I393" s="1">
        <v>14.01324270345391</v>
      </c>
      <c r="J393" s="1">
        <v>3.5573284680634969</v>
      </c>
      <c r="K393" s="3">
        <v>0.25385476747553271</v>
      </c>
      <c r="L393" s="3">
        <v>0.25385476747553271</v>
      </c>
      <c r="M393" t="s">
        <v>17</v>
      </c>
      <c r="N393">
        <v>2</v>
      </c>
      <c r="AY393">
        <v>-2.4100643810214008E-2</v>
      </c>
      <c r="AZ393">
        <v>-2.0160216801684269E-2</v>
      </c>
      <c r="BA393">
        <v>-2.0017984248645919E-2</v>
      </c>
      <c r="BB393">
        <v>-2.304335119594305E-2</v>
      </c>
      <c r="BC393">
        <v>-2.08083981801068E-2</v>
      </c>
      <c r="BD393">
        <v>-2.0860818424358132E-2</v>
      </c>
      <c r="BE393">
        <v>-2.4009998902960131E-2</v>
      </c>
      <c r="BF393">
        <v>-2.2426313180903559E-2</v>
      </c>
      <c r="BG393">
        <v>-2.0296903756863219E-2</v>
      </c>
      <c r="BH393">
        <v>-2.14759110713772E-2</v>
      </c>
      <c r="BI393">
        <v>-2.11875197494494E-2</v>
      </c>
      <c r="BJ393">
        <v>-2.4014721573444281E-2</v>
      </c>
    </row>
    <row r="394" spans="1:62" x14ac:dyDescent="0.2">
      <c r="A394" t="s">
        <v>1912</v>
      </c>
      <c r="B394" t="s">
        <v>1913</v>
      </c>
      <c r="C394" t="s">
        <v>9</v>
      </c>
      <c r="D394" t="s">
        <v>48</v>
      </c>
      <c r="E394" t="s">
        <v>55</v>
      </c>
      <c r="F394" s="1">
        <v>21.310540499107709</v>
      </c>
      <c r="G394" s="1">
        <v>67.900000000000006</v>
      </c>
      <c r="H394" s="2">
        <v>0.48223012472070781</v>
      </c>
      <c r="I394" s="1">
        <v>35.156574531463953</v>
      </c>
      <c r="J394" s="1">
        <v>13.84603403235624</v>
      </c>
      <c r="K394" s="3">
        <v>0.39383911023426083</v>
      </c>
      <c r="L394" s="3">
        <v>0.39383911023426083</v>
      </c>
      <c r="M394" t="s">
        <v>17</v>
      </c>
      <c r="N394">
        <v>3</v>
      </c>
      <c r="AY394">
        <v>-2.2154838880522661E-2</v>
      </c>
      <c r="AZ394">
        <v>-2.1138398124256271E-2</v>
      </c>
      <c r="BA394">
        <v>-2.279404709639855E-2</v>
      </c>
      <c r="BB394">
        <v>-2.1126558470780939E-2</v>
      </c>
      <c r="BC394">
        <v>-2.0781589074078659E-2</v>
      </c>
      <c r="BD394">
        <v>-2.0105414640976239E-2</v>
      </c>
      <c r="BE394">
        <v>-2.2052037684496859E-2</v>
      </c>
      <c r="BF394">
        <v>-2.0508477484114721E-2</v>
      </c>
      <c r="BG394">
        <v>-1.9970776013184529E-2</v>
      </c>
      <c r="BH394">
        <v>-2.2800328642216681E-2</v>
      </c>
      <c r="BI394">
        <v>-2.144322305161608E-2</v>
      </c>
      <c r="BJ394">
        <v>-2.083986193796649E-2</v>
      </c>
    </row>
    <row r="395" spans="1:62" x14ac:dyDescent="0.2">
      <c r="A395" t="s">
        <v>1772</v>
      </c>
      <c r="B395" t="s">
        <v>1773</v>
      </c>
      <c r="C395" t="s">
        <v>9</v>
      </c>
      <c r="D395" t="s">
        <v>48</v>
      </c>
      <c r="E395" t="s">
        <v>49</v>
      </c>
      <c r="F395" s="1">
        <v>13.94793566015373</v>
      </c>
      <c r="G395" s="1">
        <v>35.9</v>
      </c>
      <c r="H395" s="2">
        <v>0.45567801704705352</v>
      </c>
      <c r="I395" s="1">
        <v>19.541159188010781</v>
      </c>
      <c r="J395" s="1">
        <v>5.5932235278570488</v>
      </c>
      <c r="K395" s="3">
        <v>0.2862278268163691</v>
      </c>
      <c r="L395" s="3">
        <v>0.2862278268163691</v>
      </c>
      <c r="M395" t="s">
        <v>17</v>
      </c>
      <c r="N395">
        <v>2</v>
      </c>
      <c r="AY395">
        <v>-2.188390278568322E-2</v>
      </c>
      <c r="AZ395">
        <v>-2.267140398739961E-2</v>
      </c>
      <c r="BA395">
        <v>-2.131394584047358E-2</v>
      </c>
      <c r="BB395">
        <v>-2.1896610867510959E-2</v>
      </c>
      <c r="BC395">
        <v>-2.1617533223612258E-2</v>
      </c>
      <c r="BD395">
        <v>-2.0785872777381281E-2</v>
      </c>
      <c r="BE395">
        <v>-2.245784342006011E-2</v>
      </c>
      <c r="BF395">
        <v>-2.0604131602328379E-2</v>
      </c>
      <c r="BG395">
        <v>-2.292451896749818E-2</v>
      </c>
      <c r="BH395">
        <v>-1.9177658424683299E-2</v>
      </c>
      <c r="BI395">
        <v>-2.1024480990918359E-2</v>
      </c>
      <c r="BJ395">
        <v>-1.9807060453484841E-2</v>
      </c>
    </row>
    <row r="396" spans="1:62" x14ac:dyDescent="0.2">
      <c r="A396" t="s">
        <v>1841</v>
      </c>
      <c r="B396" t="s">
        <v>1773</v>
      </c>
      <c r="C396" t="s">
        <v>9</v>
      </c>
      <c r="D396" t="s">
        <v>48</v>
      </c>
      <c r="E396" t="s">
        <v>49</v>
      </c>
      <c r="F396" s="1">
        <v>14.190977622195661</v>
      </c>
      <c r="G396" s="1">
        <v>38.9</v>
      </c>
      <c r="H396" s="2">
        <v>0.458141299222181</v>
      </c>
      <c r="I396" s="1">
        <v>21.07830346025716</v>
      </c>
      <c r="J396" s="1">
        <v>6.8873258380614999</v>
      </c>
      <c r="K396" s="3">
        <v>0.32674953423303038</v>
      </c>
      <c r="L396" s="3">
        <v>0.32674953423303038</v>
      </c>
      <c r="M396" t="s">
        <v>17</v>
      </c>
      <c r="N396">
        <v>2</v>
      </c>
      <c r="AY396">
        <v>-1.892321637425633E-2</v>
      </c>
      <c r="AZ396">
        <v>-1.9810931601338389E-2</v>
      </c>
      <c r="BA396">
        <v>-2.053991695168075E-2</v>
      </c>
      <c r="BB396">
        <v>-2.2324839905273879E-2</v>
      </c>
      <c r="BC396">
        <v>-2.146310649133485E-2</v>
      </c>
      <c r="BD396">
        <v>-2.141766079051792E-2</v>
      </c>
      <c r="BE396">
        <v>-2.2307967199390051E-2</v>
      </c>
      <c r="BF396">
        <v>-1.956767531972654E-2</v>
      </c>
      <c r="BG396">
        <v>-2.073901299513636E-2</v>
      </c>
      <c r="BH396">
        <v>-2.1461979560474138E-2</v>
      </c>
      <c r="BI396">
        <v>-2.1113062637196929E-2</v>
      </c>
      <c r="BJ396">
        <v>-2.2535422189761001E-2</v>
      </c>
    </row>
    <row r="397" spans="1:62" x14ac:dyDescent="0.2">
      <c r="A397" t="s">
        <v>1860</v>
      </c>
      <c r="B397" t="s">
        <v>1861</v>
      </c>
      <c r="C397" t="s">
        <v>9</v>
      </c>
      <c r="D397" t="s">
        <v>48</v>
      </c>
      <c r="E397" t="s">
        <v>58</v>
      </c>
      <c r="F397" s="1">
        <v>16.61552498118127</v>
      </c>
      <c r="G397" s="1">
        <v>44.9</v>
      </c>
      <c r="H397" s="2">
        <v>0.43436804723278011</v>
      </c>
      <c r="I397" s="1">
        <v>25.396874679248182</v>
      </c>
      <c r="J397" s="1">
        <v>8.7813496980669044</v>
      </c>
      <c r="K397" s="3">
        <v>0.34576497340604501</v>
      </c>
      <c r="L397" s="3">
        <v>0.34576497340604501</v>
      </c>
      <c r="M397" t="s">
        <v>17</v>
      </c>
      <c r="N397">
        <v>2</v>
      </c>
      <c r="AY397">
        <v>-2.170939454852772E-2</v>
      </c>
      <c r="AZ397">
        <v>-2.1763161372754539E-2</v>
      </c>
      <c r="BA397">
        <v>-2.136083138166615E-2</v>
      </c>
      <c r="BB397">
        <v>-2.185962545986703E-2</v>
      </c>
      <c r="BC397">
        <v>-2.2137548362948619E-2</v>
      </c>
      <c r="BD397">
        <v>-2.1664350887725881E-2</v>
      </c>
      <c r="BE397">
        <v>-2.0249939213720512E-2</v>
      </c>
      <c r="BF397">
        <v>-2.129970507076279E-2</v>
      </c>
      <c r="BG397">
        <v>-1.9492327684541028E-2</v>
      </c>
      <c r="BH397">
        <v>-1.8560392483440751E-2</v>
      </c>
      <c r="BI397">
        <v>-2.246195582132092E-2</v>
      </c>
      <c r="BJ397">
        <v>-2.0010451973635789E-2</v>
      </c>
    </row>
    <row r="398" spans="1:62" x14ac:dyDescent="0.2">
      <c r="A398" t="s">
        <v>1326</v>
      </c>
      <c r="B398" t="s">
        <v>1327</v>
      </c>
      <c r="C398" t="s">
        <v>9</v>
      </c>
      <c r="D398" t="s">
        <v>48</v>
      </c>
      <c r="E398" t="s">
        <v>46</v>
      </c>
      <c r="F398" s="1">
        <v>16.02406528027312</v>
      </c>
      <c r="G398" s="1">
        <v>28.9</v>
      </c>
      <c r="H398" s="2">
        <v>0.35782232607461117</v>
      </c>
      <c r="I398" s="1">
        <v>18.558934776443731</v>
      </c>
      <c r="J398" s="1">
        <v>2.534869496170614</v>
      </c>
      <c r="K398" s="3">
        <v>0.13658485935238279</v>
      </c>
      <c r="L398" s="3">
        <v>0.13658485935238279</v>
      </c>
      <c r="M398" t="s">
        <v>18</v>
      </c>
      <c r="N398">
        <v>1</v>
      </c>
      <c r="AY398">
        <v>-1.9455120994780448E-2</v>
      </c>
      <c r="AZ398">
        <v>-1.9043318318884561E-2</v>
      </c>
      <c r="BA398">
        <v>-2.1837614436787309E-2</v>
      </c>
      <c r="BB398">
        <v>-1.9711797763689271E-2</v>
      </c>
      <c r="BC398">
        <v>-2.004761029440915E-2</v>
      </c>
      <c r="BD398">
        <v>-2.2077751101026461E-2</v>
      </c>
      <c r="BE398">
        <v>-1.8314179981374391E-2</v>
      </c>
      <c r="BF398">
        <v>-1.9890139896309229E-2</v>
      </c>
      <c r="BG398">
        <v>-2.1898820676591279E-2</v>
      </c>
      <c r="BH398">
        <v>-1.9828285848518319E-2</v>
      </c>
      <c r="BI398">
        <v>-1.8419408990900291E-2</v>
      </c>
      <c r="BJ398">
        <v>-2.142069570994664E-2</v>
      </c>
    </row>
    <row r="399" spans="1:62" x14ac:dyDescent="0.2">
      <c r="A399" t="s">
        <v>1899</v>
      </c>
      <c r="B399" t="s">
        <v>1327</v>
      </c>
      <c r="C399" t="s">
        <v>9</v>
      </c>
      <c r="D399" t="s">
        <v>48</v>
      </c>
      <c r="E399" t="s">
        <v>46</v>
      </c>
      <c r="F399" s="1">
        <v>14.84072007775926</v>
      </c>
      <c r="G399" s="1">
        <v>37.9</v>
      </c>
      <c r="H399" s="2">
        <v>0.36892321297831981</v>
      </c>
      <c r="I399" s="1">
        <v>23.917810228121681</v>
      </c>
      <c r="J399" s="1">
        <v>9.0770901503624231</v>
      </c>
      <c r="K399" s="3">
        <v>0.37951175562426342</v>
      </c>
      <c r="L399" s="3">
        <v>0.37951175562426342</v>
      </c>
      <c r="M399" t="s">
        <v>17</v>
      </c>
      <c r="N399">
        <v>3</v>
      </c>
      <c r="AY399">
        <v>-1.8247994025380829E-2</v>
      </c>
      <c r="AZ399">
        <v>-1.9460628862965811E-2</v>
      </c>
      <c r="BA399">
        <v>-2.0593838364513131E-2</v>
      </c>
      <c r="BB399">
        <v>-1.8880902101218448E-2</v>
      </c>
      <c r="BC399">
        <v>-1.8592215571845309E-2</v>
      </c>
      <c r="BD399">
        <v>-2.0485400992971119E-2</v>
      </c>
      <c r="BE399">
        <v>-1.783856583079621E-2</v>
      </c>
      <c r="BF399">
        <v>-2.1742511112243901E-2</v>
      </c>
      <c r="BG399">
        <v>-2.1588246476387681E-2</v>
      </c>
      <c r="BH399">
        <v>-2.0581890007392311E-2</v>
      </c>
      <c r="BI399">
        <v>-1.790896502886747E-2</v>
      </c>
      <c r="BJ399">
        <v>-1.9993200175847221E-2</v>
      </c>
    </row>
    <row r="400" spans="1:62" x14ac:dyDescent="0.2">
      <c r="A400" t="s">
        <v>1926</v>
      </c>
      <c r="B400" t="s">
        <v>1327</v>
      </c>
      <c r="C400" t="s">
        <v>9</v>
      </c>
      <c r="D400" t="s">
        <v>48</v>
      </c>
      <c r="E400" t="s">
        <v>46</v>
      </c>
      <c r="F400" s="1">
        <v>19.60403020218051</v>
      </c>
      <c r="G400" s="1">
        <v>57.9</v>
      </c>
      <c r="H400" s="2">
        <v>0.43036096845448618</v>
      </c>
      <c r="I400" s="1">
        <v>32.982099926485247</v>
      </c>
      <c r="J400" s="1">
        <v>13.378069724304741</v>
      </c>
      <c r="K400" s="3">
        <v>0.40561606914427839</v>
      </c>
      <c r="L400" s="3">
        <v>0.40561606914427839</v>
      </c>
      <c r="M400" t="s">
        <v>19</v>
      </c>
      <c r="N400">
        <v>3</v>
      </c>
      <c r="AY400">
        <v>-1.9068168993228302E-2</v>
      </c>
      <c r="AZ400">
        <v>-2.05165894354725E-2</v>
      </c>
      <c r="BA400">
        <v>-2.0077353007748131E-2</v>
      </c>
      <c r="BB400">
        <v>-2.1149863575661738E-2</v>
      </c>
      <c r="BC400">
        <v>-1.7783440861211041E-2</v>
      </c>
      <c r="BD400">
        <v>-2.105192591885972E-2</v>
      </c>
      <c r="BE400">
        <v>-2.127443419416692E-2</v>
      </c>
      <c r="BF400">
        <v>-2.0372422595412859E-2</v>
      </c>
      <c r="BG400">
        <v>-1.8057589708402259E-2</v>
      </c>
      <c r="BH400">
        <v>-2.0497180080813481E-2</v>
      </c>
      <c r="BI400">
        <v>-2.0267346007883678E-2</v>
      </c>
      <c r="BJ400">
        <v>-1.8692552312092409E-2</v>
      </c>
    </row>
    <row r="401" spans="1:62" x14ac:dyDescent="0.2">
      <c r="A401" t="s">
        <v>1993</v>
      </c>
      <c r="B401" t="s">
        <v>1994</v>
      </c>
      <c r="C401" t="s">
        <v>9</v>
      </c>
      <c r="D401" t="s">
        <v>64</v>
      </c>
      <c r="E401" t="s">
        <v>55</v>
      </c>
      <c r="F401" s="1">
        <v>10.02657346889564</v>
      </c>
      <c r="G401" s="1">
        <v>31.9</v>
      </c>
      <c r="H401" s="2">
        <v>0.35425871864268438</v>
      </c>
      <c r="I401" s="1">
        <v>20.59914687529837</v>
      </c>
      <c r="J401" s="1">
        <v>10.57257340640272</v>
      </c>
      <c r="K401" s="3">
        <v>0.51325297452395513</v>
      </c>
      <c r="L401" s="3">
        <v>0.51325297452395513</v>
      </c>
      <c r="M401" t="s">
        <v>19</v>
      </c>
      <c r="N401">
        <v>3</v>
      </c>
      <c r="AY401">
        <v>-1.7512225429623569E-2</v>
      </c>
      <c r="AZ401">
        <v>-1.923252935548141E-2</v>
      </c>
      <c r="BA401">
        <v>-1.8571543104933631E-2</v>
      </c>
      <c r="BB401">
        <v>-1.7604463890089541E-2</v>
      </c>
      <c r="BC401">
        <v>-1.904914431472126E-2</v>
      </c>
      <c r="BD401">
        <v>-1.9615934060551819E-2</v>
      </c>
      <c r="BE401">
        <v>-1.9343605516201162E-2</v>
      </c>
      <c r="BF401">
        <v>-1.9358284925245699E-2</v>
      </c>
      <c r="BG401">
        <v>-1.9015523374730729E-2</v>
      </c>
      <c r="BH401">
        <v>-2.1063416016499321E-2</v>
      </c>
      <c r="BI401">
        <v>-1.9984340423233771E-2</v>
      </c>
      <c r="BJ401">
        <v>-1.9739315815712349E-2</v>
      </c>
    </row>
    <row r="402" spans="1:62" x14ac:dyDescent="0.2">
      <c r="A402" t="s">
        <v>510</v>
      </c>
      <c r="B402" t="s">
        <v>511</v>
      </c>
      <c r="C402" t="s">
        <v>9</v>
      </c>
      <c r="D402" t="s">
        <v>45</v>
      </c>
      <c r="E402" t="s">
        <v>55</v>
      </c>
      <c r="F402" s="1">
        <v>9.0349485529696256</v>
      </c>
      <c r="G402" s="1">
        <v>17.899999999999999</v>
      </c>
      <c r="H402" s="2">
        <v>0.54338321569335801</v>
      </c>
      <c r="I402" s="1">
        <v>8.1734404390888908</v>
      </c>
      <c r="J402" s="1">
        <v>-0.86150811388073478</v>
      </c>
      <c r="K402" s="3">
        <v>-0.10540336352861079</v>
      </c>
      <c r="L402" s="3">
        <v>-0.10540336352861079</v>
      </c>
      <c r="M402" t="s">
        <v>16</v>
      </c>
      <c r="N402">
        <v>1</v>
      </c>
      <c r="AY402">
        <v>-1.8064450463383109E-2</v>
      </c>
      <c r="AZ402">
        <v>-2.0557949427615942E-2</v>
      </c>
      <c r="BA402">
        <v>-1.972373778280961E-2</v>
      </c>
      <c r="BB402">
        <v>-1.869813420075065E-2</v>
      </c>
      <c r="BC402">
        <v>-2.0903162246827828E-2</v>
      </c>
      <c r="BD402">
        <v>-2.0338980653775811E-2</v>
      </c>
      <c r="BE402">
        <v>-2.039162440916065E-2</v>
      </c>
      <c r="BF402">
        <v>-1.882522591047393E-2</v>
      </c>
      <c r="BG402">
        <v>-2.083459538455016E-2</v>
      </c>
      <c r="BH402">
        <v>-1.7848498351936741E-2</v>
      </c>
      <c r="BI402">
        <v>-1.9517552670053111E-2</v>
      </c>
      <c r="BJ402">
        <v>-2.016140880883658E-2</v>
      </c>
    </row>
    <row r="403" spans="1:62" x14ac:dyDescent="0.2">
      <c r="A403" t="s">
        <v>812</v>
      </c>
      <c r="B403" t="s">
        <v>813</v>
      </c>
      <c r="C403" t="s">
        <v>9</v>
      </c>
      <c r="D403" t="s">
        <v>45</v>
      </c>
      <c r="E403" t="s">
        <v>58</v>
      </c>
      <c r="F403" s="1">
        <v>17.065078023857421</v>
      </c>
      <c r="G403" s="1">
        <v>33.9</v>
      </c>
      <c r="H403" s="2">
        <v>0.49955337232419061</v>
      </c>
      <c r="I403" s="1">
        <v>16.965140678209941</v>
      </c>
      <c r="J403" s="1">
        <v>-9.99373456474828E-2</v>
      </c>
      <c r="K403" s="3">
        <v>-5.8907466518000936E-3</v>
      </c>
      <c r="L403" s="3">
        <v>-5.8907466518000936E-3</v>
      </c>
      <c r="M403" t="s">
        <v>16</v>
      </c>
      <c r="N403">
        <v>1</v>
      </c>
      <c r="AY403">
        <v>-1.7903925735618421E-2</v>
      </c>
      <c r="AZ403">
        <v>-1.9045813381988248E-2</v>
      </c>
      <c r="BA403">
        <v>-2.0051517928904049E-2</v>
      </c>
      <c r="BB403">
        <v>-1.928425374568829E-2</v>
      </c>
      <c r="BC403">
        <v>-2.003016219074957E-2</v>
      </c>
      <c r="BD403">
        <v>-1.807202807408646E-2</v>
      </c>
      <c r="BE403">
        <v>-2.034876976216872E-2</v>
      </c>
      <c r="BF403">
        <v>-2.048911173107397E-2</v>
      </c>
      <c r="BG403">
        <v>-1.9008813164280269E-2</v>
      </c>
      <c r="BH403">
        <v>-1.7612091711954759E-2</v>
      </c>
      <c r="BI403">
        <v>-1.8101845730828039E-2</v>
      </c>
      <c r="BJ403">
        <v>-2.01674727137141E-2</v>
      </c>
    </row>
    <row r="404" spans="1:62" x14ac:dyDescent="0.2">
      <c r="A404" t="s">
        <v>1199</v>
      </c>
      <c r="B404" t="s">
        <v>813</v>
      </c>
      <c r="C404" t="s">
        <v>9</v>
      </c>
      <c r="D404" t="s">
        <v>45</v>
      </c>
      <c r="E404" t="s">
        <v>58</v>
      </c>
      <c r="F404" s="1">
        <v>7.6674345582754384</v>
      </c>
      <c r="G404" s="1">
        <v>15.9</v>
      </c>
      <c r="H404" s="2">
        <v>0.46141387260504813</v>
      </c>
      <c r="I404" s="1">
        <v>8.5635194255797362</v>
      </c>
      <c r="J404" s="1">
        <v>0.89608486730429782</v>
      </c>
      <c r="K404" s="3">
        <v>0.10463978917682371</v>
      </c>
      <c r="L404" s="3">
        <v>0.10463978917682371</v>
      </c>
      <c r="M404" t="s">
        <v>18</v>
      </c>
      <c r="N404">
        <v>1</v>
      </c>
      <c r="AY404">
        <v>-1.9959388320694691E-2</v>
      </c>
      <c r="AZ404">
        <v>-2.0113137628973151E-2</v>
      </c>
      <c r="BA404">
        <v>-1.7435608507456169E-2</v>
      </c>
      <c r="BB404">
        <v>-1.79970783308857E-2</v>
      </c>
      <c r="BC404">
        <v>-1.752796784308161E-2</v>
      </c>
      <c r="BD404">
        <v>-1.8703571926468501E-2</v>
      </c>
      <c r="BE404">
        <v>-1.956340959867954E-2</v>
      </c>
      <c r="BF404">
        <v>-1.7930142631838421E-2</v>
      </c>
      <c r="BG404">
        <v>-1.7461380377784379E-2</v>
      </c>
      <c r="BH404">
        <v>-1.8805398910238819E-2</v>
      </c>
      <c r="BI404">
        <v>-2.0436321023347848E-2</v>
      </c>
      <c r="BJ404">
        <v>-1.7824248284425321E-2</v>
      </c>
    </row>
    <row r="405" spans="1:62" x14ac:dyDescent="0.2">
      <c r="A405" t="s">
        <v>1901</v>
      </c>
      <c r="B405" t="s">
        <v>1902</v>
      </c>
      <c r="C405" t="s">
        <v>9</v>
      </c>
      <c r="D405" t="s">
        <v>45</v>
      </c>
      <c r="E405" t="s">
        <v>46</v>
      </c>
      <c r="F405" s="1">
        <v>11.60956118614425</v>
      </c>
      <c r="G405" s="1">
        <v>36.9</v>
      </c>
      <c r="H405" s="2">
        <v>0.48900437470422681</v>
      </c>
      <c r="I405" s="1">
        <v>18.85573857341403</v>
      </c>
      <c r="J405" s="1">
        <v>7.2461773872697819</v>
      </c>
      <c r="K405" s="3">
        <v>0.38429560099473647</v>
      </c>
      <c r="L405" s="3">
        <v>0.38429560099473647</v>
      </c>
      <c r="M405" t="s">
        <v>17</v>
      </c>
      <c r="N405">
        <v>3</v>
      </c>
      <c r="AY405">
        <v>-1.647210542345624E-2</v>
      </c>
      <c r="AZ405">
        <v>-1.7335500786766701E-2</v>
      </c>
      <c r="BA405">
        <v>-1.816688744223437E-2</v>
      </c>
      <c r="BB405">
        <v>-1.7930354173081191E-2</v>
      </c>
      <c r="BC405">
        <v>-1.7423619003166371E-2</v>
      </c>
      <c r="BD405">
        <v>-1.66175518137451E-2</v>
      </c>
      <c r="BE405">
        <v>-1.8984709268091159E-2</v>
      </c>
      <c r="BF405">
        <v>-1.6875184983385281E-2</v>
      </c>
      <c r="BG405">
        <v>-1.6316804673565329E-2</v>
      </c>
      <c r="BH405">
        <v>-1.6666274944995639E-2</v>
      </c>
      <c r="BI405">
        <v>-1.753055663129257E-2</v>
      </c>
      <c r="BJ405">
        <v>-1.714437885552177E-2</v>
      </c>
    </row>
    <row r="406" spans="1:62" x14ac:dyDescent="0.2">
      <c r="A406" t="s">
        <v>1767</v>
      </c>
      <c r="B406" t="s">
        <v>1768</v>
      </c>
      <c r="C406" t="s">
        <v>9</v>
      </c>
      <c r="D406" t="s">
        <v>54</v>
      </c>
      <c r="E406" t="s">
        <v>55</v>
      </c>
      <c r="F406" s="1">
        <v>19.025881450492701</v>
      </c>
      <c r="G406" s="1">
        <v>41.9</v>
      </c>
      <c r="H406" s="2">
        <v>0.36496693691558463</v>
      </c>
      <c r="I406" s="1">
        <v>26.607885343237001</v>
      </c>
      <c r="J406" s="1">
        <v>7.5820038927443072</v>
      </c>
      <c r="K406" s="3">
        <v>0.28495326836153267</v>
      </c>
      <c r="L406" s="3">
        <v>0.28495326836153267</v>
      </c>
      <c r="M406" t="s">
        <v>17</v>
      </c>
      <c r="N406">
        <v>2</v>
      </c>
      <c r="AY406">
        <v>-1.7462198649395799E-2</v>
      </c>
      <c r="AZ406">
        <v>-1.6329945693637059E-2</v>
      </c>
      <c r="BA406">
        <v>-1.633331359888136E-2</v>
      </c>
      <c r="BB406">
        <v>-1.9182037284325399E-2</v>
      </c>
      <c r="BC406">
        <v>-1.7980979324768151E-2</v>
      </c>
      <c r="BD406">
        <v>-1.841946888331205E-2</v>
      </c>
      <c r="BE406">
        <v>-1.8750323855810321E-2</v>
      </c>
      <c r="BF406">
        <v>-1.8929135768433941E-2</v>
      </c>
      <c r="BG406">
        <v>-1.8972096057689979E-2</v>
      </c>
      <c r="BH406">
        <v>-1.5862321289706681E-2</v>
      </c>
      <c r="BI406">
        <v>-1.742970114037902E-2</v>
      </c>
      <c r="BJ406">
        <v>-1.5921899309474252E-2</v>
      </c>
    </row>
    <row r="407" spans="1:62" x14ac:dyDescent="0.2">
      <c r="A407" t="s">
        <v>1851</v>
      </c>
      <c r="B407" t="s">
        <v>1852</v>
      </c>
      <c r="C407" t="s">
        <v>9</v>
      </c>
      <c r="D407" t="s">
        <v>54</v>
      </c>
      <c r="E407" t="s">
        <v>49</v>
      </c>
      <c r="F407" s="1">
        <v>16.306152201920749</v>
      </c>
      <c r="G407" s="1">
        <v>39.9</v>
      </c>
      <c r="H407" s="2">
        <v>0.38163627389130628</v>
      </c>
      <c r="I407" s="1">
        <v>24.672712671736871</v>
      </c>
      <c r="J407" s="1">
        <v>8.3665604698161253</v>
      </c>
      <c r="K407" s="3">
        <v>0.33910176724913599</v>
      </c>
      <c r="L407" s="3">
        <v>0.33910176724913599</v>
      </c>
      <c r="M407" t="s">
        <v>17</v>
      </c>
      <c r="N407">
        <v>2</v>
      </c>
      <c r="AY407">
        <v>-1.547318671744191E-2</v>
      </c>
      <c r="AZ407">
        <v>-1.4760957003959361E-2</v>
      </c>
      <c r="BA407">
        <v>-1.6404254680124051E-2</v>
      </c>
      <c r="BB407">
        <v>-1.5041623334689461E-2</v>
      </c>
      <c r="BC407">
        <v>-1.6627155869247259E-2</v>
      </c>
      <c r="BD407">
        <v>-1.6727130132846751E-2</v>
      </c>
      <c r="BE407">
        <v>-1.749584350866604E-2</v>
      </c>
      <c r="BF407">
        <v>-1.7129154776693831E-2</v>
      </c>
      <c r="BG407">
        <v>-1.586408056944873E-2</v>
      </c>
      <c r="BH407">
        <v>-1.4631283682061E-2</v>
      </c>
      <c r="BI407">
        <v>-1.706579290103321E-2</v>
      </c>
      <c r="BJ407">
        <v>-1.533829148370857E-2</v>
      </c>
    </row>
    <row r="408" spans="1:62" x14ac:dyDescent="0.2">
      <c r="A408" t="s">
        <v>1804</v>
      </c>
      <c r="B408" t="s">
        <v>1805</v>
      </c>
      <c r="C408" t="s">
        <v>9</v>
      </c>
      <c r="D408" t="s">
        <v>54</v>
      </c>
      <c r="E408" t="s">
        <v>58</v>
      </c>
      <c r="F408" s="1">
        <v>21.697873065454282</v>
      </c>
      <c r="G408" s="1">
        <v>59.9</v>
      </c>
      <c r="H408" s="2">
        <v>0.48027204295081038</v>
      </c>
      <c r="I408" s="1">
        <v>31.131704627246449</v>
      </c>
      <c r="J408" s="1">
        <v>9.433831561792168</v>
      </c>
      <c r="K408" s="3">
        <v>0.3030297143939778</v>
      </c>
      <c r="L408" s="3">
        <v>0.3030297143939778</v>
      </c>
      <c r="M408" t="s">
        <v>17</v>
      </c>
      <c r="N408">
        <v>2</v>
      </c>
      <c r="AY408">
        <v>-1.7229039517556801E-2</v>
      </c>
      <c r="AZ408">
        <v>-1.585090213168731E-2</v>
      </c>
      <c r="BA408">
        <v>-1.6852991145765842E-2</v>
      </c>
      <c r="BB408">
        <v>-1.4374954478960041E-2</v>
      </c>
      <c r="BC408">
        <v>-1.612894351091192E-2</v>
      </c>
      <c r="BD408">
        <v>-1.5923676124868578E-2</v>
      </c>
      <c r="BE408">
        <v>-1.5097445633901861E-2</v>
      </c>
      <c r="BF408">
        <v>-1.536975203461821E-2</v>
      </c>
      <c r="BG408">
        <v>-1.573763596101822E-2</v>
      </c>
      <c r="BH408">
        <v>-1.6706630066692579E-2</v>
      </c>
      <c r="BI408">
        <v>-1.5919582242482869E-2</v>
      </c>
      <c r="BJ408">
        <v>-1.584432214002441E-2</v>
      </c>
    </row>
    <row r="409" spans="1:62" x14ac:dyDescent="0.2">
      <c r="A409" t="s">
        <v>1956</v>
      </c>
      <c r="B409" t="s">
        <v>1805</v>
      </c>
      <c r="C409" t="s">
        <v>9</v>
      </c>
      <c r="D409" t="s">
        <v>54</v>
      </c>
      <c r="E409" t="s">
        <v>58</v>
      </c>
      <c r="F409" s="1">
        <v>18.16913057482633</v>
      </c>
      <c r="G409" s="1">
        <v>50.9</v>
      </c>
      <c r="H409" s="2">
        <v>0.35011461554157841</v>
      </c>
      <c r="I409" s="1">
        <v>33.07916606893366</v>
      </c>
      <c r="J409" s="1">
        <v>14.91003549410733</v>
      </c>
      <c r="K409" s="3">
        <v>0.45073794977286658</v>
      </c>
      <c r="L409" s="3">
        <v>0.45073794977286658</v>
      </c>
      <c r="M409" t="s">
        <v>19</v>
      </c>
      <c r="N409">
        <v>3</v>
      </c>
      <c r="AY409">
        <v>-1.6578101169484001E-2</v>
      </c>
      <c r="AZ409">
        <v>-1.6582714712779129E-2</v>
      </c>
      <c r="BA409">
        <v>-1.6765183444681961E-2</v>
      </c>
      <c r="BB409">
        <v>-1.486878625028492E-2</v>
      </c>
      <c r="BC409">
        <v>-1.6755256527125562E-2</v>
      </c>
      <c r="BD409">
        <v>-1.569753459084448E-2</v>
      </c>
      <c r="BE409">
        <v>-1.6136208298063118E-2</v>
      </c>
      <c r="BF409">
        <v>-1.554771369116115E-2</v>
      </c>
      <c r="BG409">
        <v>-1.516865831498292E-2</v>
      </c>
      <c r="BH409">
        <v>-1.551620304135499E-2</v>
      </c>
      <c r="BI409">
        <v>-1.389184825789124E-2</v>
      </c>
      <c r="BJ409">
        <v>-1.5659298715790471E-2</v>
      </c>
    </row>
    <row r="410" spans="1:62" x14ac:dyDescent="0.2">
      <c r="A410" t="s">
        <v>1387</v>
      </c>
      <c r="B410" t="s">
        <v>1388</v>
      </c>
      <c r="C410" t="s">
        <v>9</v>
      </c>
      <c r="D410" t="s">
        <v>54</v>
      </c>
      <c r="E410" t="s">
        <v>46</v>
      </c>
      <c r="F410" s="1">
        <v>21.223527627470791</v>
      </c>
      <c r="G410" s="1">
        <v>45.9</v>
      </c>
      <c r="H410" s="2">
        <v>0.4536318579081422</v>
      </c>
      <c r="I410" s="1">
        <v>25.07829772201627</v>
      </c>
      <c r="J410" s="1">
        <v>3.8547700945454859</v>
      </c>
      <c r="K410" s="3">
        <v>0.15370939994708571</v>
      </c>
      <c r="L410" s="3">
        <v>0.15370939994708571</v>
      </c>
      <c r="M410" t="s">
        <v>17</v>
      </c>
      <c r="N410">
        <v>2</v>
      </c>
      <c r="AY410">
        <v>-1.467176132197979E-2</v>
      </c>
      <c r="AZ410">
        <v>-1.450088123722337E-2</v>
      </c>
      <c r="BA410">
        <v>-1.4890875256620559E-2</v>
      </c>
      <c r="BB410">
        <v>-1.497695028695693E-2</v>
      </c>
      <c r="BC410">
        <v>-1.547023540316764E-2</v>
      </c>
      <c r="BD410">
        <v>-1.3871183794417669E-2</v>
      </c>
      <c r="BE410">
        <v>-1.480679916369486E-2</v>
      </c>
      <c r="BF410">
        <v>-1.3933308079594789E-2</v>
      </c>
      <c r="BG410">
        <v>-1.4736509567820971E-2</v>
      </c>
      <c r="BH410">
        <v>-1.3053846831873449E-2</v>
      </c>
      <c r="BI410">
        <v>-1.382319107153362E-2</v>
      </c>
      <c r="BJ410">
        <v>-1.36394414424631E-2</v>
      </c>
    </row>
    <row r="411" spans="1:62" x14ac:dyDescent="0.2">
      <c r="A411" t="s">
        <v>939</v>
      </c>
      <c r="B411" t="s">
        <v>940</v>
      </c>
      <c r="C411" t="s">
        <v>9</v>
      </c>
      <c r="D411" t="s">
        <v>61</v>
      </c>
      <c r="E411" t="s">
        <v>55</v>
      </c>
      <c r="F411" s="1">
        <v>24.02274208794757</v>
      </c>
      <c r="G411" s="1">
        <v>45.9</v>
      </c>
      <c r="H411" s="2">
        <v>0.45936887681533117</v>
      </c>
      <c r="I411" s="1">
        <v>24.8149685541763</v>
      </c>
      <c r="J411" s="1">
        <v>0.79222646622872617</v>
      </c>
      <c r="K411" s="3">
        <v>3.192534636903243E-2</v>
      </c>
      <c r="L411" s="3">
        <v>3.192534636903243E-2</v>
      </c>
      <c r="M411" t="s">
        <v>16</v>
      </c>
      <c r="N411">
        <v>1</v>
      </c>
      <c r="AY411">
        <v>-1.410916977347987E-2</v>
      </c>
      <c r="AZ411">
        <v>-1.4245476063414701E-2</v>
      </c>
      <c r="BA411">
        <v>-1.4716664325372089E-2</v>
      </c>
      <c r="BB411">
        <v>-1.4590498974454949E-2</v>
      </c>
      <c r="BC411">
        <v>-1.284047445525334E-2</v>
      </c>
      <c r="BD411">
        <v>-1.2828310438751879E-2</v>
      </c>
      <c r="BE411">
        <v>-1.514169139695099E-2</v>
      </c>
      <c r="BF411">
        <v>-1.396547724454638E-2</v>
      </c>
      <c r="BG411">
        <v>-1.316136344146039E-2</v>
      </c>
      <c r="BH411">
        <v>-1.392948850577494E-2</v>
      </c>
      <c r="BI411">
        <v>-1.442680540784261E-2</v>
      </c>
      <c r="BJ411">
        <v>-1.409900569122215E-2</v>
      </c>
    </row>
    <row r="412" spans="1:62" x14ac:dyDescent="0.2">
      <c r="A412" t="s">
        <v>1665</v>
      </c>
      <c r="B412" t="s">
        <v>1666</v>
      </c>
      <c r="C412" t="s">
        <v>9</v>
      </c>
      <c r="D412" t="s">
        <v>61</v>
      </c>
      <c r="E412" t="s">
        <v>49</v>
      </c>
      <c r="F412" s="1">
        <v>26.24641838673293</v>
      </c>
      <c r="G412" s="1">
        <v>69.900000000000006</v>
      </c>
      <c r="H412" s="2">
        <v>0.50598927066038579</v>
      </c>
      <c r="I412" s="1">
        <v>34.531349980839039</v>
      </c>
      <c r="J412" s="1">
        <v>8.284931594106105</v>
      </c>
      <c r="K412" s="3">
        <v>0.2399249261527075</v>
      </c>
      <c r="L412" s="3">
        <v>0.2399249261527075</v>
      </c>
      <c r="M412" t="s">
        <v>17</v>
      </c>
      <c r="N412">
        <v>2</v>
      </c>
      <c r="AY412">
        <v>-1.342113831517304E-2</v>
      </c>
      <c r="AZ412">
        <v>-1.34464805499371E-2</v>
      </c>
      <c r="BA412">
        <v>-1.4956686491338699E-2</v>
      </c>
      <c r="BB412">
        <v>-1.427720880925936E-2</v>
      </c>
      <c r="BC412">
        <v>-1.430606140376427E-2</v>
      </c>
      <c r="BD412">
        <v>-1.4500878119849431E-2</v>
      </c>
      <c r="BE412">
        <v>-1.4064220874435091E-2</v>
      </c>
      <c r="BF412">
        <v>-1.426174801140662E-2</v>
      </c>
      <c r="BG412">
        <v>-1.5095172004464519E-2</v>
      </c>
      <c r="BH412">
        <v>-1.366612160175594E-2</v>
      </c>
      <c r="BI412">
        <v>-1.309253511994396E-2</v>
      </c>
      <c r="BJ412">
        <v>-1.520961779667146E-2</v>
      </c>
    </row>
    <row r="413" spans="1:62" x14ac:dyDescent="0.2">
      <c r="A413" t="s">
        <v>1712</v>
      </c>
      <c r="B413" t="s">
        <v>1666</v>
      </c>
      <c r="C413" t="s">
        <v>9</v>
      </c>
      <c r="D413" t="s">
        <v>61</v>
      </c>
      <c r="E413" t="s">
        <v>49</v>
      </c>
      <c r="F413" s="1">
        <v>33.72256480086557</v>
      </c>
      <c r="G413" s="1">
        <v>71.900000000000006</v>
      </c>
      <c r="H413" s="2">
        <v>0.36664079291999557</v>
      </c>
      <c r="I413" s="1">
        <v>45.538526989052308</v>
      </c>
      <c r="J413" s="1">
        <v>11.81596218818675</v>
      </c>
      <c r="K413" s="3">
        <v>0.25947176971770208</v>
      </c>
      <c r="L413" s="3">
        <v>0.25947176971770208</v>
      </c>
      <c r="M413" t="s">
        <v>17</v>
      </c>
      <c r="N413">
        <v>2</v>
      </c>
      <c r="AY413">
        <v>-1.230530932348237E-2</v>
      </c>
      <c r="AZ413">
        <v>-1.299419662050875E-2</v>
      </c>
      <c r="BA413">
        <v>-1.3654796904629739E-2</v>
      </c>
      <c r="BB413">
        <v>-1.3234994082775229E-2</v>
      </c>
      <c r="BC413">
        <v>-1.451213275129353E-2</v>
      </c>
      <c r="BD413">
        <v>-1.48281632770357E-2</v>
      </c>
      <c r="BE413">
        <v>-1.251795833450195E-2</v>
      </c>
      <c r="BF413">
        <v>-1.4490465579087029E-2</v>
      </c>
      <c r="BG413">
        <v>-1.4419933727674699E-2</v>
      </c>
      <c r="BH413">
        <v>-1.3040207532693041E-2</v>
      </c>
      <c r="BI413">
        <v>-1.449103561955644E-2</v>
      </c>
      <c r="BJ413">
        <v>-1.338033764629153E-2</v>
      </c>
    </row>
    <row r="414" spans="1:62" x14ac:dyDescent="0.2">
      <c r="A414" t="s">
        <v>1628</v>
      </c>
      <c r="B414" t="s">
        <v>1629</v>
      </c>
      <c r="C414" t="s">
        <v>9</v>
      </c>
      <c r="D414" t="s">
        <v>61</v>
      </c>
      <c r="E414" t="s">
        <v>46</v>
      </c>
      <c r="F414" s="1">
        <v>28.743096402585628</v>
      </c>
      <c r="G414" s="1">
        <v>76.900000000000006</v>
      </c>
      <c r="H414" s="2">
        <v>0.51643619903075144</v>
      </c>
      <c r="I414" s="1">
        <v>37.18605629453522</v>
      </c>
      <c r="J414" s="1">
        <v>8.4429598919495881</v>
      </c>
      <c r="K414" s="3">
        <v>0.2270463913967222</v>
      </c>
      <c r="L414" s="3">
        <v>0.2270463913967222</v>
      </c>
      <c r="M414" t="s">
        <v>17</v>
      </c>
      <c r="N414">
        <v>2</v>
      </c>
      <c r="AY414">
        <v>-1.3983472064129889E-2</v>
      </c>
      <c r="AZ414">
        <v>-1.232521560067378E-2</v>
      </c>
      <c r="BA414">
        <v>-1.256651062899831E-2</v>
      </c>
      <c r="BB414">
        <v>-1.428639481373855E-2</v>
      </c>
      <c r="BC414">
        <v>-1.305670006376582E-2</v>
      </c>
      <c r="BD414">
        <v>-1.361402764304135E-2</v>
      </c>
      <c r="BE414">
        <v>-1.3076349176997539E-2</v>
      </c>
      <c r="BF414">
        <v>-1.3350900897254219E-2</v>
      </c>
      <c r="BG414">
        <v>-1.464797933378738E-2</v>
      </c>
      <c r="BH414">
        <v>-1.483670485856156E-2</v>
      </c>
      <c r="BI414">
        <v>-1.3465034411171081E-2</v>
      </c>
      <c r="BJ414">
        <v>-1.401067186602384E-2</v>
      </c>
    </row>
    <row r="415" spans="1:62" x14ac:dyDescent="0.2">
      <c r="A415" t="s">
        <v>1480</v>
      </c>
      <c r="B415" t="s">
        <v>1481</v>
      </c>
      <c r="C415" t="s">
        <v>9</v>
      </c>
      <c r="D415" t="s">
        <v>51</v>
      </c>
      <c r="E415" t="s">
        <v>49</v>
      </c>
      <c r="F415" s="1">
        <v>16.007365192180298</v>
      </c>
      <c r="G415" s="1">
        <v>31.9</v>
      </c>
      <c r="H415" s="2">
        <v>0.39133662416338671</v>
      </c>
      <c r="I415" s="1">
        <v>19.416361689187969</v>
      </c>
      <c r="J415" s="1">
        <v>3.4089964970076641</v>
      </c>
      <c r="K415" s="3">
        <v>0.17557339276935541</v>
      </c>
      <c r="L415" s="3">
        <v>0.17557339276935541</v>
      </c>
      <c r="M415" t="s">
        <v>17</v>
      </c>
      <c r="N415">
        <v>2</v>
      </c>
      <c r="AY415">
        <v>-1.2426423033924879E-2</v>
      </c>
      <c r="AZ415">
        <v>-1.138882023348625E-2</v>
      </c>
      <c r="BA415">
        <v>-1.122217916801522E-2</v>
      </c>
      <c r="BB415">
        <v>-1.20221085388924E-2</v>
      </c>
      <c r="BC415">
        <v>-1.084404767618561E-2</v>
      </c>
      <c r="BD415">
        <v>-1.2831519145557651E-2</v>
      </c>
      <c r="BE415">
        <v>-1.132190362448111E-2</v>
      </c>
      <c r="BF415">
        <v>-1.115543226430173E-2</v>
      </c>
      <c r="BG415">
        <v>-1.231372367560145E-2</v>
      </c>
      <c r="BH415">
        <v>-1.179412146632986E-2</v>
      </c>
      <c r="BI415">
        <v>-1.3045015009167519E-2</v>
      </c>
      <c r="BJ415">
        <v>-1.3049715785983129E-2</v>
      </c>
    </row>
    <row r="416" spans="1:62" x14ac:dyDescent="0.2">
      <c r="A416" t="s">
        <v>1790</v>
      </c>
      <c r="B416" t="s">
        <v>1791</v>
      </c>
      <c r="C416" t="s">
        <v>9</v>
      </c>
      <c r="D416" t="s">
        <v>48</v>
      </c>
      <c r="E416" t="s">
        <v>55</v>
      </c>
      <c r="F416" s="1">
        <v>17.545381643182289</v>
      </c>
      <c r="G416" s="1">
        <v>39.9</v>
      </c>
      <c r="H416" s="2">
        <v>0.37721874981894898</v>
      </c>
      <c r="I416" s="1">
        <v>24.848971882223939</v>
      </c>
      <c r="J416" s="1">
        <v>7.3035902390416432</v>
      </c>
      <c r="K416" s="3">
        <v>0.2939192121774008</v>
      </c>
      <c r="L416" s="3">
        <v>0.2939192121774008</v>
      </c>
      <c r="M416" t="s">
        <v>17</v>
      </c>
      <c r="N416">
        <v>2</v>
      </c>
      <c r="AY416">
        <v>-1.04678029555291E-2</v>
      </c>
      <c r="AZ416">
        <v>-1.113155784711658E-2</v>
      </c>
      <c r="BA416">
        <v>-1.141060722355094E-2</v>
      </c>
      <c r="BB416">
        <v>-1.040915405367245E-2</v>
      </c>
      <c r="BC416">
        <v>-1.114335837183811E-2</v>
      </c>
      <c r="BD416">
        <v>-1.203874133223809E-2</v>
      </c>
      <c r="BE416">
        <v>-1.18278241368194E-2</v>
      </c>
      <c r="BF416">
        <v>-1.0396218729316181E-2</v>
      </c>
      <c r="BG416">
        <v>-1.2057155582368291E-2</v>
      </c>
      <c r="BH416">
        <v>-1.0217232953762961E-2</v>
      </c>
      <c r="BI416">
        <v>-1.1895445699764459E-2</v>
      </c>
      <c r="BJ416">
        <v>-1.0374552286872601E-2</v>
      </c>
    </row>
    <row r="417" spans="1:62" x14ac:dyDescent="0.2">
      <c r="A417" t="s">
        <v>1738</v>
      </c>
      <c r="B417" t="s">
        <v>1739</v>
      </c>
      <c r="C417" t="s">
        <v>9</v>
      </c>
      <c r="D417" t="s">
        <v>48</v>
      </c>
      <c r="E417" t="s">
        <v>49</v>
      </c>
      <c r="F417" s="1">
        <v>17.81237983023027</v>
      </c>
      <c r="G417" s="1">
        <v>39.9</v>
      </c>
      <c r="H417" s="2">
        <v>0.38690982652325612</v>
      </c>
      <c r="I417" s="1">
        <v>24.46229792172208</v>
      </c>
      <c r="J417" s="1">
        <v>6.6499180914918128</v>
      </c>
      <c r="K417" s="3">
        <v>0.27184355749288808</v>
      </c>
      <c r="L417" s="3">
        <v>0.27184355749288808</v>
      </c>
      <c r="M417" t="s">
        <v>17</v>
      </c>
      <c r="N417">
        <v>2</v>
      </c>
      <c r="AY417">
        <v>-1.129992960287284E-2</v>
      </c>
      <c r="AZ417">
        <v>-1.1178735884142031E-2</v>
      </c>
      <c r="BA417">
        <v>-1.10498955054587E-2</v>
      </c>
      <c r="BB417">
        <v>-1.153044453849162E-2</v>
      </c>
      <c r="BC417">
        <v>-1.160401683665413E-2</v>
      </c>
      <c r="BD417">
        <v>-1.012595299742992E-2</v>
      </c>
      <c r="BE417">
        <v>-1.1794599089345889E-2</v>
      </c>
      <c r="BF417">
        <v>-1.0438870546484409E-2</v>
      </c>
      <c r="BG417">
        <v>-1.163148758636871E-2</v>
      </c>
      <c r="BH417">
        <v>-1.0274359805415009E-2</v>
      </c>
      <c r="BI417">
        <v>-1.1341277841576359E-2</v>
      </c>
      <c r="BJ417">
        <v>-1.085633978337573E-2</v>
      </c>
    </row>
    <row r="418" spans="1:62" x14ac:dyDescent="0.2">
      <c r="A418" t="s">
        <v>1729</v>
      </c>
      <c r="B418" t="s">
        <v>1730</v>
      </c>
      <c r="C418" t="s">
        <v>9</v>
      </c>
      <c r="D418" t="s">
        <v>48</v>
      </c>
      <c r="E418" t="s">
        <v>58</v>
      </c>
      <c r="F418" s="1">
        <v>19.12118874294325</v>
      </c>
      <c r="G418" s="1">
        <v>46.9</v>
      </c>
      <c r="H418" s="2">
        <v>0.44352494672788129</v>
      </c>
      <c r="I418" s="1">
        <v>26.098679998462369</v>
      </c>
      <c r="J418" s="1">
        <v>6.9774912555191122</v>
      </c>
      <c r="K418" s="3">
        <v>0.26735035089629822</v>
      </c>
      <c r="L418" s="3">
        <v>0.26735035089629822</v>
      </c>
      <c r="M418" t="s">
        <v>17</v>
      </c>
      <c r="N418">
        <v>2</v>
      </c>
      <c r="AY418">
        <v>-1.1608323929842859E-2</v>
      </c>
      <c r="AZ418">
        <v>-1.0249181632641531E-2</v>
      </c>
      <c r="BA418">
        <v>-1.110198531198167E-2</v>
      </c>
      <c r="BB418">
        <v>-1.1754005201912649E-2</v>
      </c>
      <c r="BC418">
        <v>-1.1442741832804261E-2</v>
      </c>
      <c r="BD418">
        <v>-1.208841772618335E-2</v>
      </c>
      <c r="BE418">
        <v>-1.1220702202341091E-2</v>
      </c>
      <c r="BF418">
        <v>-1.2126067185666081E-2</v>
      </c>
      <c r="BG418">
        <v>-1.166283410226056E-2</v>
      </c>
      <c r="BH418">
        <v>-1.0370015523054421E-2</v>
      </c>
      <c r="BI418">
        <v>-1.1733818944802269E-2</v>
      </c>
      <c r="BJ418">
        <v>-1.1914620169298709E-2</v>
      </c>
    </row>
    <row r="419" spans="1:62" x14ac:dyDescent="0.2">
      <c r="A419" t="s">
        <v>1895</v>
      </c>
      <c r="B419" t="s">
        <v>1896</v>
      </c>
      <c r="C419" t="s">
        <v>9</v>
      </c>
      <c r="D419" t="s">
        <v>64</v>
      </c>
      <c r="E419" t="s">
        <v>55</v>
      </c>
      <c r="F419" s="1">
        <v>8.10458982491431</v>
      </c>
      <c r="G419" s="1">
        <v>23.9</v>
      </c>
      <c r="H419" s="2">
        <v>0.45528822599650293</v>
      </c>
      <c r="I419" s="1">
        <v>13.01861139868358</v>
      </c>
      <c r="J419" s="1">
        <v>4.9140215737692694</v>
      </c>
      <c r="K419" s="3">
        <v>0.37746126858553952</v>
      </c>
      <c r="L419" s="3">
        <v>0.37746126858553952</v>
      </c>
      <c r="M419" t="s">
        <v>17</v>
      </c>
      <c r="N419">
        <v>3</v>
      </c>
      <c r="AY419">
        <v>-9.7171087960387943E-3</v>
      </c>
      <c r="AZ419">
        <v>-1.0875584183867949E-2</v>
      </c>
      <c r="BA419">
        <v>-9.2677961491901967E-3</v>
      </c>
      <c r="BB419">
        <v>-1.0732820081590769E-2</v>
      </c>
      <c r="BC419">
        <v>-1.0428817495571211E-2</v>
      </c>
      <c r="BD419">
        <v>-1.0303460203513901E-2</v>
      </c>
      <c r="BE419">
        <v>-1.0712874890226119E-2</v>
      </c>
      <c r="BF419">
        <v>-1.024943792608567E-2</v>
      </c>
      <c r="BG419">
        <v>-1.1013098638955519E-2</v>
      </c>
      <c r="BH419">
        <v>-1.0878490223780171E-2</v>
      </c>
      <c r="BI419">
        <v>-1.1120880309018401E-2</v>
      </c>
      <c r="BJ419">
        <v>-1.0811151577266019E-2</v>
      </c>
    </row>
    <row r="420" spans="1:62" x14ac:dyDescent="0.2">
      <c r="A420" t="s">
        <v>1775</v>
      </c>
      <c r="B420" t="s">
        <v>1776</v>
      </c>
      <c r="C420" t="s">
        <v>9</v>
      </c>
      <c r="D420" t="s">
        <v>45</v>
      </c>
      <c r="E420" t="s">
        <v>49</v>
      </c>
      <c r="F420" s="1">
        <v>18.741935194561549</v>
      </c>
      <c r="G420" s="1">
        <v>40.9</v>
      </c>
      <c r="H420" s="2">
        <v>0.35714456847944748</v>
      </c>
      <c r="I420" s="1">
        <v>26.292787149190591</v>
      </c>
      <c r="J420" s="1">
        <v>7.5508519546290422</v>
      </c>
      <c r="K420" s="3">
        <v>0.28718339793282388</v>
      </c>
      <c r="L420" s="3">
        <v>0.28718339793282388</v>
      </c>
      <c r="M420" t="s">
        <v>17</v>
      </c>
      <c r="N420">
        <v>2</v>
      </c>
      <c r="AY420">
        <v>-1.043304728659758E-2</v>
      </c>
      <c r="AZ420">
        <v>-9.0866448984123823E-3</v>
      </c>
      <c r="BA420">
        <v>-1.062361051039722E-2</v>
      </c>
      <c r="BB420">
        <v>-1.014420473538925E-2</v>
      </c>
      <c r="BC420">
        <v>-1.018775494362858E-2</v>
      </c>
      <c r="BD420">
        <v>-9.0556404889208554E-3</v>
      </c>
      <c r="BE420">
        <v>-1.0534766542021909E-2</v>
      </c>
      <c r="BF420">
        <v>-8.9910618837353434E-3</v>
      </c>
      <c r="BG420">
        <v>-9.9113176638890212E-3</v>
      </c>
      <c r="BH420">
        <v>-1.009548775800663E-2</v>
      </c>
      <c r="BI420">
        <v>-1.0421348720320359E-2</v>
      </c>
      <c r="BJ420">
        <v>-1.001673518619778E-2</v>
      </c>
    </row>
    <row r="421" spans="1:62" x14ac:dyDescent="0.2">
      <c r="A421" t="s">
        <v>760</v>
      </c>
      <c r="B421" t="s">
        <v>761</v>
      </c>
      <c r="C421" t="s">
        <v>9</v>
      </c>
      <c r="D421" t="s">
        <v>45</v>
      </c>
      <c r="E421" t="s">
        <v>58</v>
      </c>
      <c r="F421" s="1">
        <v>17.545682296633888</v>
      </c>
      <c r="G421" s="1">
        <v>35.9</v>
      </c>
      <c r="H421" s="2">
        <v>0.5213070294736829</v>
      </c>
      <c r="I421" s="1">
        <v>17.185077641894779</v>
      </c>
      <c r="J421" s="1">
        <v>-0.36060465473910952</v>
      </c>
      <c r="K421" s="3">
        <v>-2.0983591826201971E-2</v>
      </c>
      <c r="L421" s="3">
        <v>-2.0983591826201971E-2</v>
      </c>
      <c r="M421" t="s">
        <v>16</v>
      </c>
      <c r="N421">
        <v>1</v>
      </c>
      <c r="AY421">
        <v>-8.7436102657286498E-3</v>
      </c>
      <c r="AZ421">
        <v>-9.5378180458021936E-3</v>
      </c>
      <c r="BA421">
        <v>-8.0401515630972916E-3</v>
      </c>
      <c r="BB421">
        <v>-8.1174582191004211E-3</v>
      </c>
      <c r="BC421">
        <v>-8.313173237261098E-3</v>
      </c>
      <c r="BD421">
        <v>-9.3438533820963381E-3</v>
      </c>
      <c r="BE421">
        <v>-9.7820559011213004E-3</v>
      </c>
      <c r="BF421">
        <v>-8.2875233147235699E-3</v>
      </c>
      <c r="BG421">
        <v>-9.3068947428517398E-3</v>
      </c>
      <c r="BH421">
        <v>-9.1003397563014145E-3</v>
      </c>
      <c r="BI421">
        <v>-9.1672314049141487E-3</v>
      </c>
      <c r="BJ421">
        <v>-8.8153457714799793E-3</v>
      </c>
    </row>
    <row r="422" spans="1:62" x14ac:dyDescent="0.2">
      <c r="A422" t="s">
        <v>1964</v>
      </c>
      <c r="B422" t="s">
        <v>761</v>
      </c>
      <c r="C422" t="s">
        <v>9</v>
      </c>
      <c r="D422" t="s">
        <v>45</v>
      </c>
      <c r="E422" t="s">
        <v>58</v>
      </c>
      <c r="F422" s="1">
        <v>16.475287731407239</v>
      </c>
      <c r="G422" s="1">
        <v>48.9</v>
      </c>
      <c r="H422" s="2">
        <v>0.37523590592805511</v>
      </c>
      <c r="I422" s="1">
        <v>30.550964200118109</v>
      </c>
      <c r="J422" s="1">
        <v>14.075676468710871</v>
      </c>
      <c r="K422" s="3">
        <v>0.46072773273245687</v>
      </c>
      <c r="L422" s="3">
        <v>0.46072773273245687</v>
      </c>
      <c r="M422" t="s">
        <v>19</v>
      </c>
      <c r="N422">
        <v>3</v>
      </c>
      <c r="AY422">
        <v>-7.8125655532839851E-3</v>
      </c>
      <c r="AZ422">
        <v>-9.2921343371456782E-3</v>
      </c>
      <c r="BA422">
        <v>-8.5245347724020974E-3</v>
      </c>
      <c r="BB422">
        <v>-8.909892376679527E-3</v>
      </c>
      <c r="BC422">
        <v>-8.5837099455877783E-3</v>
      </c>
      <c r="BD422">
        <v>-7.9325515879137224E-3</v>
      </c>
      <c r="BE422">
        <v>-7.9853942701990765E-3</v>
      </c>
      <c r="BF422">
        <v>-8.7910655823257976E-3</v>
      </c>
      <c r="BG422">
        <v>-8.4806285843638338E-3</v>
      </c>
      <c r="BH422">
        <v>-7.7417588485525178E-3</v>
      </c>
      <c r="BI422">
        <v>-8.9802968391800627E-3</v>
      </c>
      <c r="BJ422">
        <v>-7.9620731005964323E-3</v>
      </c>
    </row>
    <row r="423" spans="1:62" x14ac:dyDescent="0.2">
      <c r="A423" t="s">
        <v>814</v>
      </c>
      <c r="B423" t="s">
        <v>815</v>
      </c>
      <c r="C423" t="s">
        <v>9</v>
      </c>
      <c r="D423" t="s">
        <v>54</v>
      </c>
      <c r="E423" t="s">
        <v>49</v>
      </c>
      <c r="F423" s="1">
        <v>17.84967934813421</v>
      </c>
      <c r="G423" s="1">
        <v>35.9</v>
      </c>
      <c r="H423" s="2">
        <v>0.50566383310087959</v>
      </c>
      <c r="I423" s="1">
        <v>17.746668391678419</v>
      </c>
      <c r="J423" s="1">
        <v>-0.10301095645579041</v>
      </c>
      <c r="K423" s="3">
        <v>-5.8045236538083501E-3</v>
      </c>
      <c r="L423" s="3">
        <v>-5.8045236538083501E-3</v>
      </c>
      <c r="M423" t="s">
        <v>16</v>
      </c>
      <c r="N423">
        <v>1</v>
      </c>
      <c r="AY423">
        <v>-8.1194376023087829E-3</v>
      </c>
      <c r="AZ423">
        <v>-7.2840017144740242E-3</v>
      </c>
      <c r="BA423">
        <v>-8.5406727540860011E-3</v>
      </c>
      <c r="BB423">
        <v>-7.744143531575814E-3</v>
      </c>
      <c r="BC423">
        <v>-7.666630205541836E-3</v>
      </c>
      <c r="BD423">
        <v>-8.6960532760731856E-3</v>
      </c>
      <c r="BE423">
        <v>-8.6736683951139648E-3</v>
      </c>
      <c r="BF423">
        <v>-8.6686215357370151E-3</v>
      </c>
      <c r="BG423">
        <v>-8.5307350135050836E-3</v>
      </c>
      <c r="BH423">
        <v>-7.2622963780975928E-3</v>
      </c>
      <c r="BI423">
        <v>-8.5971676473514998E-3</v>
      </c>
      <c r="BJ423">
        <v>-7.3235857072428022E-3</v>
      </c>
    </row>
    <row r="424" spans="1:62" x14ac:dyDescent="0.2">
      <c r="A424" t="s">
        <v>1929</v>
      </c>
      <c r="B424" t="s">
        <v>815</v>
      </c>
      <c r="C424" t="s">
        <v>9</v>
      </c>
      <c r="D424" t="s">
        <v>54</v>
      </c>
      <c r="E424" t="s">
        <v>49</v>
      </c>
      <c r="F424" s="1">
        <v>15.752933424159711</v>
      </c>
      <c r="G424" s="1">
        <v>44.9</v>
      </c>
      <c r="H424" s="2">
        <v>0.39911050907684609</v>
      </c>
      <c r="I424" s="1">
        <v>26.979938142449608</v>
      </c>
      <c r="J424" s="1">
        <v>11.227004718289891</v>
      </c>
      <c r="K424" s="3">
        <v>0.41612418305087162</v>
      </c>
      <c r="L424" s="3">
        <v>0.41612418305087162</v>
      </c>
      <c r="M424" t="s">
        <v>19</v>
      </c>
      <c r="N424">
        <v>3</v>
      </c>
      <c r="AY424">
        <v>-8.2249031837100927E-3</v>
      </c>
      <c r="AZ424">
        <v>-7.0899369101753854E-3</v>
      </c>
      <c r="BA424">
        <v>-7.1255585312325481E-3</v>
      </c>
      <c r="BB424">
        <v>-7.299845359471091E-3</v>
      </c>
      <c r="BC424">
        <v>-7.1336296103106291E-3</v>
      </c>
      <c r="BD424">
        <v>-8.1221824211351983E-3</v>
      </c>
      <c r="BE424">
        <v>-6.9808176400412156E-3</v>
      </c>
      <c r="BF424">
        <v>-7.3201460814570143E-3</v>
      </c>
      <c r="BG424">
        <v>-7.4173073440324021E-3</v>
      </c>
      <c r="BH424">
        <v>-7.7451826812661717E-3</v>
      </c>
      <c r="BI424">
        <v>-6.7776485024598713E-3</v>
      </c>
      <c r="BJ424">
        <v>-8.2131457344288422E-3</v>
      </c>
    </row>
    <row r="425" spans="1:62" x14ac:dyDescent="0.2">
      <c r="A425" t="s">
        <v>1070</v>
      </c>
      <c r="B425" t="s">
        <v>1071</v>
      </c>
      <c r="C425" t="s">
        <v>9</v>
      </c>
      <c r="D425" t="s">
        <v>54</v>
      </c>
      <c r="E425" t="s">
        <v>58</v>
      </c>
      <c r="F425" s="1">
        <v>12.540206538950629</v>
      </c>
      <c r="G425" s="1">
        <v>24.9</v>
      </c>
      <c r="H425" s="2">
        <v>0.46008544750867292</v>
      </c>
      <c r="I425" s="1">
        <v>13.443872357034049</v>
      </c>
      <c r="J425" s="1">
        <v>0.90366581808341984</v>
      </c>
      <c r="K425" s="3">
        <v>6.7217673158776137E-2</v>
      </c>
      <c r="L425" s="3">
        <v>6.7217673158776137E-2</v>
      </c>
      <c r="M425" t="s">
        <v>18</v>
      </c>
      <c r="N425">
        <v>1</v>
      </c>
      <c r="AY425">
        <v>-6.1508801658407232E-3</v>
      </c>
      <c r="AZ425">
        <v>-6.123306920784566E-3</v>
      </c>
      <c r="BA425">
        <v>-5.5642792820006816E-3</v>
      </c>
      <c r="BB425">
        <v>-6.2863260678602054E-3</v>
      </c>
      <c r="BC425">
        <v>-5.8290102431334439E-3</v>
      </c>
      <c r="BD425">
        <v>-5.74380849133381E-3</v>
      </c>
      <c r="BE425">
        <v>-5.9153279801468393E-3</v>
      </c>
      <c r="BF425">
        <v>-5.428761647526468E-3</v>
      </c>
      <c r="BG425">
        <v>-6.0682867528855508E-3</v>
      </c>
      <c r="BH425">
        <v>-5.8885561982100843E-3</v>
      </c>
      <c r="BI425">
        <v>-6.439124803560241E-3</v>
      </c>
      <c r="BJ425">
        <v>-5.4256117398549424E-3</v>
      </c>
    </row>
    <row r="426" spans="1:62" x14ac:dyDescent="0.2">
      <c r="A426" t="s">
        <v>1692</v>
      </c>
      <c r="B426" t="s">
        <v>1693</v>
      </c>
      <c r="C426" t="s">
        <v>9</v>
      </c>
      <c r="D426" t="s">
        <v>54</v>
      </c>
      <c r="E426" t="s">
        <v>46</v>
      </c>
      <c r="F426" s="1">
        <v>17.897268262911521</v>
      </c>
      <c r="G426" s="1">
        <v>36.9</v>
      </c>
      <c r="H426" s="2">
        <v>0.35388293685437738</v>
      </c>
      <c r="I426" s="1">
        <v>23.84171963007347</v>
      </c>
      <c r="J426" s="1">
        <v>5.9444513671619532</v>
      </c>
      <c r="K426" s="3">
        <v>0.24932980755564879</v>
      </c>
      <c r="L426" s="3">
        <v>0.24932980755564879</v>
      </c>
      <c r="M426" t="s">
        <v>17</v>
      </c>
      <c r="N426">
        <v>2</v>
      </c>
      <c r="AY426">
        <v>-6.3339700593334916E-3</v>
      </c>
      <c r="AZ426">
        <v>-5.3752944331457997E-3</v>
      </c>
      <c r="BA426">
        <v>-5.5560301665138522E-3</v>
      </c>
      <c r="BB426">
        <v>-5.7751750335281087E-3</v>
      </c>
      <c r="BC426">
        <v>-5.3145975849292698E-3</v>
      </c>
      <c r="BD426">
        <v>-5.4053082780914337E-3</v>
      </c>
      <c r="BE426">
        <v>-5.3497362483919631E-3</v>
      </c>
      <c r="BF426">
        <v>-6.2289880445169973E-3</v>
      </c>
      <c r="BG426">
        <v>-6.0480137261037263E-3</v>
      </c>
      <c r="BH426">
        <v>-5.7514034822169664E-3</v>
      </c>
      <c r="BI426">
        <v>-6.1156350677289634E-3</v>
      </c>
      <c r="BJ426">
        <v>-6.3405797072605199E-3</v>
      </c>
    </row>
    <row r="427" spans="1:62" x14ac:dyDescent="0.2">
      <c r="A427" t="s">
        <v>1814</v>
      </c>
      <c r="B427" t="s">
        <v>1693</v>
      </c>
      <c r="C427" t="s">
        <v>9</v>
      </c>
      <c r="D427" t="s">
        <v>54</v>
      </c>
      <c r="E427" t="s">
        <v>46</v>
      </c>
      <c r="F427" s="1">
        <v>20.005967499065289</v>
      </c>
      <c r="G427" s="1">
        <v>56.9</v>
      </c>
      <c r="H427" s="2">
        <v>0.49428196066643731</v>
      </c>
      <c r="I427" s="1">
        <v>28.775356438079719</v>
      </c>
      <c r="J427" s="1">
        <v>8.7693889390144264</v>
      </c>
      <c r="K427" s="3">
        <v>0.3047534426857525</v>
      </c>
      <c r="L427" s="3">
        <v>0.3047534426857525</v>
      </c>
      <c r="M427" t="s">
        <v>17</v>
      </c>
      <c r="N427">
        <v>2</v>
      </c>
      <c r="AY427">
        <v>-5.5172998734359926E-3</v>
      </c>
      <c r="AZ427">
        <v>-5.6072962890809808E-3</v>
      </c>
      <c r="BA427">
        <v>-5.8150512584210457E-3</v>
      </c>
      <c r="BB427">
        <v>-5.8737547551750242E-3</v>
      </c>
      <c r="BC427">
        <v>-5.5060975078191354E-3</v>
      </c>
      <c r="BD427">
        <v>-5.7068770934910352E-3</v>
      </c>
      <c r="BE427">
        <v>-5.6098457048927141E-3</v>
      </c>
      <c r="BF427">
        <v>-6.1945105047522724E-3</v>
      </c>
      <c r="BG427">
        <v>-6.2462770455127513E-3</v>
      </c>
      <c r="BH427">
        <v>-6.0067990429395184E-3</v>
      </c>
      <c r="BI427">
        <v>-6.3004193186521002E-3</v>
      </c>
      <c r="BJ427">
        <v>-5.4053985316139322E-3</v>
      </c>
    </row>
    <row r="428" spans="1:62" x14ac:dyDescent="0.2">
      <c r="A428" t="s">
        <v>1935</v>
      </c>
      <c r="B428" t="s">
        <v>1693</v>
      </c>
      <c r="C428" t="s">
        <v>9</v>
      </c>
      <c r="D428" t="s">
        <v>54</v>
      </c>
      <c r="E428" t="s">
        <v>46</v>
      </c>
      <c r="F428" s="1">
        <v>17.42888612274437</v>
      </c>
      <c r="G428" s="1">
        <v>47.9</v>
      </c>
      <c r="H428" s="2">
        <v>0.36834146273037438</v>
      </c>
      <c r="I428" s="1">
        <v>30.25644393521506</v>
      </c>
      <c r="J428" s="1">
        <v>12.82755781247069</v>
      </c>
      <c r="K428" s="3">
        <v>0.42396118459713877</v>
      </c>
      <c r="L428" s="3">
        <v>0.42396118459713877</v>
      </c>
      <c r="M428" t="s">
        <v>19</v>
      </c>
      <c r="N428">
        <v>3</v>
      </c>
      <c r="AY428">
        <v>-5.2041617846378726E-3</v>
      </c>
      <c r="AZ428">
        <v>-4.9909543200161626E-3</v>
      </c>
      <c r="BA428">
        <v>-5.4198923054048264E-3</v>
      </c>
      <c r="BB428">
        <v>-5.7364109658092259E-3</v>
      </c>
      <c r="BC428">
        <v>-4.9097309784491084E-3</v>
      </c>
      <c r="BD428">
        <v>-5.5412936760156654E-3</v>
      </c>
      <c r="BE428">
        <v>-5.7472712959093612E-3</v>
      </c>
      <c r="BF428">
        <v>-5.6501877837419204E-3</v>
      </c>
      <c r="BG428">
        <v>-5.5771237561156378E-3</v>
      </c>
      <c r="BH428">
        <v>-5.8000155996961282E-3</v>
      </c>
      <c r="BI428">
        <v>-5.4375801721001718E-3</v>
      </c>
      <c r="BJ428">
        <v>-5.7544645691536486E-3</v>
      </c>
    </row>
    <row r="429" spans="1:62" x14ac:dyDescent="0.2">
      <c r="A429" t="s">
        <v>1651</v>
      </c>
      <c r="B429" t="s">
        <v>1652</v>
      </c>
      <c r="C429" t="s">
        <v>9</v>
      </c>
      <c r="D429" t="s">
        <v>61</v>
      </c>
      <c r="E429" t="s">
        <v>55</v>
      </c>
      <c r="F429" s="1">
        <v>25.27530150197228</v>
      </c>
      <c r="G429" s="1">
        <v>54.9</v>
      </c>
      <c r="H429" s="2">
        <v>0.39935206061038181</v>
      </c>
      <c r="I429" s="1">
        <v>32.975571872490043</v>
      </c>
      <c r="J429" s="1">
        <v>7.7002703705177638</v>
      </c>
      <c r="K429" s="3">
        <v>0.23351438453571549</v>
      </c>
      <c r="L429" s="3">
        <v>0.23351438453571549</v>
      </c>
      <c r="M429" t="s">
        <v>17</v>
      </c>
      <c r="N429">
        <v>2</v>
      </c>
      <c r="AY429">
        <v>-5.5170704543398867E-3</v>
      </c>
      <c r="AZ429">
        <v>-5.5266326364614279E-3</v>
      </c>
      <c r="BA429">
        <v>-5.6394872783390041E-3</v>
      </c>
      <c r="BB429">
        <v>-5.4929967349285286E-3</v>
      </c>
      <c r="BC429">
        <v>-5.7189983318860684E-3</v>
      </c>
      <c r="BD429">
        <v>-5.0869077531837236E-3</v>
      </c>
      <c r="BE429">
        <v>-4.7148117945423383E-3</v>
      </c>
      <c r="BF429">
        <v>-5.1163538633900172E-3</v>
      </c>
      <c r="BG429">
        <v>-4.7905219436817836E-3</v>
      </c>
      <c r="BH429">
        <v>-5.1482137272946156E-3</v>
      </c>
      <c r="BI429">
        <v>-5.4574728819181909E-3</v>
      </c>
      <c r="BJ429">
        <v>-5.4627545615320103E-3</v>
      </c>
    </row>
    <row r="430" spans="1:62" x14ac:dyDescent="0.2">
      <c r="A430" t="s">
        <v>1809</v>
      </c>
      <c r="B430" t="s">
        <v>1810</v>
      </c>
      <c r="C430" t="s">
        <v>9</v>
      </c>
      <c r="D430" t="s">
        <v>61</v>
      </c>
      <c r="E430" t="s">
        <v>49</v>
      </c>
      <c r="F430" s="1">
        <v>30.51396269470807</v>
      </c>
      <c r="G430" s="1">
        <v>85.9</v>
      </c>
      <c r="H430" s="2">
        <v>0.48950237345157399</v>
      </c>
      <c r="I430" s="1">
        <v>43.851746120509787</v>
      </c>
      <c r="J430" s="1">
        <v>13.337783425801719</v>
      </c>
      <c r="K430" s="3">
        <v>0.3041562675554107</v>
      </c>
      <c r="L430" s="3">
        <v>0.3041562675554107</v>
      </c>
      <c r="M430" t="s">
        <v>17</v>
      </c>
      <c r="N430">
        <v>2</v>
      </c>
      <c r="AY430">
        <v>-3.579691961603077E-3</v>
      </c>
      <c r="AZ430">
        <v>-3.3538508442735719E-3</v>
      </c>
      <c r="BA430">
        <v>-3.3338372989211371E-3</v>
      </c>
      <c r="BB430">
        <v>-3.1629659854889199E-3</v>
      </c>
      <c r="BC430">
        <v>-3.5201588186905362E-3</v>
      </c>
      <c r="BD430">
        <v>-3.121316208820904E-3</v>
      </c>
      <c r="BE430">
        <v>-3.5254727598416271E-3</v>
      </c>
      <c r="BF430">
        <v>-3.1537350566548869E-3</v>
      </c>
      <c r="BG430">
        <v>-3.4009946112620961E-3</v>
      </c>
      <c r="BH430">
        <v>-3.6126325209114179E-3</v>
      </c>
      <c r="BI430">
        <v>-3.6970043652646651E-3</v>
      </c>
      <c r="BJ430">
        <v>-3.4956564895366059E-3</v>
      </c>
    </row>
    <row r="431" spans="1:62" x14ac:dyDescent="0.2">
      <c r="A431" t="s">
        <v>1817</v>
      </c>
      <c r="B431" t="s">
        <v>1818</v>
      </c>
      <c r="C431" t="s">
        <v>9</v>
      </c>
      <c r="D431" t="s">
        <v>61</v>
      </c>
      <c r="E431" t="s">
        <v>58</v>
      </c>
      <c r="F431" s="1">
        <v>29.57765273117186</v>
      </c>
      <c r="G431" s="1">
        <v>82.9</v>
      </c>
      <c r="H431" s="2">
        <v>0.48542370371347471</v>
      </c>
      <c r="I431" s="1">
        <v>42.658374962152948</v>
      </c>
      <c r="J431" s="1">
        <v>13.080722230981101</v>
      </c>
      <c r="K431" s="3">
        <v>0.30663901854176301</v>
      </c>
      <c r="L431" s="3">
        <v>0.30663901854176301</v>
      </c>
      <c r="M431" t="s">
        <v>17</v>
      </c>
      <c r="N431">
        <v>2</v>
      </c>
      <c r="AY431">
        <v>-3.058914817044667E-3</v>
      </c>
      <c r="AZ431">
        <v>-3.0392580865295162E-3</v>
      </c>
      <c r="BA431">
        <v>-3.2651103678765919E-3</v>
      </c>
      <c r="BB431">
        <v>-3.414504604661063E-3</v>
      </c>
      <c r="BC431">
        <v>-2.8226566105148771E-3</v>
      </c>
      <c r="BD431">
        <v>-3.2405966840405422E-3</v>
      </c>
      <c r="BE431">
        <v>-3.253686092688811E-3</v>
      </c>
      <c r="BF431">
        <v>-3.3605894310586109E-3</v>
      </c>
      <c r="BG431">
        <v>-3.1572583764441242E-3</v>
      </c>
      <c r="BH431">
        <v>-3.3237870537783671E-3</v>
      </c>
      <c r="BI431">
        <v>-3.097907593048425E-3</v>
      </c>
      <c r="BJ431">
        <v>-2.868775126751441E-3</v>
      </c>
    </row>
    <row r="432" spans="1:62" x14ac:dyDescent="0.2">
      <c r="A432" t="s">
        <v>1973</v>
      </c>
      <c r="B432" t="s">
        <v>1974</v>
      </c>
      <c r="C432" t="s">
        <v>9</v>
      </c>
      <c r="D432" t="s">
        <v>61</v>
      </c>
      <c r="E432" t="s">
        <v>46</v>
      </c>
      <c r="F432" s="1">
        <v>28.85457524039883</v>
      </c>
      <c r="G432" s="1">
        <v>88.9</v>
      </c>
      <c r="H432" s="2">
        <v>0.37250497374254238</v>
      </c>
      <c r="I432" s="1">
        <v>55.784307834287993</v>
      </c>
      <c r="J432" s="1">
        <v>26.92973259388916</v>
      </c>
      <c r="K432" s="3">
        <v>0.48274745424620502</v>
      </c>
      <c r="L432" s="3">
        <v>0.48274745424620502</v>
      </c>
      <c r="M432" t="s">
        <v>19</v>
      </c>
      <c r="N432">
        <v>3</v>
      </c>
      <c r="AY432">
        <v>-2.9456965609061451E-3</v>
      </c>
      <c r="AZ432">
        <v>-2.6308418531832138E-3</v>
      </c>
      <c r="BA432">
        <v>-3.0712824888229689E-3</v>
      </c>
      <c r="BB432">
        <v>-2.8454265865865379E-3</v>
      </c>
      <c r="BC432">
        <v>-2.9728823649168229E-3</v>
      </c>
      <c r="BD432">
        <v>-3.109117262884382E-3</v>
      </c>
      <c r="BE432">
        <v>-2.9187462523405441E-3</v>
      </c>
      <c r="BF432">
        <v>-3.1708045715335589E-3</v>
      </c>
      <c r="BG432">
        <v>-3.1756187571587049E-3</v>
      </c>
      <c r="BH432">
        <v>-2.645596097843754E-3</v>
      </c>
      <c r="BI432">
        <v>-3.1265548111267761E-3</v>
      </c>
      <c r="BJ432">
        <v>-2.7937365139716298E-3</v>
      </c>
    </row>
    <row r="433" spans="1:62" x14ac:dyDescent="0.2">
      <c r="A433" t="s">
        <v>1465</v>
      </c>
      <c r="B433" t="s">
        <v>1466</v>
      </c>
      <c r="C433" t="s">
        <v>9</v>
      </c>
      <c r="D433" t="s">
        <v>51</v>
      </c>
      <c r="E433" t="s">
        <v>55</v>
      </c>
      <c r="F433" s="1">
        <v>10.50164954212126</v>
      </c>
      <c r="G433" s="1">
        <v>25.9</v>
      </c>
      <c r="H433" s="2">
        <v>0.50921396512494399</v>
      </c>
      <c r="I433" s="1">
        <v>12.71135830326395</v>
      </c>
      <c r="J433" s="1">
        <v>2.2097087611426889</v>
      </c>
      <c r="K433" s="3">
        <v>0.17383734361223169</v>
      </c>
      <c r="L433" s="3">
        <v>0.17383734361223169</v>
      </c>
      <c r="M433" t="s">
        <v>17</v>
      </c>
      <c r="N433">
        <v>2</v>
      </c>
      <c r="AY433">
        <v>-2.719854921313838E-3</v>
      </c>
      <c r="AZ433">
        <v>-2.6876514763656571E-3</v>
      </c>
      <c r="BA433">
        <v>-2.9013905493212892E-3</v>
      </c>
      <c r="BB433">
        <v>-2.5743806685463179E-3</v>
      </c>
      <c r="BC433">
        <v>-2.9096765505740008E-3</v>
      </c>
      <c r="BD433">
        <v>-3.0288873704675881E-3</v>
      </c>
      <c r="BE433">
        <v>-2.8293717175553392E-3</v>
      </c>
      <c r="BF433">
        <v>-3.0167265897578679E-3</v>
      </c>
      <c r="BG433">
        <v>-2.712088333593612E-3</v>
      </c>
      <c r="BH433">
        <v>-2.7705906691818738E-3</v>
      </c>
      <c r="BI433">
        <v>-2.757923044667333E-3</v>
      </c>
      <c r="BJ433">
        <v>-2.5905175876899029E-3</v>
      </c>
    </row>
    <row r="434" spans="1:62" x14ac:dyDescent="0.2">
      <c r="A434" t="s">
        <v>1574</v>
      </c>
      <c r="B434" t="s">
        <v>1466</v>
      </c>
      <c r="C434" t="s">
        <v>9</v>
      </c>
      <c r="D434" t="s">
        <v>51</v>
      </c>
      <c r="E434" t="s">
        <v>55</v>
      </c>
      <c r="F434" s="1">
        <v>10.83051384922101</v>
      </c>
      <c r="G434" s="1">
        <v>27.9</v>
      </c>
      <c r="H434" s="2">
        <v>0.51125694959301604</v>
      </c>
      <c r="I434" s="1">
        <v>13.63593110635485</v>
      </c>
      <c r="J434" s="1">
        <v>2.8054172571338452</v>
      </c>
      <c r="K434" s="3">
        <v>0.20573712460503829</v>
      </c>
      <c r="L434" s="3">
        <v>0.20573712460503829</v>
      </c>
      <c r="M434" t="s">
        <v>17</v>
      </c>
      <c r="N434">
        <v>2</v>
      </c>
      <c r="AY434">
        <v>-2.254549139557244E-3</v>
      </c>
      <c r="AZ434">
        <v>-2.1956209016791108E-3</v>
      </c>
      <c r="BA434">
        <v>-2.2751821331695771E-3</v>
      </c>
      <c r="BB434">
        <v>-2.090431804510344E-3</v>
      </c>
      <c r="BC434">
        <v>-2.1435712557487259E-3</v>
      </c>
      <c r="BD434">
        <v>-2.0781797423280218E-3</v>
      </c>
      <c r="BE434">
        <v>-2.060777139911301E-3</v>
      </c>
      <c r="BF434">
        <v>-2.185311835140149E-3</v>
      </c>
      <c r="BG434">
        <v>-2.1589246889329649E-3</v>
      </c>
      <c r="BH434">
        <v>-2.3548196412925709E-3</v>
      </c>
      <c r="BI434">
        <v>-2.0483779719676601E-3</v>
      </c>
      <c r="BJ434">
        <v>-2.085809036700264E-3</v>
      </c>
    </row>
    <row r="435" spans="1:62" x14ac:dyDescent="0.2">
      <c r="A435" t="s">
        <v>1922</v>
      </c>
      <c r="B435" t="s">
        <v>1923</v>
      </c>
      <c r="C435" t="s">
        <v>9</v>
      </c>
      <c r="D435" t="s">
        <v>51</v>
      </c>
      <c r="E435" t="s">
        <v>49</v>
      </c>
      <c r="F435" s="1">
        <v>14.750108065442101</v>
      </c>
      <c r="G435" s="1">
        <v>42.9</v>
      </c>
      <c r="H435" s="2">
        <v>0.42237610333000392</v>
      </c>
      <c r="I435" s="1">
        <v>24.78006516714283</v>
      </c>
      <c r="J435" s="1">
        <v>10.029957101700729</v>
      </c>
      <c r="K435" s="3">
        <v>0.40475910914875107</v>
      </c>
      <c r="L435" s="3">
        <v>0.40475910914875107</v>
      </c>
      <c r="M435" t="s">
        <v>19</v>
      </c>
      <c r="N435">
        <v>3</v>
      </c>
      <c r="AY435">
        <v>-1.9062004788977459E-3</v>
      </c>
      <c r="AZ435">
        <v>-1.774333556141217E-3</v>
      </c>
      <c r="BA435">
        <v>-2.0383183670883058E-3</v>
      </c>
      <c r="BB435">
        <v>-1.9006673271914709E-3</v>
      </c>
      <c r="BC435">
        <v>-2.0855920518197081E-3</v>
      </c>
      <c r="BD435">
        <v>-1.9664858388346259E-3</v>
      </c>
      <c r="BE435">
        <v>-1.94858277732031E-3</v>
      </c>
      <c r="BF435">
        <v>-2.1087824708144682E-3</v>
      </c>
      <c r="BG435">
        <v>-1.879014415125377E-3</v>
      </c>
      <c r="BH435">
        <v>-1.925074396989466E-3</v>
      </c>
      <c r="BI435">
        <v>-2.012768325354867E-3</v>
      </c>
      <c r="BJ435">
        <v>-2.0953911654924642E-3</v>
      </c>
    </row>
    <row r="436" spans="1:62" x14ac:dyDescent="0.2">
      <c r="A436" t="s">
        <v>1777</v>
      </c>
      <c r="B436" t="s">
        <v>1778</v>
      </c>
      <c r="C436" t="s">
        <v>9</v>
      </c>
      <c r="D436" t="s">
        <v>51</v>
      </c>
      <c r="E436" t="s">
        <v>58</v>
      </c>
      <c r="F436" s="1">
        <v>12.257792426317019</v>
      </c>
      <c r="G436" s="1">
        <v>26.9</v>
      </c>
      <c r="H436" s="2">
        <v>0.35972377201459138</v>
      </c>
      <c r="I436" s="1">
        <v>17.223430532807491</v>
      </c>
      <c r="J436" s="1">
        <v>4.9656381064904664</v>
      </c>
      <c r="K436" s="3">
        <v>0.28830714630467102</v>
      </c>
      <c r="L436" s="3">
        <v>0.28830714630467102</v>
      </c>
      <c r="M436" t="s">
        <v>17</v>
      </c>
      <c r="N436">
        <v>2</v>
      </c>
      <c r="AY436">
        <v>-1.005711410398114E-3</v>
      </c>
      <c r="AZ436">
        <v>-9.6491438945595662E-4</v>
      </c>
      <c r="BA436">
        <v>-1.071988901417276E-3</v>
      </c>
      <c r="BB436">
        <v>-9.2009100535130604E-4</v>
      </c>
      <c r="BC436">
        <v>-1.034743398663515E-3</v>
      </c>
      <c r="BD436">
        <v>-9.6237105908267273E-4</v>
      </c>
      <c r="BE436">
        <v>-9.3571623990026985E-4</v>
      </c>
      <c r="BF436">
        <v>-9.981477410123537E-4</v>
      </c>
      <c r="BG436">
        <v>-9.711193411109445E-4</v>
      </c>
      <c r="BH436">
        <v>-1.0410327753753821E-3</v>
      </c>
      <c r="BI436">
        <v>-9.1754830643166435E-4</v>
      </c>
      <c r="BJ436">
        <v>-9.3314075669141694E-4</v>
      </c>
    </row>
    <row r="437" spans="1:62" x14ac:dyDescent="0.2">
      <c r="A437" t="s">
        <v>1832</v>
      </c>
      <c r="B437" t="s">
        <v>1833</v>
      </c>
      <c r="C437" t="s">
        <v>9</v>
      </c>
      <c r="D437" t="s">
        <v>48</v>
      </c>
      <c r="E437" t="s">
        <v>55</v>
      </c>
      <c r="F437" s="1">
        <v>18.70623233692627</v>
      </c>
      <c r="G437" s="1">
        <v>48.9</v>
      </c>
      <c r="H437" s="2">
        <v>0.4400049256203788</v>
      </c>
      <c r="I437" s="1">
        <v>27.383759137163469</v>
      </c>
      <c r="J437" s="1">
        <v>8.6775268002372066</v>
      </c>
      <c r="K437" s="3">
        <v>0.31688588687813229</v>
      </c>
      <c r="L437" s="3">
        <v>0.31688588687813229</v>
      </c>
      <c r="M437" t="s">
        <v>17</v>
      </c>
      <c r="N437">
        <v>2</v>
      </c>
      <c r="AY437">
        <v>-7.7035057839378843E-4</v>
      </c>
      <c r="AZ437">
        <v>-8.2948327465561542E-4</v>
      </c>
      <c r="BA437">
        <v>-8.2644536660557617E-4</v>
      </c>
      <c r="BB437">
        <v>-8.1727703500994388E-4</v>
      </c>
      <c r="BC437">
        <v>-9.145730583370314E-4</v>
      </c>
      <c r="BD437">
        <v>-8.7534136126470247E-4</v>
      </c>
      <c r="BE437">
        <v>-8.744852250076058E-4</v>
      </c>
      <c r="BF437">
        <v>-9.0035876019075808E-4</v>
      </c>
      <c r="BG437">
        <v>-8.0242307791217739E-4</v>
      </c>
      <c r="BH437">
        <v>-8.0606571633365614E-4</v>
      </c>
      <c r="BI437">
        <v>-7.9250827821994473E-4</v>
      </c>
      <c r="BJ437">
        <v>-8.3785806061459714E-4</v>
      </c>
    </row>
    <row r="438" spans="1:62" x14ac:dyDescent="0.2">
      <c r="A438" t="s">
        <v>1934</v>
      </c>
      <c r="B438" t="s">
        <v>1833</v>
      </c>
      <c r="C438" t="s">
        <v>9</v>
      </c>
      <c r="D438" t="s">
        <v>48</v>
      </c>
      <c r="E438" t="s">
        <v>55</v>
      </c>
      <c r="F438" s="1">
        <v>13.46714656228159</v>
      </c>
      <c r="G438" s="1">
        <v>35.9</v>
      </c>
      <c r="H438" s="2">
        <v>0.35074320548234639</v>
      </c>
      <c r="I438" s="1">
        <v>23.308318923183759</v>
      </c>
      <c r="J438" s="1">
        <v>9.8411723609021688</v>
      </c>
      <c r="K438" s="3">
        <v>0.42221716603995779</v>
      </c>
      <c r="L438" s="3">
        <v>0.42221716603995779</v>
      </c>
      <c r="M438" t="s">
        <v>19</v>
      </c>
      <c r="N438">
        <v>3</v>
      </c>
      <c r="AY438">
        <v>1.4147338677667401E-4</v>
      </c>
      <c r="AZ438">
        <v>1.5132515104948469E-4</v>
      </c>
      <c r="BA438">
        <v>1.41332632625505E-4</v>
      </c>
      <c r="BB438">
        <v>1.3001699160007771E-4</v>
      </c>
      <c r="BC438">
        <v>1.4696510798477879E-4</v>
      </c>
      <c r="BD438">
        <v>1.2695534066603791E-4</v>
      </c>
      <c r="BE438">
        <v>1.3952183627759051E-4</v>
      </c>
      <c r="BF438">
        <v>1.3460763793297209E-4</v>
      </c>
      <c r="BG438">
        <v>1.43139389988767E-4</v>
      </c>
      <c r="BH438">
        <v>1.439456672894285E-4</v>
      </c>
      <c r="BI438">
        <v>1.5259283332347111E-4</v>
      </c>
      <c r="BJ438">
        <v>1.2895300698295061E-4</v>
      </c>
    </row>
    <row r="439" spans="1:62" x14ac:dyDescent="0.2">
      <c r="A439" t="s">
        <v>1927</v>
      </c>
      <c r="B439" t="s">
        <v>1928</v>
      </c>
      <c r="C439" t="s">
        <v>9</v>
      </c>
      <c r="D439" t="s">
        <v>48</v>
      </c>
      <c r="E439" t="s">
        <v>49</v>
      </c>
      <c r="F439" s="1">
        <v>24.488198401095179</v>
      </c>
      <c r="G439" s="1">
        <v>67.900000000000006</v>
      </c>
      <c r="H439" s="2">
        <v>0.38578739059065248</v>
      </c>
      <c r="I439" s="1">
        <v>41.705036178894701</v>
      </c>
      <c r="J439" s="1">
        <v>17.21683777779953</v>
      </c>
      <c r="K439" s="3">
        <v>0.41282395018068102</v>
      </c>
      <c r="L439" s="3">
        <v>0.41282395018068102</v>
      </c>
      <c r="M439" t="s">
        <v>19</v>
      </c>
      <c r="N439">
        <v>3</v>
      </c>
      <c r="AY439">
        <v>6.1227543909364915E-4</v>
      </c>
      <c r="AZ439">
        <v>5.118260853911353E-4</v>
      </c>
      <c r="BA439">
        <v>5.3429714716890823E-4</v>
      </c>
      <c r="BB439">
        <v>5.5440676169128764E-4</v>
      </c>
      <c r="BC439">
        <v>5.0666423944602983E-4</v>
      </c>
      <c r="BD439">
        <v>6.0338615113693394E-4</v>
      </c>
      <c r="BE439">
        <v>5.3897455635465278E-4</v>
      </c>
      <c r="BF439">
        <v>5.1144660206000052E-4</v>
      </c>
      <c r="BG439">
        <v>5.9933132058899072E-4</v>
      </c>
      <c r="BH439">
        <v>5.5140638932499558E-4</v>
      </c>
      <c r="BI439">
        <v>6.0214936147009004E-4</v>
      </c>
      <c r="BJ439">
        <v>5.6426362057082104E-4</v>
      </c>
    </row>
    <row r="440" spans="1:62" x14ac:dyDescent="0.2">
      <c r="A440" t="s">
        <v>910</v>
      </c>
      <c r="B440" t="s">
        <v>911</v>
      </c>
      <c r="C440" t="s">
        <v>9</v>
      </c>
      <c r="D440" t="s">
        <v>48</v>
      </c>
      <c r="E440" t="s">
        <v>46</v>
      </c>
      <c r="F440" s="1">
        <v>20.356352930826692</v>
      </c>
      <c r="G440" s="1">
        <v>39.9</v>
      </c>
      <c r="H440" s="2">
        <v>0.47884981364517132</v>
      </c>
      <c r="I440" s="1">
        <v>20.793892435557659</v>
      </c>
      <c r="J440" s="1">
        <v>0.43753950473097453</v>
      </c>
      <c r="K440" s="3">
        <v>2.1041731656877269E-2</v>
      </c>
      <c r="L440" s="3">
        <v>2.1041731656877269E-2</v>
      </c>
      <c r="M440" t="s">
        <v>16</v>
      </c>
      <c r="N440">
        <v>1</v>
      </c>
      <c r="AY440">
        <v>8.0291512424933897E-4</v>
      </c>
      <c r="AZ440">
        <v>6.685102716299234E-4</v>
      </c>
      <c r="BA440">
        <v>8.1181238541498657E-4</v>
      </c>
      <c r="BB440">
        <v>7.9308857920609233E-4</v>
      </c>
      <c r="BC440">
        <v>7.3429183604463227E-4</v>
      </c>
      <c r="BD440">
        <v>8.0537140954451357E-4</v>
      </c>
      <c r="BE440">
        <v>6.8398921993256204E-4</v>
      </c>
      <c r="BF440">
        <v>6.7214744222850761E-4</v>
      </c>
      <c r="BG440">
        <v>6.717218384635189E-4</v>
      </c>
      <c r="BH440">
        <v>6.8612351867056653E-4</v>
      </c>
      <c r="BI440">
        <v>7.7452815630119369E-4</v>
      </c>
      <c r="BJ440">
        <v>7.4733519523517971E-4</v>
      </c>
    </row>
    <row r="441" spans="1:62" x14ac:dyDescent="0.2">
      <c r="A441" t="s">
        <v>643</v>
      </c>
      <c r="B441" t="s">
        <v>644</v>
      </c>
      <c r="C441" t="s">
        <v>9</v>
      </c>
      <c r="D441" t="s">
        <v>64</v>
      </c>
      <c r="E441" t="s">
        <v>49</v>
      </c>
      <c r="F441" s="1">
        <v>17.792812616908321</v>
      </c>
      <c r="G441" s="1">
        <v>33.9</v>
      </c>
      <c r="H441" s="2">
        <v>0.50686760076215498</v>
      </c>
      <c r="I441" s="1">
        <v>16.717188334162941</v>
      </c>
      <c r="J441" s="1">
        <v>-1.0756242827453799</v>
      </c>
      <c r="K441" s="3">
        <v>-6.4342415796516089E-2</v>
      </c>
      <c r="L441" s="3">
        <v>-6.4342415796516089E-2</v>
      </c>
      <c r="M441" t="s">
        <v>16</v>
      </c>
      <c r="N441">
        <v>1</v>
      </c>
      <c r="AY441">
        <v>1.163499015283466E-3</v>
      </c>
      <c r="AZ441">
        <v>1.3496908673306879E-3</v>
      </c>
      <c r="BA441">
        <v>1.352649571018179E-3</v>
      </c>
      <c r="BB441">
        <v>1.275702558809608E-3</v>
      </c>
      <c r="BC441">
        <v>1.152877149134385E-3</v>
      </c>
      <c r="BD441">
        <v>1.3352105005394179E-3</v>
      </c>
      <c r="BE441">
        <v>1.229584276780588E-3</v>
      </c>
      <c r="BF441">
        <v>1.1926709209644989E-3</v>
      </c>
      <c r="BG441">
        <v>1.1992176570991631E-3</v>
      </c>
      <c r="BH441">
        <v>1.190544882177437E-3</v>
      </c>
      <c r="BI441">
        <v>1.2639260505333009E-3</v>
      </c>
      <c r="BJ441">
        <v>1.280473073767528E-3</v>
      </c>
    </row>
    <row r="442" spans="1:62" x14ac:dyDescent="0.2">
      <c r="A442" t="s">
        <v>1509</v>
      </c>
      <c r="B442" t="s">
        <v>644</v>
      </c>
      <c r="C442" t="s">
        <v>9</v>
      </c>
      <c r="D442" t="s">
        <v>64</v>
      </c>
      <c r="E442" t="s">
        <v>49</v>
      </c>
      <c r="F442" s="1">
        <v>19.875620807627211</v>
      </c>
      <c r="G442" s="1">
        <v>50.9</v>
      </c>
      <c r="H442" s="2">
        <v>0.51934253116307816</v>
      </c>
      <c r="I442" s="1">
        <v>24.465465163799319</v>
      </c>
      <c r="J442" s="1">
        <v>4.5898443561721081</v>
      </c>
      <c r="K442" s="3">
        <v>0.18760503123249569</v>
      </c>
      <c r="L442" s="3">
        <v>0.18760503123249569</v>
      </c>
      <c r="M442" t="s">
        <v>17</v>
      </c>
      <c r="N442">
        <v>2</v>
      </c>
      <c r="AY442">
        <v>1.253954301810433E-3</v>
      </c>
      <c r="AZ442">
        <v>1.3672710943932779E-3</v>
      </c>
      <c r="BA442">
        <v>1.152581691200745E-3</v>
      </c>
      <c r="BB442">
        <v>1.349459023201777E-3</v>
      </c>
      <c r="BC442">
        <v>1.262414954792295E-3</v>
      </c>
      <c r="BD442">
        <v>1.2791624332532791E-3</v>
      </c>
      <c r="BE442">
        <v>1.252216044031579E-3</v>
      </c>
      <c r="BF442">
        <v>1.1979880618080889E-3</v>
      </c>
      <c r="BG442">
        <v>1.350848672032161E-3</v>
      </c>
      <c r="BH442">
        <v>1.209437362070364E-3</v>
      </c>
      <c r="BI442">
        <v>1.162021975977021E-3</v>
      </c>
      <c r="BJ442">
        <v>1.1394555044846369E-3</v>
      </c>
    </row>
    <row r="443" spans="1:62" x14ac:dyDescent="0.2">
      <c r="A443" t="s">
        <v>935</v>
      </c>
      <c r="B443" t="s">
        <v>936</v>
      </c>
      <c r="C443" t="s">
        <v>9</v>
      </c>
      <c r="D443" t="s">
        <v>64</v>
      </c>
      <c r="E443" t="s">
        <v>58</v>
      </c>
      <c r="F443" s="1">
        <v>13.57344960703707</v>
      </c>
      <c r="G443" s="1">
        <v>25.9</v>
      </c>
      <c r="H443" s="2">
        <v>0.45940549169270528</v>
      </c>
      <c r="I443" s="1">
        <v>14.001397765158931</v>
      </c>
      <c r="J443" s="1">
        <v>0.42794815812186288</v>
      </c>
      <c r="K443" s="3">
        <v>3.0564673991818791E-2</v>
      </c>
      <c r="L443" s="3">
        <v>3.0564673991818791E-2</v>
      </c>
      <c r="M443" t="s">
        <v>16</v>
      </c>
      <c r="N443">
        <v>1</v>
      </c>
      <c r="AY443">
        <v>1.9054603723468941E-3</v>
      </c>
      <c r="AZ443">
        <v>1.7502633789466301E-3</v>
      </c>
      <c r="BA443">
        <v>1.8181985849303919E-3</v>
      </c>
      <c r="BB443">
        <v>1.6643759753166411E-3</v>
      </c>
      <c r="BC443">
        <v>1.6965713568893219E-3</v>
      </c>
      <c r="BD443">
        <v>1.6769419674121E-3</v>
      </c>
      <c r="BE443">
        <v>1.8120928106128611E-3</v>
      </c>
      <c r="BF443">
        <v>1.845386070046468E-3</v>
      </c>
      <c r="BG443">
        <v>1.5964557384296901E-3</v>
      </c>
      <c r="BH443">
        <v>1.7222722632833449E-3</v>
      </c>
      <c r="BI443">
        <v>1.593691444893327E-3</v>
      </c>
      <c r="BJ443">
        <v>1.7847016501706581E-3</v>
      </c>
    </row>
    <row r="444" spans="1:62" x14ac:dyDescent="0.2">
      <c r="A444" t="s">
        <v>1691</v>
      </c>
      <c r="B444" t="s">
        <v>936</v>
      </c>
      <c r="C444" t="s">
        <v>9</v>
      </c>
      <c r="D444" t="s">
        <v>64</v>
      </c>
      <c r="E444" t="s">
        <v>58</v>
      </c>
      <c r="F444" s="1">
        <v>13.775653742793439</v>
      </c>
      <c r="G444" s="1">
        <v>29.9</v>
      </c>
      <c r="H444" s="2">
        <v>0.38717324383791257</v>
      </c>
      <c r="I444" s="1">
        <v>18.323520009246408</v>
      </c>
      <c r="J444" s="1">
        <v>4.5478662664529672</v>
      </c>
      <c r="K444" s="3">
        <v>0.2481982863640842</v>
      </c>
      <c r="L444" s="3">
        <v>0.2481982863640842</v>
      </c>
      <c r="M444" t="s">
        <v>17</v>
      </c>
      <c r="N444">
        <v>2</v>
      </c>
      <c r="AY444">
        <v>1.9480050941404631E-3</v>
      </c>
      <c r="AZ444">
        <v>1.846885864297922E-3</v>
      </c>
      <c r="BA444">
        <v>2.028831395922311E-3</v>
      </c>
      <c r="BB444">
        <v>2.0569443150711968E-3</v>
      </c>
      <c r="BC444">
        <v>2.1065922033481079E-3</v>
      </c>
      <c r="BD444">
        <v>2.04780022979437E-3</v>
      </c>
      <c r="BE444">
        <v>1.965818956620262E-3</v>
      </c>
      <c r="BF444">
        <v>2.076371334560958E-3</v>
      </c>
      <c r="BG444">
        <v>2.120573951590053E-3</v>
      </c>
      <c r="BH444">
        <v>1.9318271913667401E-3</v>
      </c>
      <c r="BI444">
        <v>1.9543170738133679E-3</v>
      </c>
      <c r="BJ444">
        <v>1.757249882868107E-3</v>
      </c>
    </row>
    <row r="445" spans="1:62" x14ac:dyDescent="0.2">
      <c r="A445" t="s">
        <v>1770</v>
      </c>
      <c r="B445" t="s">
        <v>1771</v>
      </c>
      <c r="C445" t="s">
        <v>9</v>
      </c>
      <c r="D445" t="s">
        <v>45</v>
      </c>
      <c r="E445" t="s">
        <v>55</v>
      </c>
      <c r="F445" s="1">
        <v>9.8059546602086201</v>
      </c>
      <c r="G445" s="1">
        <v>21.9</v>
      </c>
      <c r="H445" s="2">
        <v>0.37325127282349141</v>
      </c>
      <c r="I445" s="1">
        <v>13.72579712516554</v>
      </c>
      <c r="J445" s="1">
        <v>3.9198424649569179</v>
      </c>
      <c r="K445" s="3">
        <v>0.28558213626588508</v>
      </c>
      <c r="L445" s="3">
        <v>0.28558213626588508</v>
      </c>
      <c r="M445" t="s">
        <v>17</v>
      </c>
      <c r="N445">
        <v>2</v>
      </c>
      <c r="AY445">
        <v>2.0697672460231829E-3</v>
      </c>
      <c r="AZ445">
        <v>2.1449373412500031E-3</v>
      </c>
      <c r="BA445">
        <v>2.112515721581219E-3</v>
      </c>
      <c r="BB445">
        <v>2.0936258726203978E-3</v>
      </c>
      <c r="BC445">
        <v>2.059876709968256E-3</v>
      </c>
      <c r="BD445">
        <v>2.1280077069635839E-3</v>
      </c>
      <c r="BE445">
        <v>2.0857970802798859E-3</v>
      </c>
      <c r="BF445">
        <v>2.0357320209777579E-3</v>
      </c>
      <c r="BG445">
        <v>1.781564758247431E-3</v>
      </c>
      <c r="BH445">
        <v>1.9054031855349511E-3</v>
      </c>
      <c r="BI445">
        <v>1.859272684628713E-3</v>
      </c>
      <c r="BJ445">
        <v>2.058512451481506E-3</v>
      </c>
    </row>
    <row r="446" spans="1:62" x14ac:dyDescent="0.2">
      <c r="A446" t="s">
        <v>1889</v>
      </c>
      <c r="B446" t="s">
        <v>1890</v>
      </c>
      <c r="C446" t="s">
        <v>9</v>
      </c>
      <c r="D446" t="s">
        <v>54</v>
      </c>
      <c r="E446" t="s">
        <v>58</v>
      </c>
      <c r="F446" s="1">
        <v>21.907359730618769</v>
      </c>
      <c r="G446" s="1">
        <v>64.900000000000006</v>
      </c>
      <c r="H446" s="2">
        <v>0.46333269229210949</v>
      </c>
      <c r="I446" s="1">
        <v>34.829708270242087</v>
      </c>
      <c r="J446" s="1">
        <v>12.92234853962333</v>
      </c>
      <c r="K446" s="3">
        <v>0.37101512419683291</v>
      </c>
      <c r="L446" s="3">
        <v>0.37101512419683291</v>
      </c>
      <c r="M446" t="s">
        <v>17</v>
      </c>
      <c r="N446">
        <v>3</v>
      </c>
      <c r="AY446">
        <v>2.9467691241244279E-3</v>
      </c>
      <c r="AZ446">
        <v>2.916618678204589E-3</v>
      </c>
      <c r="BA446">
        <v>2.9673171086656851E-3</v>
      </c>
      <c r="BB446">
        <v>3.2076012967928351E-3</v>
      </c>
      <c r="BC446">
        <v>3.221251965077959E-3</v>
      </c>
      <c r="BD446">
        <v>3.1705751989956408E-3</v>
      </c>
      <c r="BE446">
        <v>3.2778343811856918E-3</v>
      </c>
      <c r="BF446">
        <v>3.2022743779494679E-3</v>
      </c>
      <c r="BG446">
        <v>3.163216006181655E-3</v>
      </c>
      <c r="BH446">
        <v>3.2518001800461568E-3</v>
      </c>
      <c r="BI446">
        <v>2.7919999035447749E-3</v>
      </c>
      <c r="BJ446">
        <v>3.3890621622169612E-3</v>
      </c>
    </row>
    <row r="447" spans="1:62" x14ac:dyDescent="0.2">
      <c r="A447" t="s">
        <v>1499</v>
      </c>
      <c r="B447" t="s">
        <v>1500</v>
      </c>
      <c r="C447" t="s">
        <v>9</v>
      </c>
      <c r="D447" t="s">
        <v>54</v>
      </c>
      <c r="E447" t="s">
        <v>46</v>
      </c>
      <c r="F447" s="1">
        <v>16.711813227522271</v>
      </c>
      <c r="G447" s="1">
        <v>37.9</v>
      </c>
      <c r="H447" s="2">
        <v>0.4594739070407543</v>
      </c>
      <c r="I447" s="1">
        <v>20.485938923155409</v>
      </c>
      <c r="J447" s="1">
        <v>3.774125695633145</v>
      </c>
      <c r="K447" s="3">
        <v>0.18423005700594089</v>
      </c>
      <c r="L447" s="3">
        <v>0.18423005700594089</v>
      </c>
      <c r="M447" t="s">
        <v>17</v>
      </c>
      <c r="N447">
        <v>2</v>
      </c>
      <c r="AY447">
        <v>3.4681447575382321E-3</v>
      </c>
      <c r="AZ447">
        <v>3.515531470858293E-3</v>
      </c>
      <c r="BA447">
        <v>3.9901094718947519E-3</v>
      </c>
      <c r="BB447">
        <v>3.9638827799543053E-3</v>
      </c>
      <c r="BC447">
        <v>3.370666335144862E-3</v>
      </c>
      <c r="BD447">
        <v>3.737578030506711E-3</v>
      </c>
      <c r="BE447">
        <v>3.7556672157709431E-3</v>
      </c>
      <c r="BF447">
        <v>3.5308845071328962E-3</v>
      </c>
      <c r="BG447">
        <v>3.9061619706673269E-3</v>
      </c>
      <c r="BH447">
        <v>3.6170461410668371E-3</v>
      </c>
      <c r="BI447">
        <v>3.818281603765961E-3</v>
      </c>
      <c r="BJ447">
        <v>3.8095389397135222E-3</v>
      </c>
    </row>
    <row r="448" spans="1:62" x14ac:dyDescent="0.2">
      <c r="A448" t="s">
        <v>1903</v>
      </c>
      <c r="B448" t="s">
        <v>1904</v>
      </c>
      <c r="C448" t="s">
        <v>9</v>
      </c>
      <c r="D448" t="s">
        <v>61</v>
      </c>
      <c r="E448" t="s">
        <v>55</v>
      </c>
      <c r="F448" s="1">
        <v>23.996224905544111</v>
      </c>
      <c r="G448" s="1">
        <v>61.9</v>
      </c>
      <c r="H448" s="2">
        <v>0.37014146207544762</v>
      </c>
      <c r="I448" s="1">
        <v>38.988243497529787</v>
      </c>
      <c r="J448" s="1">
        <v>14.99201859198568</v>
      </c>
      <c r="K448" s="3">
        <v>0.38452664821731558</v>
      </c>
      <c r="L448" s="3">
        <v>0.38452664821731558</v>
      </c>
      <c r="M448" t="s">
        <v>17</v>
      </c>
      <c r="N448">
        <v>3</v>
      </c>
      <c r="AY448">
        <v>4.0578866435432926E-3</v>
      </c>
      <c r="AZ448">
        <v>3.7139010065833072E-3</v>
      </c>
      <c r="BA448">
        <v>4.2690761237523652E-3</v>
      </c>
      <c r="BB448">
        <v>3.9959560358621042E-3</v>
      </c>
      <c r="BC448">
        <v>3.7277906288909119E-3</v>
      </c>
      <c r="BD448">
        <v>3.66938874243782E-3</v>
      </c>
      <c r="BE448">
        <v>4.3811028050654054E-3</v>
      </c>
      <c r="BF448">
        <v>3.8700502201511121E-3</v>
      </c>
      <c r="BG448">
        <v>3.9149745090212539E-3</v>
      </c>
      <c r="BH448">
        <v>4.434477523272271E-3</v>
      </c>
      <c r="BI448">
        <v>4.299036420870754E-3</v>
      </c>
      <c r="BJ448">
        <v>4.1150473288349299E-3</v>
      </c>
    </row>
    <row r="449" spans="1:62" x14ac:dyDescent="0.2">
      <c r="A449" t="s">
        <v>1752</v>
      </c>
      <c r="B449" t="s">
        <v>1753</v>
      </c>
      <c r="C449" t="s">
        <v>9</v>
      </c>
      <c r="D449" t="s">
        <v>61</v>
      </c>
      <c r="E449" t="s">
        <v>49</v>
      </c>
      <c r="F449" s="1">
        <v>35.453539759580323</v>
      </c>
      <c r="G449" s="1">
        <v>87.9</v>
      </c>
      <c r="H449" s="2">
        <v>0.44135800796647651</v>
      </c>
      <c r="I449" s="1">
        <v>49.104631099746719</v>
      </c>
      <c r="J449" s="1">
        <v>13.651091340166399</v>
      </c>
      <c r="K449" s="3">
        <v>0.27800007930895171</v>
      </c>
      <c r="L449" s="3">
        <v>0.27800007930895171</v>
      </c>
      <c r="M449" t="s">
        <v>17</v>
      </c>
      <c r="N449">
        <v>2</v>
      </c>
      <c r="AY449">
        <v>4.3336836123982073E-3</v>
      </c>
      <c r="AZ449">
        <v>3.8226792403125089E-3</v>
      </c>
      <c r="BA449">
        <v>4.415971258123313E-3</v>
      </c>
      <c r="BB449">
        <v>3.6955242291190648E-3</v>
      </c>
      <c r="BC449">
        <v>4.2269789465860224E-3</v>
      </c>
      <c r="BD449">
        <v>4.4270036707177258E-3</v>
      </c>
      <c r="BE449">
        <v>4.2091529049359446E-3</v>
      </c>
      <c r="BF449">
        <v>3.7682140118660201E-3</v>
      </c>
      <c r="BG449">
        <v>3.8652794123940088E-3</v>
      </c>
      <c r="BH449">
        <v>4.4715635661250631E-3</v>
      </c>
      <c r="BI449">
        <v>4.1915806375260496E-3</v>
      </c>
      <c r="BJ449">
        <v>4.1110274534112614E-3</v>
      </c>
    </row>
    <row r="450" spans="1:62" x14ac:dyDescent="0.2">
      <c r="A450" t="s">
        <v>1815</v>
      </c>
      <c r="B450" t="s">
        <v>1816</v>
      </c>
      <c r="C450" t="s">
        <v>9</v>
      </c>
      <c r="D450" t="s">
        <v>61</v>
      </c>
      <c r="E450" t="s">
        <v>58</v>
      </c>
      <c r="F450" s="1">
        <v>31.381011376567582</v>
      </c>
      <c r="G450" s="1">
        <v>78.900000000000006</v>
      </c>
      <c r="H450" s="2">
        <v>0.42670446077205171</v>
      </c>
      <c r="I450" s="1">
        <v>45.233018045085132</v>
      </c>
      <c r="J450" s="1">
        <v>13.85200666851755</v>
      </c>
      <c r="K450" s="3">
        <v>0.30623662243166783</v>
      </c>
      <c r="L450" s="3">
        <v>0.30623662243166783</v>
      </c>
      <c r="M450" t="s">
        <v>17</v>
      </c>
      <c r="N450">
        <v>2</v>
      </c>
      <c r="AY450">
        <v>4.8045913552650166E-3</v>
      </c>
      <c r="AZ450">
        <v>4.6200503222337758E-3</v>
      </c>
      <c r="BA450">
        <v>4.2564229262090228E-3</v>
      </c>
      <c r="BB450">
        <v>4.5816690231346982E-3</v>
      </c>
      <c r="BC450">
        <v>4.7021312788217539E-3</v>
      </c>
      <c r="BD450">
        <v>4.1506033489001597E-3</v>
      </c>
      <c r="BE450">
        <v>4.7848240874016189E-3</v>
      </c>
      <c r="BF450">
        <v>4.235860185787573E-3</v>
      </c>
      <c r="BG450">
        <v>4.6156052394180783E-3</v>
      </c>
      <c r="BH450">
        <v>4.2894612344563897E-3</v>
      </c>
      <c r="BI450">
        <v>4.9401438863044232E-3</v>
      </c>
      <c r="BJ450">
        <v>4.7790956998124603E-3</v>
      </c>
    </row>
    <row r="451" spans="1:62" x14ac:dyDescent="0.2">
      <c r="A451" t="s">
        <v>1195</v>
      </c>
      <c r="B451" t="s">
        <v>1196</v>
      </c>
      <c r="C451" t="s">
        <v>9</v>
      </c>
      <c r="D451" t="s">
        <v>61</v>
      </c>
      <c r="E451" t="s">
        <v>46</v>
      </c>
      <c r="F451" s="1">
        <v>27.739236166355258</v>
      </c>
      <c r="G451" s="1">
        <v>52.9</v>
      </c>
      <c r="H451" s="2">
        <v>0.41477839001645272</v>
      </c>
      <c r="I451" s="1">
        <v>30.958223168129649</v>
      </c>
      <c r="J451" s="1">
        <v>3.218987001774384</v>
      </c>
      <c r="K451" s="3">
        <v>0.103978415824853</v>
      </c>
      <c r="L451" s="3">
        <v>0.103978415824853</v>
      </c>
      <c r="M451" t="s">
        <v>18</v>
      </c>
      <c r="N451">
        <v>1</v>
      </c>
      <c r="AY451">
        <v>5.1459271951055574E-3</v>
      </c>
      <c r="AZ451">
        <v>5.0341621892179451E-3</v>
      </c>
      <c r="BA451">
        <v>5.1506617525533434E-3</v>
      </c>
      <c r="BB451">
        <v>5.0117124397311523E-3</v>
      </c>
      <c r="BC451">
        <v>5.4199522638525106E-3</v>
      </c>
      <c r="BD451">
        <v>4.9860798073784324E-3</v>
      </c>
      <c r="BE451">
        <v>4.9076930930235596E-3</v>
      </c>
      <c r="BF451">
        <v>5.8971184314326099E-3</v>
      </c>
      <c r="BG451">
        <v>5.5442620700666724E-3</v>
      </c>
      <c r="BH451">
        <v>5.4141764478484594E-3</v>
      </c>
      <c r="BI451">
        <v>5.1550253723413554E-3</v>
      </c>
      <c r="BJ451">
        <v>5.5308321343579487E-3</v>
      </c>
    </row>
    <row r="452" spans="1:62" x14ac:dyDescent="0.2">
      <c r="A452" t="s">
        <v>1976</v>
      </c>
      <c r="B452" t="s">
        <v>1977</v>
      </c>
      <c r="C452" t="s">
        <v>9</v>
      </c>
      <c r="D452" t="s">
        <v>51</v>
      </c>
      <c r="E452" t="s">
        <v>55</v>
      </c>
      <c r="F452" s="1">
        <v>10.45109734082955</v>
      </c>
      <c r="G452" s="1">
        <v>32.9</v>
      </c>
      <c r="H452" s="2">
        <v>0.37472802111459103</v>
      </c>
      <c r="I452" s="1">
        <v>20.571448105329949</v>
      </c>
      <c r="J452" s="1">
        <v>10.120350764500399</v>
      </c>
      <c r="K452" s="3">
        <v>0.49196102834774519</v>
      </c>
      <c r="L452" s="3">
        <v>0.49196102834774519</v>
      </c>
      <c r="M452" t="s">
        <v>19</v>
      </c>
      <c r="N452">
        <v>3</v>
      </c>
      <c r="AY452">
        <v>5.5844833203971406E-3</v>
      </c>
      <c r="AZ452">
        <v>5.1702182314518359E-3</v>
      </c>
      <c r="BA452">
        <v>5.7035720139638757E-3</v>
      </c>
      <c r="BB452">
        <v>5.4122524705434638E-3</v>
      </c>
      <c r="BC452">
        <v>5.0357739084668576E-3</v>
      </c>
      <c r="BD452">
        <v>5.0179093602710648E-3</v>
      </c>
      <c r="BE452">
        <v>5.3178575138390846E-3</v>
      </c>
      <c r="BF452">
        <v>5.7430119488633196E-3</v>
      </c>
      <c r="BG452">
        <v>5.2573437053943482E-3</v>
      </c>
      <c r="BH452">
        <v>5.2340676448406308E-3</v>
      </c>
      <c r="BI452">
        <v>5.6243916044018726E-3</v>
      </c>
      <c r="BJ452">
        <v>5.5619423029456133E-3</v>
      </c>
    </row>
    <row r="453" spans="1:62" x14ac:dyDescent="0.2">
      <c r="A453" t="s">
        <v>1731</v>
      </c>
      <c r="B453" t="s">
        <v>1732</v>
      </c>
      <c r="C453" t="s">
        <v>9</v>
      </c>
      <c r="D453" t="s">
        <v>51</v>
      </c>
      <c r="E453" t="s">
        <v>58</v>
      </c>
      <c r="F453" s="1">
        <v>15.98911172223851</v>
      </c>
      <c r="G453" s="1">
        <v>46.9</v>
      </c>
      <c r="H453" s="2">
        <v>0.53463233447499015</v>
      </c>
      <c r="I453" s="1">
        <v>21.825743513122958</v>
      </c>
      <c r="J453" s="1">
        <v>5.8366317908844536</v>
      </c>
      <c r="K453" s="3">
        <v>0.26741960874666731</v>
      </c>
      <c r="L453" s="3">
        <v>0.26741960874666731</v>
      </c>
      <c r="M453" t="s">
        <v>17</v>
      </c>
      <c r="N453">
        <v>2</v>
      </c>
      <c r="AY453">
        <v>5.400122179398708E-3</v>
      </c>
      <c r="AZ453">
        <v>5.5021368573223723E-3</v>
      </c>
      <c r="BA453">
        <v>5.1845478008708404E-3</v>
      </c>
      <c r="BB453">
        <v>5.722746925888692E-3</v>
      </c>
      <c r="BC453">
        <v>5.6206846716045176E-3</v>
      </c>
      <c r="BD453">
        <v>5.9707224944222058E-3</v>
      </c>
      <c r="BE453">
        <v>5.7636484713348649E-3</v>
      </c>
      <c r="BF453">
        <v>5.8390806837759802E-3</v>
      </c>
      <c r="BG453">
        <v>5.2035387311754758E-3</v>
      </c>
      <c r="BH453">
        <v>5.725955410208601E-3</v>
      </c>
      <c r="BI453">
        <v>5.366881833205623E-3</v>
      </c>
      <c r="BJ453">
        <v>5.4690834393098563E-3</v>
      </c>
    </row>
    <row r="454" spans="1:62" x14ac:dyDescent="0.2">
      <c r="A454" t="s">
        <v>1808</v>
      </c>
      <c r="B454" t="s">
        <v>1732</v>
      </c>
      <c r="C454" t="s">
        <v>9</v>
      </c>
      <c r="D454" t="s">
        <v>51</v>
      </c>
      <c r="E454" t="s">
        <v>58</v>
      </c>
      <c r="F454" s="1">
        <v>8.7809208134584793</v>
      </c>
      <c r="G454" s="1">
        <v>20.9</v>
      </c>
      <c r="H454" s="2">
        <v>0.39646960228041112</v>
      </c>
      <c r="I454" s="1">
        <v>12.613785312339409</v>
      </c>
      <c r="J454" s="1">
        <v>3.832864498880928</v>
      </c>
      <c r="K454" s="3">
        <v>0.30386314686452109</v>
      </c>
      <c r="L454" s="3">
        <v>0.30386314686452109</v>
      </c>
      <c r="M454" t="s">
        <v>17</v>
      </c>
      <c r="N454">
        <v>2</v>
      </c>
      <c r="AY454">
        <v>6.0597874928855844E-3</v>
      </c>
      <c r="AZ454">
        <v>5.5856097436871891E-3</v>
      </c>
      <c r="BA454">
        <v>6.2736996819390666E-3</v>
      </c>
      <c r="BB454">
        <v>5.7303841941385289E-3</v>
      </c>
      <c r="BC454">
        <v>5.2512183488152226E-3</v>
      </c>
      <c r="BD454">
        <v>5.2731276167547183E-3</v>
      </c>
      <c r="BE454">
        <v>5.4075821874003307E-3</v>
      </c>
      <c r="BF454">
        <v>5.4600586985791696E-3</v>
      </c>
      <c r="BG454">
        <v>6.0642073637346234E-3</v>
      </c>
      <c r="BH454">
        <v>6.2926664968830119E-3</v>
      </c>
      <c r="BI454">
        <v>6.0537849809809193E-3</v>
      </c>
      <c r="BJ454">
        <v>6.2540019158601173E-3</v>
      </c>
    </row>
    <row r="455" spans="1:62" x14ac:dyDescent="0.2">
      <c r="A455" t="s">
        <v>1920</v>
      </c>
      <c r="B455" t="s">
        <v>1921</v>
      </c>
      <c r="C455" t="s">
        <v>9</v>
      </c>
      <c r="D455" t="s">
        <v>51</v>
      </c>
      <c r="E455" t="s">
        <v>46</v>
      </c>
      <c r="F455" s="1">
        <v>10.08524599870761</v>
      </c>
      <c r="G455" s="1">
        <v>30.9</v>
      </c>
      <c r="H455" s="2">
        <v>0.45268061227409212</v>
      </c>
      <c r="I455" s="1">
        <v>16.91216908073055</v>
      </c>
      <c r="J455" s="1">
        <v>6.8269230820229394</v>
      </c>
      <c r="K455" s="3">
        <v>0.40366927798761321</v>
      </c>
      <c r="L455" s="3">
        <v>0.40366927798761321</v>
      </c>
      <c r="M455" t="s">
        <v>19</v>
      </c>
      <c r="N455">
        <v>3</v>
      </c>
      <c r="AY455">
        <v>5.8010634193748616E-3</v>
      </c>
      <c r="AZ455">
        <v>5.9026519606197557E-3</v>
      </c>
      <c r="BA455">
        <v>6.8553847094011194E-3</v>
      </c>
      <c r="BB455">
        <v>6.6017053897819179E-3</v>
      </c>
      <c r="BC455">
        <v>6.3406930091283462E-3</v>
      </c>
      <c r="BD455">
        <v>6.476458110496873E-3</v>
      </c>
      <c r="BE455">
        <v>6.7858110652867353E-3</v>
      </c>
      <c r="BF455">
        <v>6.3758826773440908E-3</v>
      </c>
      <c r="BG455">
        <v>6.9046082902438806E-3</v>
      </c>
      <c r="BH455">
        <v>6.1101408697614087E-3</v>
      </c>
      <c r="BI455">
        <v>5.7676708246022354E-3</v>
      </c>
      <c r="BJ455">
        <v>6.031481195230253E-3</v>
      </c>
    </row>
    <row r="456" spans="1:62" x14ac:dyDescent="0.2">
      <c r="A456" t="s">
        <v>1647</v>
      </c>
      <c r="B456" t="s">
        <v>1648</v>
      </c>
      <c r="C456" t="s">
        <v>9</v>
      </c>
      <c r="D456" t="s">
        <v>48</v>
      </c>
      <c r="E456" t="s">
        <v>58</v>
      </c>
      <c r="F456" s="1">
        <v>15.34657648429314</v>
      </c>
      <c r="G456" s="1">
        <v>33.9</v>
      </c>
      <c r="H456" s="2">
        <v>0.40953828234338452</v>
      </c>
      <c r="I456" s="1">
        <v>20.016652228559259</v>
      </c>
      <c r="J456" s="1">
        <v>4.6700757442661249</v>
      </c>
      <c r="K456" s="3">
        <v>0.23330953103151669</v>
      </c>
      <c r="L456" s="3">
        <v>0.23330953103151669</v>
      </c>
      <c r="M456" t="s">
        <v>17</v>
      </c>
      <c r="N456">
        <v>2</v>
      </c>
      <c r="AY456">
        <v>6.9643841849093497E-3</v>
      </c>
      <c r="AZ456">
        <v>6.5490445102980533E-3</v>
      </c>
      <c r="BA456">
        <v>6.6005228143752532E-3</v>
      </c>
      <c r="BB456">
        <v>6.3131499008621016E-3</v>
      </c>
      <c r="BC456">
        <v>6.8152225798432621E-3</v>
      </c>
      <c r="BD456">
        <v>6.9231924096705283E-3</v>
      </c>
      <c r="BE456">
        <v>7.0464236234578171E-3</v>
      </c>
      <c r="BF456">
        <v>6.3977429211099952E-3</v>
      </c>
      <c r="BG456">
        <v>6.3825506259353156E-3</v>
      </c>
      <c r="BH456">
        <v>6.5223749054117049E-3</v>
      </c>
      <c r="BI456">
        <v>7.1867530420624531E-3</v>
      </c>
      <c r="BJ456">
        <v>6.5850746207376529E-3</v>
      </c>
    </row>
    <row r="457" spans="1:62" x14ac:dyDescent="0.2">
      <c r="A457" t="s">
        <v>1893</v>
      </c>
      <c r="B457" t="s">
        <v>1648</v>
      </c>
      <c r="C457" t="s">
        <v>9</v>
      </c>
      <c r="D457" t="s">
        <v>48</v>
      </c>
      <c r="E457" t="s">
        <v>58</v>
      </c>
      <c r="F457" s="1">
        <v>16.329375865363119</v>
      </c>
      <c r="G457" s="1">
        <v>44.9</v>
      </c>
      <c r="H457" s="2">
        <v>0.41832892862306909</v>
      </c>
      <c r="I457" s="1">
        <v>26.1170311048242</v>
      </c>
      <c r="J457" s="1">
        <v>9.7876552394610776</v>
      </c>
      <c r="K457" s="3">
        <v>0.37476140378196182</v>
      </c>
      <c r="L457" s="3">
        <v>0.37476140378196182</v>
      </c>
      <c r="M457" t="s">
        <v>17</v>
      </c>
      <c r="N457">
        <v>3</v>
      </c>
      <c r="AY457">
        <v>7.4396227779407317E-3</v>
      </c>
      <c r="AZ457">
        <v>7.9797358379269032E-3</v>
      </c>
      <c r="BA457">
        <v>6.823322899171977E-3</v>
      </c>
      <c r="BB457">
        <v>8.0069768291840936E-3</v>
      </c>
      <c r="BC457">
        <v>7.8128747892744852E-3</v>
      </c>
      <c r="BD457">
        <v>7.9432372400797865E-3</v>
      </c>
      <c r="BE457">
        <v>8.2033108454435018E-3</v>
      </c>
      <c r="BF457">
        <v>7.5505754348441558E-3</v>
      </c>
      <c r="BG457">
        <v>7.2947941069186513E-3</v>
      </c>
      <c r="BH457">
        <v>7.5375591394841344E-3</v>
      </c>
      <c r="BI457">
        <v>8.1588691879408322E-3</v>
      </c>
      <c r="BJ457">
        <v>7.3903482703279412E-3</v>
      </c>
    </row>
    <row r="458" spans="1:62" x14ac:dyDescent="0.2">
      <c r="A458" t="s">
        <v>1910</v>
      </c>
      <c r="B458" t="s">
        <v>1911</v>
      </c>
      <c r="C458" t="s">
        <v>9</v>
      </c>
      <c r="D458" t="s">
        <v>48</v>
      </c>
      <c r="E458" t="s">
        <v>46</v>
      </c>
      <c r="F458" s="1">
        <v>11.9080473857962</v>
      </c>
      <c r="G458" s="1">
        <v>33.9</v>
      </c>
      <c r="H458" s="2">
        <v>0.42427625873157299</v>
      </c>
      <c r="I458" s="1">
        <v>19.51703482899967</v>
      </c>
      <c r="J458" s="1">
        <v>7.6089874432034748</v>
      </c>
      <c r="K458" s="3">
        <v>0.38986390657547781</v>
      </c>
      <c r="L458" s="3">
        <v>0.38986390657547781</v>
      </c>
      <c r="M458" t="s">
        <v>17</v>
      </c>
      <c r="N458">
        <v>3</v>
      </c>
      <c r="AY458">
        <v>7.6321650758933877E-3</v>
      </c>
      <c r="AZ458">
        <v>8.3933503679765407E-3</v>
      </c>
      <c r="BA458">
        <v>7.9231759768386058E-3</v>
      </c>
      <c r="BB458">
        <v>8.0968608125512147E-3</v>
      </c>
      <c r="BC458">
        <v>7.4396029676955036E-3</v>
      </c>
      <c r="BD458">
        <v>8.5172119497746862E-3</v>
      </c>
      <c r="BE458">
        <v>8.3645394995414436E-3</v>
      </c>
      <c r="BF458">
        <v>7.4956048110608542E-3</v>
      </c>
      <c r="BG458">
        <v>8.2345797078969152E-3</v>
      </c>
      <c r="BH458">
        <v>8.2592804284927594E-3</v>
      </c>
      <c r="BI458">
        <v>7.4655716981331891E-3</v>
      </c>
      <c r="BJ458">
        <v>7.4501108612363854E-3</v>
      </c>
    </row>
    <row r="459" spans="1:62" x14ac:dyDescent="0.2">
      <c r="A459" t="s">
        <v>971</v>
      </c>
      <c r="B459" t="s">
        <v>972</v>
      </c>
      <c r="C459" t="s">
        <v>9</v>
      </c>
      <c r="D459" t="s">
        <v>64</v>
      </c>
      <c r="E459" t="s">
        <v>55</v>
      </c>
      <c r="F459" s="1">
        <v>15.731509010192729</v>
      </c>
      <c r="G459" s="1">
        <v>33.9</v>
      </c>
      <c r="H459" s="2">
        <v>0.51665555048392175</v>
      </c>
      <c r="I459" s="1">
        <v>16.38537683859505</v>
      </c>
      <c r="J459" s="1">
        <v>0.65386782840232271</v>
      </c>
      <c r="K459" s="3">
        <v>3.990557158637726E-2</v>
      </c>
      <c r="L459" s="3">
        <v>3.990557158637726E-2</v>
      </c>
      <c r="M459" t="s">
        <v>16</v>
      </c>
      <c r="N459">
        <v>1</v>
      </c>
      <c r="AY459">
        <v>8.0860083192173544E-3</v>
      </c>
      <c r="AZ459">
        <v>7.5985400677470501E-3</v>
      </c>
      <c r="BA459">
        <v>7.7329396548242091E-3</v>
      </c>
      <c r="BB459">
        <v>8.4975278098856858E-3</v>
      </c>
      <c r="BC459">
        <v>7.9463027889272193E-3</v>
      </c>
      <c r="BD459">
        <v>8.5252852310194888E-3</v>
      </c>
      <c r="BE459">
        <v>7.5261408220861272E-3</v>
      </c>
      <c r="BF459">
        <v>7.6945993963683946E-3</v>
      </c>
      <c r="BG459">
        <v>7.4756169103043519E-3</v>
      </c>
      <c r="BH459">
        <v>7.3515773905090684E-3</v>
      </c>
      <c r="BI459">
        <v>7.7998439400296044E-3</v>
      </c>
      <c r="BJ459">
        <v>8.3403420553353376E-3</v>
      </c>
    </row>
    <row r="460" spans="1:62" x14ac:dyDescent="0.2">
      <c r="A460" t="s">
        <v>1759</v>
      </c>
      <c r="B460" t="s">
        <v>1760</v>
      </c>
      <c r="C460" t="s">
        <v>9</v>
      </c>
      <c r="D460" t="s">
        <v>64</v>
      </c>
      <c r="E460" t="s">
        <v>49</v>
      </c>
      <c r="F460" s="1">
        <v>17.68008345012484</v>
      </c>
      <c r="G460" s="1">
        <v>41.9</v>
      </c>
      <c r="H460" s="2">
        <v>0.41313087779694568</v>
      </c>
      <c r="I460" s="1">
        <v>24.58981622030797</v>
      </c>
      <c r="J460" s="1">
        <v>6.9097327701831333</v>
      </c>
      <c r="K460" s="3">
        <v>0.28099977276270149</v>
      </c>
      <c r="L460" s="3">
        <v>0.28099977276270149</v>
      </c>
      <c r="M460" t="s">
        <v>17</v>
      </c>
      <c r="N460">
        <v>2</v>
      </c>
      <c r="AY460">
        <v>9.7553966455004547E-3</v>
      </c>
      <c r="AZ460">
        <v>9.9928819349486362E-3</v>
      </c>
      <c r="BA460">
        <v>1.01099932904126E-2</v>
      </c>
      <c r="BB460">
        <v>9.2974105855421606E-3</v>
      </c>
      <c r="BC460">
        <v>1.0670287429910261E-2</v>
      </c>
      <c r="BD460">
        <v>9.7263030533036622E-3</v>
      </c>
      <c r="BE460">
        <v>9.4793151562534844E-3</v>
      </c>
      <c r="BF460">
        <v>9.7275381978515624E-3</v>
      </c>
      <c r="BG460">
        <v>9.9658880499198729E-3</v>
      </c>
      <c r="BH460">
        <v>9.1153375117973712E-3</v>
      </c>
      <c r="BI460">
        <v>9.7115318006094249E-3</v>
      </c>
      <c r="BJ460">
        <v>9.1148223086360194E-3</v>
      </c>
    </row>
    <row r="461" spans="1:62" x14ac:dyDescent="0.2">
      <c r="A461" t="s">
        <v>1940</v>
      </c>
      <c r="B461" t="s">
        <v>1760</v>
      </c>
      <c r="C461" t="s">
        <v>9</v>
      </c>
      <c r="D461" t="s">
        <v>64</v>
      </c>
      <c r="E461" t="s">
        <v>49</v>
      </c>
      <c r="F461" s="1">
        <v>10.08541772998718</v>
      </c>
      <c r="G461" s="1">
        <v>30.9</v>
      </c>
      <c r="H461" s="2">
        <v>0.4237371429585175</v>
      </c>
      <c r="I461" s="1">
        <v>17.80652228258181</v>
      </c>
      <c r="J461" s="1">
        <v>7.7211045525946247</v>
      </c>
      <c r="K461" s="3">
        <v>0.43361103476939711</v>
      </c>
      <c r="L461" s="3">
        <v>0.43361103476939711</v>
      </c>
      <c r="M461" t="s">
        <v>19</v>
      </c>
      <c r="N461">
        <v>3</v>
      </c>
      <c r="AY461">
        <v>9.0836169953429011E-3</v>
      </c>
      <c r="AZ461">
        <v>9.0685102410741347E-3</v>
      </c>
      <c r="BA461">
        <v>9.8009811889348524E-3</v>
      </c>
      <c r="BB461">
        <v>1.0664245038417799E-2</v>
      </c>
      <c r="BC461">
        <v>1.00687954111583E-2</v>
      </c>
      <c r="BD461">
        <v>9.7928216765764287E-3</v>
      </c>
      <c r="BE461">
        <v>1.0312982691548589E-2</v>
      </c>
      <c r="BF461">
        <v>9.8313722225590663E-3</v>
      </c>
      <c r="BG461">
        <v>1.049798708870796E-2</v>
      </c>
      <c r="BH461">
        <v>9.6043975327467276E-3</v>
      </c>
      <c r="BI461">
        <v>1.053376329670859E-2</v>
      </c>
      <c r="BJ461">
        <v>9.7128160602362942E-3</v>
      </c>
    </row>
    <row r="462" spans="1:62" x14ac:dyDescent="0.2">
      <c r="A462" t="s">
        <v>829</v>
      </c>
      <c r="B462" t="s">
        <v>830</v>
      </c>
      <c r="C462" t="s">
        <v>9</v>
      </c>
      <c r="D462" t="s">
        <v>64</v>
      </c>
      <c r="E462" t="s">
        <v>58</v>
      </c>
      <c r="F462" s="1">
        <v>6.5394072822853104</v>
      </c>
      <c r="G462" s="1">
        <v>12.9</v>
      </c>
      <c r="H462" s="2">
        <v>0.49350199096118852</v>
      </c>
      <c r="I462" s="1">
        <v>6.5338243166006684</v>
      </c>
      <c r="J462" s="1">
        <v>-5.5829656846411169E-3</v>
      </c>
      <c r="K462" s="3">
        <v>-8.5447135002640357E-4</v>
      </c>
      <c r="L462" s="3">
        <v>-8.5447135002640357E-4</v>
      </c>
      <c r="M462" t="s">
        <v>16</v>
      </c>
      <c r="N462">
        <v>1</v>
      </c>
      <c r="AY462">
        <v>1.073692519185071E-2</v>
      </c>
      <c r="AZ462">
        <v>1.188614229295676E-2</v>
      </c>
      <c r="BA462">
        <v>1.194225517587519E-2</v>
      </c>
      <c r="BB462">
        <v>1.085715630418941E-2</v>
      </c>
      <c r="BC462">
        <v>1.1410981751020861E-2</v>
      </c>
      <c r="BD462">
        <v>1.1518939179552301E-2</v>
      </c>
      <c r="BE462">
        <v>1.0938003244343511E-2</v>
      </c>
      <c r="BF462">
        <v>1.171172167019068E-2</v>
      </c>
      <c r="BG462">
        <v>1.09072413888392E-2</v>
      </c>
      <c r="BH462">
        <v>1.1227651350151821E-2</v>
      </c>
      <c r="BI462">
        <v>1.172575060077828E-2</v>
      </c>
      <c r="BJ462">
        <v>1.202137395871903E-2</v>
      </c>
    </row>
    <row r="463" spans="1:62" x14ac:dyDescent="0.2">
      <c r="A463" t="s">
        <v>1483</v>
      </c>
      <c r="B463" t="s">
        <v>830</v>
      </c>
      <c r="C463" t="s">
        <v>9</v>
      </c>
      <c r="D463" t="s">
        <v>64</v>
      </c>
      <c r="E463" t="s">
        <v>58</v>
      </c>
      <c r="F463" s="1">
        <v>13.03992214149396</v>
      </c>
      <c r="G463" s="1">
        <v>32.9</v>
      </c>
      <c r="H463" s="2">
        <v>0.51865929793094612</v>
      </c>
      <c r="I463" s="1">
        <v>15.836109098071869</v>
      </c>
      <c r="J463" s="1">
        <v>2.7961869565779178</v>
      </c>
      <c r="K463" s="3">
        <v>0.17657032666681791</v>
      </c>
      <c r="L463" s="3">
        <v>0.17657032666681791</v>
      </c>
      <c r="M463" t="s">
        <v>17</v>
      </c>
      <c r="N463">
        <v>2</v>
      </c>
      <c r="AY463">
        <v>1.0327491535555721E-2</v>
      </c>
      <c r="AZ463">
        <v>1.16353242593719E-2</v>
      </c>
      <c r="BA463">
        <v>1.120777333720188E-2</v>
      </c>
      <c r="BB463">
        <v>1.0828947950734261E-2</v>
      </c>
      <c r="BC463">
        <v>1.230969061410893E-2</v>
      </c>
      <c r="BD463">
        <v>1.17981243879556E-2</v>
      </c>
      <c r="BE463">
        <v>1.054645573035457E-2</v>
      </c>
      <c r="BF463">
        <v>1.180287138698873E-2</v>
      </c>
      <c r="BG463">
        <v>1.020045879516829E-2</v>
      </c>
      <c r="BH463">
        <v>1.021499157024028E-2</v>
      </c>
      <c r="BI463">
        <v>1.078265662186253E-2</v>
      </c>
      <c r="BJ463">
        <v>1.202070458697233E-2</v>
      </c>
    </row>
    <row r="464" spans="1:62" x14ac:dyDescent="0.2">
      <c r="A464" t="s">
        <v>1577</v>
      </c>
      <c r="B464" t="s">
        <v>830</v>
      </c>
      <c r="C464" t="s">
        <v>9</v>
      </c>
      <c r="D464" t="s">
        <v>64</v>
      </c>
      <c r="E464" t="s">
        <v>58</v>
      </c>
      <c r="F464" s="1">
        <v>14.53887519739957</v>
      </c>
      <c r="G464" s="1">
        <v>29.9</v>
      </c>
      <c r="H464" s="2">
        <v>0.38745719920941402</v>
      </c>
      <c r="I464" s="1">
        <v>18.315029743638519</v>
      </c>
      <c r="J464" s="1">
        <v>3.776154546238947</v>
      </c>
      <c r="K464" s="3">
        <v>0.20617790956908191</v>
      </c>
      <c r="L464" s="3">
        <v>0.20617790956908191</v>
      </c>
      <c r="M464" t="s">
        <v>17</v>
      </c>
      <c r="N464">
        <v>2</v>
      </c>
      <c r="AY464">
        <v>1.200030761222717E-2</v>
      </c>
      <c r="AZ464">
        <v>1.138150700300819E-2</v>
      </c>
      <c r="BA464">
        <v>1.351581299706885E-2</v>
      </c>
      <c r="BB464">
        <v>1.125358427060693E-2</v>
      </c>
      <c r="BC464">
        <v>1.3156365785588811E-2</v>
      </c>
      <c r="BD464">
        <v>1.2312396590598519E-2</v>
      </c>
      <c r="BE464">
        <v>1.203765980726923E-2</v>
      </c>
      <c r="BF464">
        <v>1.255738420939201E-2</v>
      </c>
      <c r="BG464">
        <v>1.276505739636948E-2</v>
      </c>
      <c r="BH464">
        <v>1.311142280071859E-2</v>
      </c>
      <c r="BI464">
        <v>1.1372526819182259E-2</v>
      </c>
      <c r="BJ464">
        <v>1.281567996525125E-2</v>
      </c>
    </row>
    <row r="465" spans="1:62" x14ac:dyDescent="0.2">
      <c r="A465" t="s">
        <v>1717</v>
      </c>
      <c r="B465" t="s">
        <v>1718</v>
      </c>
      <c r="C465" t="s">
        <v>9</v>
      </c>
      <c r="D465" t="s">
        <v>45</v>
      </c>
      <c r="E465" t="s">
        <v>55</v>
      </c>
      <c r="F465" s="1">
        <v>7.4781914070604394</v>
      </c>
      <c r="G465" s="1">
        <v>17.899999999999999</v>
      </c>
      <c r="H465" s="2">
        <v>0.4346396054092827</v>
      </c>
      <c r="I465" s="1">
        <v>10.11995106317384</v>
      </c>
      <c r="J465" s="1">
        <v>2.6417596561134</v>
      </c>
      <c r="K465" s="3">
        <v>0.26104470660205797</v>
      </c>
      <c r="L465" s="3">
        <v>0.26104470660205797</v>
      </c>
      <c r="M465" t="s">
        <v>17</v>
      </c>
      <c r="N465">
        <v>2</v>
      </c>
      <c r="AY465">
        <v>1.340536676212006E-2</v>
      </c>
      <c r="AZ465">
        <v>1.3015707365252149E-2</v>
      </c>
      <c r="BA465">
        <v>1.378002049020066E-2</v>
      </c>
      <c r="BB465">
        <v>1.376891210875286E-2</v>
      </c>
      <c r="BC465">
        <v>1.2857033837937079E-2</v>
      </c>
      <c r="BD465">
        <v>1.30716902246558E-2</v>
      </c>
      <c r="BE465">
        <v>1.2341064799367E-2</v>
      </c>
      <c r="BF465">
        <v>1.174138448699967E-2</v>
      </c>
      <c r="BG465">
        <v>1.140615011555695E-2</v>
      </c>
      <c r="BH465">
        <v>1.2128301480918769E-2</v>
      </c>
      <c r="BI465">
        <v>1.2808582294875659E-2</v>
      </c>
      <c r="BJ465">
        <v>1.3236786410640539E-2</v>
      </c>
    </row>
    <row r="466" spans="1:62" x14ac:dyDescent="0.2">
      <c r="A466" t="s">
        <v>1012</v>
      </c>
      <c r="B466" t="s">
        <v>1013</v>
      </c>
      <c r="C466" t="s">
        <v>9</v>
      </c>
      <c r="D466" t="s">
        <v>45</v>
      </c>
      <c r="E466" t="s">
        <v>49</v>
      </c>
      <c r="F466" s="1">
        <v>13.04159867036722</v>
      </c>
      <c r="G466" s="1">
        <v>23.9</v>
      </c>
      <c r="H466" s="2">
        <v>0.42403131732868699</v>
      </c>
      <c r="I466" s="1">
        <v>13.765651515844381</v>
      </c>
      <c r="J466" s="1">
        <v>0.7240528454771642</v>
      </c>
      <c r="K466" s="3">
        <v>5.2598516288442518E-2</v>
      </c>
      <c r="L466" s="3">
        <v>5.2598516288442518E-2</v>
      </c>
      <c r="M466" t="s">
        <v>18</v>
      </c>
      <c r="N466">
        <v>1</v>
      </c>
      <c r="AY466">
        <v>1.3360267387216671E-2</v>
      </c>
      <c r="AZ466">
        <v>1.4590698021327691E-2</v>
      </c>
      <c r="BA466">
        <v>1.2921343263846519E-2</v>
      </c>
      <c r="BB466">
        <v>1.394697755547954E-2</v>
      </c>
      <c r="BC466">
        <v>1.260906196951443E-2</v>
      </c>
      <c r="BD466">
        <v>1.265681366071883E-2</v>
      </c>
      <c r="BE466">
        <v>1.219263091992326E-2</v>
      </c>
      <c r="BF466">
        <v>1.337163861274303E-2</v>
      </c>
      <c r="BG466">
        <v>1.4200032399386839E-2</v>
      </c>
      <c r="BH466">
        <v>1.3397007245079969E-2</v>
      </c>
      <c r="BI466">
        <v>1.207170483543845E-2</v>
      </c>
      <c r="BJ466">
        <v>1.241786522961962E-2</v>
      </c>
    </row>
    <row r="467" spans="1:62" x14ac:dyDescent="0.2">
      <c r="A467" t="s">
        <v>1978</v>
      </c>
      <c r="B467" t="s">
        <v>1013</v>
      </c>
      <c r="C467" t="s">
        <v>9</v>
      </c>
      <c r="D467" t="s">
        <v>45</v>
      </c>
      <c r="E467" t="s">
        <v>49</v>
      </c>
      <c r="F467" s="1">
        <v>14.57196872882999</v>
      </c>
      <c r="G467" s="1">
        <v>44.9</v>
      </c>
      <c r="H467" s="2">
        <v>0.35876997957410678</v>
      </c>
      <c r="I467" s="1">
        <v>28.791227917122601</v>
      </c>
      <c r="J467" s="1">
        <v>14.219259188292609</v>
      </c>
      <c r="K467" s="3">
        <v>0.49387470479632428</v>
      </c>
      <c r="L467" s="3">
        <v>0.49387470479632428</v>
      </c>
      <c r="M467" t="s">
        <v>19</v>
      </c>
      <c r="N467">
        <v>3</v>
      </c>
      <c r="AY467">
        <v>1.276646498421985E-2</v>
      </c>
      <c r="AZ467">
        <v>1.392415100846687E-2</v>
      </c>
      <c r="BA467">
        <v>1.2794330089453449E-2</v>
      </c>
      <c r="BB467">
        <v>1.2993832956205469E-2</v>
      </c>
      <c r="BC467">
        <v>1.364553524693873E-2</v>
      </c>
      <c r="BD467">
        <v>1.357643838697656E-2</v>
      </c>
      <c r="BE467">
        <v>1.219730722956363E-2</v>
      </c>
      <c r="BF467">
        <v>1.4563059816884121E-2</v>
      </c>
      <c r="BG467">
        <v>1.257823479236596E-2</v>
      </c>
      <c r="BH467">
        <v>1.390064094171805E-2</v>
      </c>
      <c r="BI467">
        <v>1.470586031463109E-2</v>
      </c>
      <c r="BJ467">
        <v>1.466614992085619E-2</v>
      </c>
    </row>
    <row r="468" spans="1:62" x14ac:dyDescent="0.2">
      <c r="A468" t="s">
        <v>876</v>
      </c>
      <c r="B468" t="s">
        <v>877</v>
      </c>
      <c r="C468" t="s">
        <v>9</v>
      </c>
      <c r="D468" t="s">
        <v>45</v>
      </c>
      <c r="E468" t="s">
        <v>46</v>
      </c>
      <c r="F468" s="1">
        <v>9.2315784650078943</v>
      </c>
      <c r="G468" s="1">
        <v>19.899999999999999</v>
      </c>
      <c r="H468" s="2">
        <v>0.52977530770579839</v>
      </c>
      <c r="I468" s="1">
        <v>9.3574713766546118</v>
      </c>
      <c r="J468" s="1">
        <v>0.12589291164671759</v>
      </c>
      <c r="K468" s="3">
        <v>1.3453731951646701E-2</v>
      </c>
      <c r="L468" s="3">
        <v>1.3453731951646701E-2</v>
      </c>
      <c r="M468" t="s">
        <v>16</v>
      </c>
      <c r="N468">
        <v>1</v>
      </c>
      <c r="AY468">
        <v>1.363955535549906E-2</v>
      </c>
      <c r="AZ468">
        <v>1.408192896917458E-2</v>
      </c>
      <c r="BA468">
        <v>1.398429286153903E-2</v>
      </c>
      <c r="BB468">
        <v>1.436176580358382E-2</v>
      </c>
      <c r="BC468">
        <v>1.414926786470695E-2</v>
      </c>
      <c r="BD468">
        <v>1.3154496478031911E-2</v>
      </c>
      <c r="BE468">
        <v>1.505982363167214E-2</v>
      </c>
      <c r="BF468">
        <v>1.4285505390498041E-2</v>
      </c>
      <c r="BG468">
        <v>1.482175107760395E-2</v>
      </c>
      <c r="BH468">
        <v>1.4339228736512419E-2</v>
      </c>
      <c r="BI468">
        <v>1.4599422288088641E-2</v>
      </c>
      <c r="BJ468">
        <v>1.333858119796952E-2</v>
      </c>
    </row>
    <row r="469" spans="1:62" x14ac:dyDescent="0.2">
      <c r="A469" t="s">
        <v>1123</v>
      </c>
      <c r="B469" t="s">
        <v>877</v>
      </c>
      <c r="C469" t="s">
        <v>9</v>
      </c>
      <c r="D469" t="s">
        <v>45</v>
      </c>
      <c r="E469" t="s">
        <v>46</v>
      </c>
      <c r="F469" s="1">
        <v>15.658097172578991</v>
      </c>
      <c r="G469" s="1">
        <v>34.9</v>
      </c>
      <c r="H469" s="2">
        <v>0.50902640366924834</v>
      </c>
      <c r="I469" s="1">
        <v>17.134978511943231</v>
      </c>
      <c r="J469" s="1">
        <v>1.4768813393642459</v>
      </c>
      <c r="K469" s="3">
        <v>8.6191023719979942E-2</v>
      </c>
      <c r="L469" s="3">
        <v>8.6191023719979942E-2</v>
      </c>
      <c r="M469" t="s">
        <v>18</v>
      </c>
      <c r="N469">
        <v>1</v>
      </c>
      <c r="AY469">
        <v>1.337132856366127E-2</v>
      </c>
      <c r="AZ469">
        <v>1.3406499987647241E-2</v>
      </c>
      <c r="BA469">
        <v>1.3237407255930511E-2</v>
      </c>
      <c r="BB469">
        <v>1.4981313004876861E-2</v>
      </c>
      <c r="BC469">
        <v>1.4357204676429111E-2</v>
      </c>
      <c r="BD469">
        <v>1.4394459044733059E-2</v>
      </c>
      <c r="BE469">
        <v>1.5720063853793001E-2</v>
      </c>
      <c r="BF469">
        <v>1.558500819604914E-2</v>
      </c>
      <c r="BG469">
        <v>1.492457057370631E-2</v>
      </c>
      <c r="BH469">
        <v>1.546507465313389E-2</v>
      </c>
      <c r="BI469">
        <v>1.5722044978188451E-2</v>
      </c>
      <c r="BJ469">
        <v>1.3784338619642201E-2</v>
      </c>
    </row>
    <row r="470" spans="1:62" x14ac:dyDescent="0.2">
      <c r="A470" t="s">
        <v>1356</v>
      </c>
      <c r="B470" t="s">
        <v>877</v>
      </c>
      <c r="C470" t="s">
        <v>9</v>
      </c>
      <c r="D470" t="s">
        <v>45</v>
      </c>
      <c r="E470" t="s">
        <v>46</v>
      </c>
      <c r="F470" s="1">
        <v>16.334735398161119</v>
      </c>
      <c r="G470" s="1">
        <v>31.9</v>
      </c>
      <c r="H470" s="2">
        <v>0.40234269768052139</v>
      </c>
      <c r="I470" s="1">
        <v>19.065267943991369</v>
      </c>
      <c r="J470" s="1">
        <v>2.730532545830243</v>
      </c>
      <c r="K470" s="3">
        <v>0.1432202554850954</v>
      </c>
      <c r="L470" s="3">
        <v>0.1432202554850954</v>
      </c>
      <c r="M470" t="s">
        <v>18</v>
      </c>
      <c r="N470">
        <v>1</v>
      </c>
      <c r="AY470">
        <v>1.437813088063533E-2</v>
      </c>
      <c r="AZ470">
        <v>1.413934440657008E-2</v>
      </c>
      <c r="BA470">
        <v>1.545485641238299E-2</v>
      </c>
      <c r="BB470">
        <v>1.46568041539611E-2</v>
      </c>
      <c r="BC470">
        <v>1.563553743908682E-2</v>
      </c>
      <c r="BD470">
        <v>1.5866298865019481E-2</v>
      </c>
      <c r="BE470">
        <v>1.33185546578429E-2</v>
      </c>
      <c r="BF470">
        <v>1.5226591526198501E-2</v>
      </c>
      <c r="BG470">
        <v>1.526202509338245E-2</v>
      </c>
      <c r="BH470">
        <v>1.4490466106327879E-2</v>
      </c>
      <c r="BI470">
        <v>1.447233690186701E-2</v>
      </c>
      <c r="BJ470">
        <v>1.4047094653785329E-2</v>
      </c>
    </row>
    <row r="471" spans="1:62" x14ac:dyDescent="0.2">
      <c r="A471" t="s">
        <v>1933</v>
      </c>
      <c r="B471" t="s">
        <v>877</v>
      </c>
      <c r="C471" t="s">
        <v>9</v>
      </c>
      <c r="D471" t="s">
        <v>45</v>
      </c>
      <c r="E471" t="s">
        <v>46</v>
      </c>
      <c r="F471" s="1">
        <v>13.27498747168092</v>
      </c>
      <c r="G471" s="1">
        <v>37.9</v>
      </c>
      <c r="H471" s="2">
        <v>0.39390420072512511</v>
      </c>
      <c r="I471" s="1">
        <v>22.971030792517759</v>
      </c>
      <c r="J471" s="1">
        <v>9.6960433208368393</v>
      </c>
      <c r="K471" s="3">
        <v>0.42209874726192448</v>
      </c>
      <c r="L471" s="3">
        <v>0.42209874726192448</v>
      </c>
      <c r="M471" t="s">
        <v>19</v>
      </c>
      <c r="N471">
        <v>3</v>
      </c>
      <c r="AY471">
        <v>1.6513247585402579E-2</v>
      </c>
      <c r="AZ471">
        <v>1.6748959019697859E-2</v>
      </c>
      <c r="BA471">
        <v>1.4311830540140911E-2</v>
      </c>
      <c r="BB471">
        <v>1.6057573864319809E-2</v>
      </c>
      <c r="BC471">
        <v>1.482051822630882E-2</v>
      </c>
      <c r="BD471">
        <v>1.450038515641219E-2</v>
      </c>
      <c r="BE471">
        <v>1.4021986845116279E-2</v>
      </c>
      <c r="BF471">
        <v>1.5795924192247939E-2</v>
      </c>
      <c r="BG471">
        <v>1.5536397559921511E-2</v>
      </c>
      <c r="BH471">
        <v>1.639477951680347E-2</v>
      </c>
      <c r="BI471">
        <v>1.61132460740992E-2</v>
      </c>
      <c r="BJ471">
        <v>1.399357099664747E-2</v>
      </c>
    </row>
    <row r="472" spans="1:62" x14ac:dyDescent="0.2">
      <c r="A472" t="s">
        <v>1403</v>
      </c>
      <c r="B472" t="s">
        <v>1404</v>
      </c>
      <c r="C472" t="s">
        <v>9</v>
      </c>
      <c r="D472" t="s">
        <v>54</v>
      </c>
      <c r="E472" t="s">
        <v>55</v>
      </c>
      <c r="F472" s="1">
        <v>17.34291329893027</v>
      </c>
      <c r="G472" s="1">
        <v>34.9</v>
      </c>
      <c r="H472" s="2">
        <v>0.40998413301139308</v>
      </c>
      <c r="I472" s="1">
        <v>20.591553757902378</v>
      </c>
      <c r="J472" s="1">
        <v>3.2486404589721118</v>
      </c>
      <c r="K472" s="3">
        <v>0.1577656789364614</v>
      </c>
      <c r="L472" s="3">
        <v>0.1577656789364614</v>
      </c>
      <c r="M472" t="s">
        <v>17</v>
      </c>
      <c r="N472">
        <v>2</v>
      </c>
      <c r="AY472">
        <v>1.6796825296640502E-2</v>
      </c>
      <c r="AZ472">
        <v>1.419315294151678E-2</v>
      </c>
      <c r="BA472">
        <v>1.6348730202019018E-2</v>
      </c>
      <c r="BB472">
        <v>1.441524950587734E-2</v>
      </c>
      <c r="BC472">
        <v>1.5290135069777441E-2</v>
      </c>
      <c r="BD472">
        <v>1.511784991789262E-2</v>
      </c>
      <c r="BE472">
        <v>1.632642480971961E-2</v>
      </c>
      <c r="BF472">
        <v>1.4549183177581349E-2</v>
      </c>
      <c r="BG472">
        <v>1.486308793628642E-2</v>
      </c>
      <c r="BH472">
        <v>1.4633159704504611E-2</v>
      </c>
      <c r="BI472">
        <v>1.5903998257318031E-2</v>
      </c>
      <c r="BJ472">
        <v>1.5473064569998109E-2</v>
      </c>
    </row>
    <row r="473" spans="1:62" x14ac:dyDescent="0.2">
      <c r="A473" t="s">
        <v>1735</v>
      </c>
      <c r="B473" t="s">
        <v>1736</v>
      </c>
      <c r="C473" t="s">
        <v>9</v>
      </c>
      <c r="D473" t="s">
        <v>54</v>
      </c>
      <c r="E473" t="s">
        <v>46</v>
      </c>
      <c r="F473" s="1">
        <v>18.48965258154135</v>
      </c>
      <c r="G473" s="1">
        <v>39.9</v>
      </c>
      <c r="H473" s="2">
        <v>0.3656227830777376</v>
      </c>
      <c r="I473" s="1">
        <v>25.311650955198271</v>
      </c>
      <c r="J473" s="1">
        <v>6.8219983736569176</v>
      </c>
      <c r="K473" s="3">
        <v>0.26952008724092652</v>
      </c>
      <c r="L473" s="3">
        <v>0.26952008724092652</v>
      </c>
      <c r="M473" t="s">
        <v>17</v>
      </c>
      <c r="N473">
        <v>2</v>
      </c>
      <c r="AY473">
        <v>1.5690359595640541E-2</v>
      </c>
      <c r="AZ473">
        <v>1.5081451505647559E-2</v>
      </c>
      <c r="BA473">
        <v>1.4776274209634699E-2</v>
      </c>
      <c r="BB473">
        <v>1.6384187550511669E-2</v>
      </c>
      <c r="BC473">
        <v>1.568765648484715E-2</v>
      </c>
      <c r="BD473">
        <v>1.6500408864166489E-2</v>
      </c>
      <c r="BE473">
        <v>1.5423207926893671E-2</v>
      </c>
      <c r="BF473">
        <v>1.7391151893130691E-2</v>
      </c>
      <c r="BG473">
        <v>1.4964561859879761E-2</v>
      </c>
      <c r="BH473">
        <v>1.7493409805657539E-2</v>
      </c>
      <c r="BI473">
        <v>1.7000044243722329E-2</v>
      </c>
      <c r="BJ473">
        <v>1.7361671975372521E-2</v>
      </c>
    </row>
    <row r="474" spans="1:62" x14ac:dyDescent="0.2">
      <c r="A474" t="s">
        <v>1888</v>
      </c>
      <c r="B474" t="s">
        <v>1736</v>
      </c>
      <c r="C474" t="s">
        <v>9</v>
      </c>
      <c r="D474" t="s">
        <v>54</v>
      </c>
      <c r="E474" t="s">
        <v>46</v>
      </c>
      <c r="F474" s="1">
        <v>19.99665158238307</v>
      </c>
      <c r="G474" s="1">
        <v>59.9</v>
      </c>
      <c r="H474" s="2">
        <v>0.46927528271417229</v>
      </c>
      <c r="I474" s="1">
        <v>31.79041056542107</v>
      </c>
      <c r="J474" s="1">
        <v>11.793758983038</v>
      </c>
      <c r="K474" s="3">
        <v>0.37098479614686869</v>
      </c>
      <c r="L474" s="3">
        <v>0.37098479614686869</v>
      </c>
      <c r="M474" t="s">
        <v>17</v>
      </c>
      <c r="N474">
        <v>3</v>
      </c>
      <c r="AY474">
        <v>1.590949235128156E-2</v>
      </c>
      <c r="AZ474">
        <v>1.7391208640706139E-2</v>
      </c>
      <c r="BA474">
        <v>1.482887977770582E-2</v>
      </c>
      <c r="BB474">
        <v>1.50864781213967E-2</v>
      </c>
      <c r="BC474">
        <v>1.6360841430669879E-2</v>
      </c>
      <c r="BD474">
        <v>1.7147212111677371E-2</v>
      </c>
      <c r="BE474">
        <v>1.6047841232250101E-2</v>
      </c>
      <c r="BF474">
        <v>1.7579841521922809E-2</v>
      </c>
      <c r="BG474">
        <v>1.6287971677300339E-2</v>
      </c>
      <c r="BH474">
        <v>1.7148704148689992E-2</v>
      </c>
      <c r="BI474">
        <v>1.6247300431268881E-2</v>
      </c>
      <c r="BJ474">
        <v>1.477369490928159E-2</v>
      </c>
    </row>
    <row r="475" spans="1:62" x14ac:dyDescent="0.2">
      <c r="A475" t="s">
        <v>1781</v>
      </c>
      <c r="B475" t="s">
        <v>1782</v>
      </c>
      <c r="C475" t="s">
        <v>9</v>
      </c>
      <c r="D475" t="s">
        <v>61</v>
      </c>
      <c r="E475" t="s">
        <v>58</v>
      </c>
      <c r="F475" s="1">
        <v>32.466720127125043</v>
      </c>
      <c r="G475" s="1">
        <v>84.9</v>
      </c>
      <c r="H475" s="2">
        <v>0.46019282241349008</v>
      </c>
      <c r="I475" s="1">
        <v>45.82962937709469</v>
      </c>
      <c r="J475" s="1">
        <v>13.36290924996965</v>
      </c>
      <c r="K475" s="3">
        <v>0.29157794709656393</v>
      </c>
      <c r="L475" s="3">
        <v>0.29157794709656393</v>
      </c>
      <c r="M475" t="s">
        <v>17</v>
      </c>
      <c r="N475">
        <v>2</v>
      </c>
      <c r="AY475">
        <v>1.651712707876617E-2</v>
      </c>
      <c r="AZ475">
        <v>1.515705697503378E-2</v>
      </c>
      <c r="BA475">
        <v>1.503533208844619E-2</v>
      </c>
      <c r="BB475">
        <v>1.634522892919717E-2</v>
      </c>
      <c r="BC475">
        <v>1.649155467140008E-2</v>
      </c>
      <c r="BD475">
        <v>1.4901502754317441E-2</v>
      </c>
      <c r="BE475">
        <v>1.5357852177152831E-2</v>
      </c>
      <c r="BF475">
        <v>1.7620951460827001E-2</v>
      </c>
      <c r="BG475">
        <v>1.527306967252751E-2</v>
      </c>
      <c r="BH475">
        <v>1.4966942469290241E-2</v>
      </c>
      <c r="BI475">
        <v>1.7302699634539519E-2</v>
      </c>
      <c r="BJ475">
        <v>1.5234316303089111E-2</v>
      </c>
    </row>
    <row r="476" spans="1:62" x14ac:dyDescent="0.2">
      <c r="A476" t="s">
        <v>1875</v>
      </c>
      <c r="B476" t="s">
        <v>1782</v>
      </c>
      <c r="C476" t="s">
        <v>9</v>
      </c>
      <c r="D476" t="s">
        <v>61</v>
      </c>
      <c r="E476" t="s">
        <v>58</v>
      </c>
      <c r="F476" s="1">
        <v>30.444028744584571</v>
      </c>
      <c r="G476" s="1">
        <v>96.9</v>
      </c>
      <c r="H476" s="2">
        <v>0.51212358702443506</v>
      </c>
      <c r="I476" s="1">
        <v>47.275224417332247</v>
      </c>
      <c r="J476" s="1">
        <v>16.831195672747679</v>
      </c>
      <c r="K476" s="3">
        <v>0.35602571706834563</v>
      </c>
      <c r="L476" s="3">
        <v>0.35602571706834563</v>
      </c>
      <c r="M476" t="s">
        <v>17</v>
      </c>
      <c r="N476">
        <v>3</v>
      </c>
      <c r="AY476">
        <v>1.689728663052794E-2</v>
      </c>
      <c r="AZ476">
        <v>1.552278632684535E-2</v>
      </c>
      <c r="BA476">
        <v>1.6339715594781271E-2</v>
      </c>
      <c r="BB476">
        <v>1.692040166456649E-2</v>
      </c>
      <c r="BC476">
        <v>1.5773620539629649E-2</v>
      </c>
      <c r="BD476">
        <v>1.873917071031915E-2</v>
      </c>
      <c r="BE476">
        <v>1.8397973947810769E-2</v>
      </c>
      <c r="BF476">
        <v>1.7706763143291861E-2</v>
      </c>
      <c r="BG476">
        <v>1.5684594143912569E-2</v>
      </c>
      <c r="BH476">
        <v>1.7436856624941589E-2</v>
      </c>
      <c r="BI476">
        <v>1.5910274976262611E-2</v>
      </c>
      <c r="BJ476">
        <v>1.6342274501835601E-2</v>
      </c>
    </row>
    <row r="477" spans="1:62" x14ac:dyDescent="0.2">
      <c r="A477" t="s">
        <v>1405</v>
      </c>
      <c r="B477" t="s">
        <v>1406</v>
      </c>
      <c r="C477" t="s">
        <v>9</v>
      </c>
      <c r="D477" t="s">
        <v>61</v>
      </c>
      <c r="E477" t="s">
        <v>46</v>
      </c>
      <c r="F477" s="1">
        <v>32.255731862244637</v>
      </c>
      <c r="G477" s="1">
        <v>67.900000000000006</v>
      </c>
      <c r="H477" s="2">
        <v>0.43558674971888112</v>
      </c>
      <c r="I477" s="1">
        <v>38.323659694087972</v>
      </c>
      <c r="J477" s="1">
        <v>6.0679278318433276</v>
      </c>
      <c r="K477" s="3">
        <v>0.1583337259614431</v>
      </c>
      <c r="L477" s="3">
        <v>0.1583337259614431</v>
      </c>
      <c r="M477" t="s">
        <v>17</v>
      </c>
      <c r="N477">
        <v>2</v>
      </c>
      <c r="AY477">
        <v>1.5907928410336399E-2</v>
      </c>
      <c r="AZ477">
        <v>1.7225419326027908E-2</v>
      </c>
      <c r="BA477">
        <v>1.787650857311748E-2</v>
      </c>
      <c r="BB477">
        <v>1.88060572892715E-2</v>
      </c>
      <c r="BC477">
        <v>1.6795001947096939E-2</v>
      </c>
      <c r="BD477">
        <v>1.7157690749384249E-2</v>
      </c>
      <c r="BE477">
        <v>1.733330094804687E-2</v>
      </c>
      <c r="BF477">
        <v>1.8717778126495159E-2</v>
      </c>
      <c r="BG477">
        <v>1.7751691213054539E-2</v>
      </c>
      <c r="BH477">
        <v>1.7658471859028701E-2</v>
      </c>
      <c r="BI477">
        <v>1.6488159279554691E-2</v>
      </c>
      <c r="BJ477">
        <v>1.8748474150640709E-2</v>
      </c>
    </row>
    <row r="478" spans="1:62" x14ac:dyDescent="0.2">
      <c r="A478" t="s">
        <v>1962</v>
      </c>
      <c r="B478" t="s">
        <v>1963</v>
      </c>
      <c r="C478" t="s">
        <v>9</v>
      </c>
      <c r="D478" t="s">
        <v>51</v>
      </c>
      <c r="E478" t="s">
        <v>55</v>
      </c>
      <c r="F478" s="1">
        <v>8.7441183528759971</v>
      </c>
      <c r="G478" s="1">
        <v>24.9</v>
      </c>
      <c r="H478" s="2">
        <v>0.35052508651777198</v>
      </c>
      <c r="I478" s="1">
        <v>16.171925345707471</v>
      </c>
      <c r="J478" s="1">
        <v>7.4278069928314778</v>
      </c>
      <c r="K478" s="3">
        <v>0.45930257740170971</v>
      </c>
      <c r="L478" s="3">
        <v>0.45930257740170971</v>
      </c>
      <c r="M478" t="s">
        <v>19</v>
      </c>
      <c r="N478">
        <v>3</v>
      </c>
      <c r="AY478">
        <v>1.683492647662449E-2</v>
      </c>
      <c r="AZ478">
        <v>1.7477655366279831E-2</v>
      </c>
      <c r="BA478">
        <v>1.8674544304956419E-2</v>
      </c>
      <c r="BB478">
        <v>1.8743777327246181E-2</v>
      </c>
      <c r="BC478">
        <v>1.8514359948007809E-2</v>
      </c>
      <c r="BD478">
        <v>1.747423502281235E-2</v>
      </c>
      <c r="BE478">
        <v>1.8296218089840971E-2</v>
      </c>
      <c r="BF478">
        <v>1.7856609108662821E-2</v>
      </c>
      <c r="BG478">
        <v>1.6048670055892909E-2</v>
      </c>
      <c r="BH478">
        <v>1.796045876172225E-2</v>
      </c>
      <c r="BI478">
        <v>1.6468509612007E-2</v>
      </c>
      <c r="BJ478">
        <v>1.7084512446939079E-2</v>
      </c>
    </row>
    <row r="479" spans="1:62" x14ac:dyDescent="0.2">
      <c r="A479" t="s">
        <v>1617</v>
      </c>
      <c r="B479" t="s">
        <v>1618</v>
      </c>
      <c r="C479" t="s">
        <v>9</v>
      </c>
      <c r="D479" t="s">
        <v>51</v>
      </c>
      <c r="E479" t="s">
        <v>49</v>
      </c>
      <c r="F479" s="1">
        <v>16.468107949519471</v>
      </c>
      <c r="G479" s="1">
        <v>32.9</v>
      </c>
      <c r="H479" s="2">
        <v>0.3544329304815787</v>
      </c>
      <c r="I479" s="1">
        <v>21.23915658715606</v>
      </c>
      <c r="J479" s="1">
        <v>4.7710486376365857</v>
      </c>
      <c r="K479" s="3">
        <v>0.2246345620203101</v>
      </c>
      <c r="L479" s="3">
        <v>0.2246345620203101</v>
      </c>
      <c r="M479" t="s">
        <v>17</v>
      </c>
      <c r="N479">
        <v>2</v>
      </c>
      <c r="AY479">
        <v>1.916242801185877E-2</v>
      </c>
      <c r="AZ479">
        <v>1.837370755814131E-2</v>
      </c>
      <c r="BA479">
        <v>1.9573504916115571E-2</v>
      </c>
      <c r="BB479">
        <v>1.8148155909796189E-2</v>
      </c>
      <c r="BC479">
        <v>1.8485436603600459E-2</v>
      </c>
      <c r="BD479">
        <v>1.9634577508866019E-2</v>
      </c>
      <c r="BE479">
        <v>1.744974971853314E-2</v>
      </c>
      <c r="BF479">
        <v>1.697135309328076E-2</v>
      </c>
      <c r="BG479">
        <v>1.933173165375229E-2</v>
      </c>
      <c r="BH479">
        <v>1.962187142889368E-2</v>
      </c>
      <c r="BI479">
        <v>1.6946890494434159E-2</v>
      </c>
      <c r="BJ479">
        <v>1.899978455262093E-2</v>
      </c>
    </row>
    <row r="480" spans="1:62" x14ac:dyDescent="0.2">
      <c r="A480" t="s">
        <v>1503</v>
      </c>
      <c r="B480" t="s">
        <v>1504</v>
      </c>
      <c r="C480" t="s">
        <v>9</v>
      </c>
      <c r="D480" t="s">
        <v>51</v>
      </c>
      <c r="E480" t="s">
        <v>58</v>
      </c>
      <c r="F480" s="1">
        <v>7.0612903528567834</v>
      </c>
      <c r="G480" s="1">
        <v>13.9</v>
      </c>
      <c r="H480" s="2">
        <v>0.37554080924338162</v>
      </c>
      <c r="I480" s="1">
        <v>8.6799827515169952</v>
      </c>
      <c r="J480" s="1">
        <v>1.618692398660212</v>
      </c>
      <c r="K480" s="3">
        <v>0.18648566996026739</v>
      </c>
      <c r="L480" s="3">
        <v>0.18648566996026739</v>
      </c>
      <c r="M480" t="s">
        <v>17</v>
      </c>
      <c r="N480">
        <v>2</v>
      </c>
      <c r="AY480">
        <v>1.82316459343108E-2</v>
      </c>
      <c r="AZ480">
        <v>1.746703783131159E-2</v>
      </c>
      <c r="BA480">
        <v>1.8640373415652809E-2</v>
      </c>
      <c r="BB480">
        <v>1.6721133838935101E-2</v>
      </c>
      <c r="BC480">
        <v>1.8433556216561821E-2</v>
      </c>
      <c r="BD480">
        <v>1.8811802446878401E-2</v>
      </c>
      <c r="BE480">
        <v>1.651464828157671E-2</v>
      </c>
      <c r="BF480">
        <v>1.7744527857651411E-2</v>
      </c>
      <c r="BG480">
        <v>1.8501940518175181E-2</v>
      </c>
      <c r="BH480">
        <v>1.8461768492610699E-2</v>
      </c>
      <c r="BI480">
        <v>1.6662624121507829E-2</v>
      </c>
      <c r="BJ480">
        <v>1.7167496355514952E-2</v>
      </c>
    </row>
    <row r="481" spans="1:62" x14ac:dyDescent="0.2">
      <c r="A481" t="s">
        <v>1882</v>
      </c>
      <c r="B481" t="s">
        <v>1504</v>
      </c>
      <c r="C481" t="s">
        <v>9</v>
      </c>
      <c r="D481" t="s">
        <v>51</v>
      </c>
      <c r="E481" t="s">
        <v>58</v>
      </c>
      <c r="F481" s="1">
        <v>10.499646258077149</v>
      </c>
      <c r="G481" s="1">
        <v>33.9</v>
      </c>
      <c r="H481" s="2">
        <v>0.51177735261857726</v>
      </c>
      <c r="I481" s="1">
        <v>16.550747746230229</v>
      </c>
      <c r="J481" s="1">
        <v>6.0511014881530798</v>
      </c>
      <c r="K481" s="3">
        <v>0.36560894896916918</v>
      </c>
      <c r="L481" s="3">
        <v>0.36560894896916918</v>
      </c>
      <c r="M481" t="s">
        <v>17</v>
      </c>
      <c r="N481">
        <v>3</v>
      </c>
      <c r="AY481">
        <v>1.822670958561208E-2</v>
      </c>
      <c r="AZ481">
        <v>1.8618973662240249E-2</v>
      </c>
      <c r="BA481">
        <v>1.6955512547178721E-2</v>
      </c>
      <c r="BB481">
        <v>1.7877082187506929E-2</v>
      </c>
      <c r="BC481">
        <v>1.900785257790959E-2</v>
      </c>
      <c r="BD481">
        <v>1.9528013376958149E-2</v>
      </c>
      <c r="BE481">
        <v>1.7885099166983109E-2</v>
      </c>
      <c r="BF481">
        <v>1.8511616860526221E-2</v>
      </c>
      <c r="BG481">
        <v>1.8291388940819931E-2</v>
      </c>
      <c r="BH481">
        <v>1.684416751472503E-2</v>
      </c>
      <c r="BI481">
        <v>1.8232808748077159E-2</v>
      </c>
      <c r="BJ481">
        <v>2.034448876460325E-2</v>
      </c>
    </row>
    <row r="482" spans="1:62" x14ac:dyDescent="0.2">
      <c r="A482" t="s">
        <v>1324</v>
      </c>
      <c r="B482" t="s">
        <v>1325</v>
      </c>
      <c r="C482" t="s">
        <v>9</v>
      </c>
      <c r="D482" t="s">
        <v>48</v>
      </c>
      <c r="E482" t="s">
        <v>46</v>
      </c>
      <c r="F482" s="1">
        <v>16.735113829123119</v>
      </c>
      <c r="G482" s="1">
        <v>31.9</v>
      </c>
      <c r="H482" s="2">
        <v>0.39255524044846479</v>
      </c>
      <c r="I482" s="1">
        <v>19.377487829693969</v>
      </c>
      <c r="J482" s="1">
        <v>2.6423740005708538</v>
      </c>
      <c r="K482" s="3">
        <v>0.13636308399697161</v>
      </c>
      <c r="L482" s="3">
        <v>0.13636308399697161</v>
      </c>
      <c r="M482" t="s">
        <v>18</v>
      </c>
      <c r="N482">
        <v>1</v>
      </c>
      <c r="AY482">
        <v>1.7343946836752298E-2</v>
      </c>
      <c r="AZ482">
        <v>1.7988830563901041E-2</v>
      </c>
      <c r="BA482">
        <v>1.9814085641515981E-2</v>
      </c>
      <c r="BB482">
        <v>2.006317606717116E-2</v>
      </c>
      <c r="BC482">
        <v>1.8866298489274121E-2</v>
      </c>
      <c r="BD482">
        <v>1.7068337765943489E-2</v>
      </c>
      <c r="BE482">
        <v>1.7930199250600919E-2</v>
      </c>
      <c r="BF482">
        <v>1.97804848589812E-2</v>
      </c>
      <c r="BG482">
        <v>2.0011507508075409E-2</v>
      </c>
      <c r="BH482">
        <v>1.9005062549002531E-2</v>
      </c>
      <c r="BI482">
        <v>1.706311386244291E-2</v>
      </c>
      <c r="BJ482">
        <v>2.0526447482607391E-2</v>
      </c>
    </row>
    <row r="483" spans="1:62" x14ac:dyDescent="0.2">
      <c r="A483" t="s">
        <v>1696</v>
      </c>
      <c r="B483" t="s">
        <v>1325</v>
      </c>
      <c r="C483" t="s">
        <v>9</v>
      </c>
      <c r="D483" t="s">
        <v>48</v>
      </c>
      <c r="E483" t="s">
        <v>46</v>
      </c>
      <c r="F483" s="1">
        <v>15.28452212663252</v>
      </c>
      <c r="G483" s="1">
        <v>35.9</v>
      </c>
      <c r="H483" s="2">
        <v>0.4303552176155489</v>
      </c>
      <c r="I483" s="1">
        <v>20.450247687601792</v>
      </c>
      <c r="J483" s="1">
        <v>5.1657255609692676</v>
      </c>
      <c r="K483" s="3">
        <v>0.25259965746532498</v>
      </c>
      <c r="L483" s="3">
        <v>0.25259965746532498</v>
      </c>
      <c r="M483" t="s">
        <v>17</v>
      </c>
      <c r="N483">
        <v>2</v>
      </c>
      <c r="AY483">
        <v>2.0997613859847209E-2</v>
      </c>
      <c r="AZ483">
        <v>1.8410711272695751E-2</v>
      </c>
      <c r="BA483">
        <v>1.7775180946842609E-2</v>
      </c>
      <c r="BB483">
        <v>1.963034422355257E-2</v>
      </c>
      <c r="BC483">
        <v>1.7776761651359791E-2</v>
      </c>
      <c r="BD483">
        <v>1.9564900092018118E-2</v>
      </c>
      <c r="BE483">
        <v>1.7981182531094458E-2</v>
      </c>
      <c r="BF483">
        <v>1.7807563467606272E-2</v>
      </c>
      <c r="BG483">
        <v>2.0427806128650351E-2</v>
      </c>
      <c r="BH483">
        <v>2.0890267850878299E-2</v>
      </c>
      <c r="BI483">
        <v>1.7640905767575571E-2</v>
      </c>
      <c r="BJ483">
        <v>1.79947561304847E-2</v>
      </c>
    </row>
    <row r="484" spans="1:62" x14ac:dyDescent="0.2">
      <c r="A484" t="s">
        <v>1734</v>
      </c>
      <c r="B484" t="s">
        <v>1325</v>
      </c>
      <c r="C484" t="s">
        <v>9</v>
      </c>
      <c r="D484" t="s">
        <v>48</v>
      </c>
      <c r="E484" t="s">
        <v>46</v>
      </c>
      <c r="F484" s="1">
        <v>16.355594455227411</v>
      </c>
      <c r="G484" s="1">
        <v>40.9</v>
      </c>
      <c r="H484" s="2">
        <v>0.45268425282914959</v>
      </c>
      <c r="I484" s="1">
        <v>22.38521405928778</v>
      </c>
      <c r="J484" s="1">
        <v>6.0296196040603682</v>
      </c>
      <c r="K484" s="3">
        <v>0.26935724572884467</v>
      </c>
      <c r="L484" s="3">
        <v>0.26935724572884467</v>
      </c>
      <c r="M484" t="s">
        <v>17</v>
      </c>
      <c r="N484">
        <v>2</v>
      </c>
      <c r="AY484">
        <v>2.0716612845515629E-2</v>
      </c>
      <c r="AZ484">
        <v>1.7883944191216632E-2</v>
      </c>
      <c r="BA484">
        <v>1.9587568362725141E-2</v>
      </c>
      <c r="BB484">
        <v>1.974718896352911E-2</v>
      </c>
      <c r="BC484">
        <v>1.7931497406273211E-2</v>
      </c>
      <c r="BD484">
        <v>2.0972438627714279E-2</v>
      </c>
      <c r="BE484">
        <v>1.8621699618269059E-2</v>
      </c>
      <c r="BF484">
        <v>1.925149678161003E-2</v>
      </c>
      <c r="BG484">
        <v>2.1053955843586929E-2</v>
      </c>
      <c r="BH484">
        <v>1.8835196825086831E-2</v>
      </c>
      <c r="BI484">
        <v>2.1136325213435569E-2</v>
      </c>
      <c r="BJ484">
        <v>1.8503455131550151E-2</v>
      </c>
    </row>
    <row r="485" spans="1:62" x14ac:dyDescent="0.2">
      <c r="A485" t="s">
        <v>1990</v>
      </c>
      <c r="B485" t="s">
        <v>1325</v>
      </c>
      <c r="C485" t="s">
        <v>9</v>
      </c>
      <c r="D485" t="s">
        <v>48</v>
      </c>
      <c r="E485" t="s">
        <v>46</v>
      </c>
      <c r="F485" s="1">
        <v>11.912492027810851</v>
      </c>
      <c r="G485" s="1">
        <v>37.9</v>
      </c>
      <c r="H485" s="2">
        <v>0.3593992225983072</v>
      </c>
      <c r="I485" s="1">
        <v>24.27876946352416</v>
      </c>
      <c r="J485" s="1">
        <v>12.366277435713309</v>
      </c>
      <c r="K485" s="3">
        <v>0.5093453131672141</v>
      </c>
      <c r="L485" s="3">
        <v>0.5093453131672141</v>
      </c>
      <c r="M485" t="s">
        <v>19</v>
      </c>
      <c r="N485">
        <v>3</v>
      </c>
      <c r="AY485">
        <v>2.26765919686398E-2</v>
      </c>
      <c r="AZ485">
        <v>2.198651748409438E-2</v>
      </c>
      <c r="BA485">
        <v>2.146487752669048E-2</v>
      </c>
      <c r="BB485">
        <v>2.1563371419918161E-2</v>
      </c>
      <c r="BC485">
        <v>1.9830376845315519E-2</v>
      </c>
      <c r="BD485">
        <v>1.987643985909901E-2</v>
      </c>
      <c r="BE485">
        <v>1.946517532207314E-2</v>
      </c>
      <c r="BF485">
        <v>2.0884019246337409E-2</v>
      </c>
      <c r="BG485">
        <v>2.0093094936852181E-2</v>
      </c>
      <c r="BH485">
        <v>1.9754477501340122E-2</v>
      </c>
      <c r="BI485">
        <v>2.0731580311870799E-2</v>
      </c>
      <c r="BJ485">
        <v>2.0225578962995028E-2</v>
      </c>
    </row>
    <row r="486" spans="1:62" x14ac:dyDescent="0.2">
      <c r="A486" t="s">
        <v>1292</v>
      </c>
      <c r="B486" t="s">
        <v>1293</v>
      </c>
      <c r="C486" t="s">
        <v>9</v>
      </c>
      <c r="D486" t="s">
        <v>64</v>
      </c>
      <c r="E486" t="s">
        <v>55</v>
      </c>
      <c r="F486" s="1">
        <v>12.295349713872101</v>
      </c>
      <c r="G486" s="1">
        <v>29.9</v>
      </c>
      <c r="H486" s="2">
        <v>0.52661357806374387</v>
      </c>
      <c r="I486" s="1">
        <v>14.154254015894059</v>
      </c>
      <c r="J486" s="1">
        <v>1.858904302021962</v>
      </c>
      <c r="K486" s="3">
        <v>0.13133184553100191</v>
      </c>
      <c r="L486" s="3">
        <v>0.13133184553100191</v>
      </c>
      <c r="M486" t="s">
        <v>18</v>
      </c>
      <c r="N486">
        <v>1</v>
      </c>
      <c r="AY486">
        <v>2.1171930005806892E-2</v>
      </c>
      <c r="AZ486">
        <v>2.0977425344128251E-2</v>
      </c>
      <c r="BA486">
        <v>2.2119326246762251E-2</v>
      </c>
      <c r="BB486">
        <v>2.1825726442052631E-2</v>
      </c>
      <c r="BC486">
        <v>2.0114864265858939E-2</v>
      </c>
      <c r="BD486">
        <v>1.918963034889996E-2</v>
      </c>
      <c r="BE486">
        <v>2.0601694381435501E-2</v>
      </c>
      <c r="BF486">
        <v>2.2758775050138749E-2</v>
      </c>
      <c r="BG486">
        <v>1.9918959483636641E-2</v>
      </c>
      <c r="BH486">
        <v>2.1886015590006299E-2</v>
      </c>
      <c r="BI486">
        <v>2.0128461593253169E-2</v>
      </c>
      <c r="BJ486">
        <v>2.0888559802227119E-2</v>
      </c>
    </row>
    <row r="487" spans="1:62" x14ac:dyDescent="0.2">
      <c r="A487" t="s">
        <v>1880</v>
      </c>
      <c r="B487" t="s">
        <v>1881</v>
      </c>
      <c r="C487" t="s">
        <v>9</v>
      </c>
      <c r="D487" t="s">
        <v>64</v>
      </c>
      <c r="E487" t="s">
        <v>49</v>
      </c>
      <c r="F487" s="1">
        <v>17.6970690918148</v>
      </c>
      <c r="G487" s="1">
        <v>49.9</v>
      </c>
      <c r="H487" s="2">
        <v>0.44098663346608102</v>
      </c>
      <c r="I487" s="1">
        <v>27.894766990042559</v>
      </c>
      <c r="J487" s="1">
        <v>10.19769789822775</v>
      </c>
      <c r="K487" s="3">
        <v>0.3655774540747363</v>
      </c>
      <c r="L487" s="3">
        <v>0.3655774540747363</v>
      </c>
      <c r="M487" t="s">
        <v>17</v>
      </c>
      <c r="N487">
        <v>3</v>
      </c>
      <c r="AY487">
        <v>2.0154324477835758E-2</v>
      </c>
      <c r="AZ487">
        <v>2.1124397523019131E-2</v>
      </c>
      <c r="BA487">
        <v>2.092952559221797E-2</v>
      </c>
      <c r="BB487">
        <v>2.2207915923607071E-2</v>
      </c>
      <c r="BC487">
        <v>2.3136211637554919E-2</v>
      </c>
      <c r="BD487">
        <v>2.2341240969672389E-2</v>
      </c>
      <c r="BE487">
        <v>2.1866954221454162E-2</v>
      </c>
      <c r="BF487">
        <v>2.0459173623933642E-2</v>
      </c>
      <c r="BG487">
        <v>1.912080111318876E-2</v>
      </c>
      <c r="BH487">
        <v>2.079880542396445E-2</v>
      </c>
      <c r="BI487">
        <v>1.9645915135289599E-2</v>
      </c>
      <c r="BJ487">
        <v>2.1538617260778849E-2</v>
      </c>
    </row>
    <row r="488" spans="1:62" x14ac:dyDescent="0.2">
      <c r="A488" t="s">
        <v>1917</v>
      </c>
      <c r="B488" t="s">
        <v>1881</v>
      </c>
      <c r="C488" t="s">
        <v>9</v>
      </c>
      <c r="D488" t="s">
        <v>64</v>
      </c>
      <c r="E488" t="s">
        <v>49</v>
      </c>
      <c r="F488" s="1">
        <v>18.605372201307151</v>
      </c>
      <c r="G488" s="1">
        <v>54.9</v>
      </c>
      <c r="H488" s="2">
        <v>0.43474928374334382</v>
      </c>
      <c r="I488" s="1">
        <v>31.03226432249043</v>
      </c>
      <c r="J488" s="1">
        <v>12.426892121183281</v>
      </c>
      <c r="K488" s="3">
        <v>0.40045070485484913</v>
      </c>
      <c r="L488" s="3">
        <v>0.40045070485484913</v>
      </c>
      <c r="M488" t="s">
        <v>19</v>
      </c>
      <c r="N488">
        <v>3</v>
      </c>
      <c r="AY488">
        <v>2.1567241502145579E-2</v>
      </c>
      <c r="AZ488">
        <v>2.1984310535661321E-2</v>
      </c>
      <c r="BA488">
        <v>2.3090929675484709E-2</v>
      </c>
      <c r="BB488">
        <v>2.0479871459174681E-2</v>
      </c>
      <c r="BC488">
        <v>1.9601597138154399E-2</v>
      </c>
      <c r="BD488">
        <v>2.3535169541614619E-2</v>
      </c>
      <c r="BE488">
        <v>1.9551316427113521E-2</v>
      </c>
      <c r="BF488">
        <v>2.0149316112687121E-2</v>
      </c>
      <c r="BG488">
        <v>1.9875659039048348E-2</v>
      </c>
      <c r="BH488">
        <v>2.277186790466703E-2</v>
      </c>
      <c r="BI488">
        <v>2.3302152307138349E-2</v>
      </c>
      <c r="BJ488">
        <v>2.1292770349484989E-2</v>
      </c>
    </row>
    <row r="489" spans="1:62" x14ac:dyDescent="0.2">
      <c r="A489" t="s">
        <v>1600</v>
      </c>
      <c r="B489" t="s">
        <v>1601</v>
      </c>
      <c r="C489" t="s">
        <v>9</v>
      </c>
      <c r="D489" t="s">
        <v>64</v>
      </c>
      <c r="E489" t="s">
        <v>58</v>
      </c>
      <c r="F489" s="1">
        <v>13.273234047179519</v>
      </c>
      <c r="G489" s="1">
        <v>35.9</v>
      </c>
      <c r="H489" s="2">
        <v>0.52843563679016348</v>
      </c>
      <c r="I489" s="1">
        <v>16.929160639233132</v>
      </c>
      <c r="J489" s="1">
        <v>3.6559265920536141</v>
      </c>
      <c r="K489" s="3">
        <v>0.21595439194906371</v>
      </c>
      <c r="L489" s="3">
        <v>0.21595439194906371</v>
      </c>
      <c r="M489" t="s">
        <v>17</v>
      </c>
      <c r="N489">
        <v>2</v>
      </c>
      <c r="AY489">
        <v>2.4194511146801861E-2</v>
      </c>
      <c r="AZ489">
        <v>2.0762794168872781E-2</v>
      </c>
      <c r="BA489">
        <v>2.1989107862540661E-2</v>
      </c>
      <c r="BB489">
        <v>2.4475331039151449E-2</v>
      </c>
      <c r="BC489">
        <v>2.280466554488705E-2</v>
      </c>
      <c r="BD489">
        <v>2.0683493071662989E-2</v>
      </c>
      <c r="BE489">
        <v>2.4654165090666001E-2</v>
      </c>
      <c r="BF489">
        <v>2.1360871805966779E-2</v>
      </c>
      <c r="BG489">
        <v>2.0227468736260849E-2</v>
      </c>
      <c r="BH489">
        <v>2.1123803455692581E-2</v>
      </c>
      <c r="BI489">
        <v>2.0185008588099341E-2</v>
      </c>
      <c r="BJ489">
        <v>2.072705803991378E-2</v>
      </c>
    </row>
    <row r="490" spans="1:62" x14ac:dyDescent="0.2">
      <c r="A490" t="s">
        <v>1741</v>
      </c>
      <c r="B490" t="s">
        <v>1601</v>
      </c>
      <c r="C490" t="s">
        <v>9</v>
      </c>
      <c r="D490" t="s">
        <v>64</v>
      </c>
      <c r="E490" t="s">
        <v>58</v>
      </c>
      <c r="F490" s="1">
        <v>11.47707735469773</v>
      </c>
      <c r="G490" s="1">
        <v>32.9</v>
      </c>
      <c r="H490" s="2">
        <v>0.52026879813435711</v>
      </c>
      <c r="I490" s="1">
        <v>15.78315654137965</v>
      </c>
      <c r="J490" s="1">
        <v>4.3060791866819201</v>
      </c>
      <c r="K490" s="3">
        <v>0.2728275028757659</v>
      </c>
      <c r="L490" s="3">
        <v>0.2728275028757659</v>
      </c>
      <c r="M490" t="s">
        <v>17</v>
      </c>
      <c r="N490">
        <v>2</v>
      </c>
      <c r="AY490">
        <v>2.183862537579935E-2</v>
      </c>
      <c r="AZ490">
        <v>2.264826849932643E-2</v>
      </c>
      <c r="BA490">
        <v>2.280789662908465E-2</v>
      </c>
      <c r="BB490">
        <v>2.4157098681400639E-2</v>
      </c>
      <c r="BC490">
        <v>2.2903242597030679E-2</v>
      </c>
      <c r="BD490">
        <v>2.3483414182522169E-2</v>
      </c>
      <c r="BE490">
        <v>2.4662365086166919E-2</v>
      </c>
      <c r="BF490">
        <v>2.1717242551725219E-2</v>
      </c>
      <c r="BG490">
        <v>2.338938355140914E-2</v>
      </c>
      <c r="BH490">
        <v>2.5566019442159329E-2</v>
      </c>
      <c r="BI490">
        <v>2.4912912467748981E-2</v>
      </c>
      <c r="BJ490">
        <v>2.370950332756621E-2</v>
      </c>
    </row>
    <row r="491" spans="1:62" x14ac:dyDescent="0.2">
      <c r="A491" t="s">
        <v>615</v>
      </c>
      <c r="B491" t="s">
        <v>616</v>
      </c>
      <c r="C491" t="s">
        <v>9</v>
      </c>
      <c r="D491" t="s">
        <v>64</v>
      </c>
      <c r="E491" t="s">
        <v>46</v>
      </c>
      <c r="F491" s="1">
        <v>11.99149063403503</v>
      </c>
      <c r="G491" s="1">
        <v>23.9</v>
      </c>
      <c r="H491" s="2">
        <v>0.53212135793407855</v>
      </c>
      <c r="I491" s="1">
        <v>11.182299545375519</v>
      </c>
      <c r="J491" s="1">
        <v>-0.80919108865950662</v>
      </c>
      <c r="K491" s="3">
        <v>-7.2363567562823014E-2</v>
      </c>
      <c r="L491" s="3">
        <v>-7.2363567562823014E-2</v>
      </c>
      <c r="M491" t="s">
        <v>16</v>
      </c>
      <c r="N491">
        <v>1</v>
      </c>
      <c r="AY491">
        <v>2.2666754225676621E-2</v>
      </c>
      <c r="AZ491">
        <v>2.5652928061059201E-2</v>
      </c>
      <c r="BA491">
        <v>2.3530027144550391E-2</v>
      </c>
      <c r="BB491">
        <v>2.5431573011986539E-2</v>
      </c>
      <c r="BC491">
        <v>2.2836693262081379E-2</v>
      </c>
      <c r="BD491">
        <v>2.530442175106842E-2</v>
      </c>
      <c r="BE491">
        <v>2.380267080548748E-2</v>
      </c>
      <c r="BF491">
        <v>2.1602392105463102E-2</v>
      </c>
      <c r="BG491">
        <v>2.2771650534724928E-2</v>
      </c>
      <c r="BH491">
        <v>2.554969860046016E-2</v>
      </c>
      <c r="BI491">
        <v>2.3256644382152941E-2</v>
      </c>
      <c r="BJ491">
        <v>2.124253740353297E-2</v>
      </c>
    </row>
    <row r="492" spans="1:62" x14ac:dyDescent="0.2">
      <c r="A492" t="s">
        <v>963</v>
      </c>
      <c r="B492" t="s">
        <v>616</v>
      </c>
      <c r="C492" t="s">
        <v>9</v>
      </c>
      <c r="D492" t="s">
        <v>64</v>
      </c>
      <c r="E492" t="s">
        <v>46</v>
      </c>
      <c r="F492" s="1">
        <v>14.895487889667811</v>
      </c>
      <c r="G492" s="1">
        <v>29.9</v>
      </c>
      <c r="H492" s="2">
        <v>0.48181947334827752</v>
      </c>
      <c r="I492" s="1">
        <v>15.4935977468865</v>
      </c>
      <c r="J492" s="1">
        <v>0.59810985721869159</v>
      </c>
      <c r="K492" s="3">
        <v>3.8603677918441118E-2</v>
      </c>
      <c r="L492" s="3">
        <v>3.8603677918441118E-2</v>
      </c>
      <c r="M492" t="s">
        <v>16</v>
      </c>
      <c r="N492">
        <v>1</v>
      </c>
      <c r="AY492">
        <v>2.229032575078977E-2</v>
      </c>
      <c r="AZ492">
        <v>2.431485795822045E-2</v>
      </c>
      <c r="BA492">
        <v>2.1739780089940972E-2</v>
      </c>
      <c r="BB492">
        <v>2.4359118873071121E-2</v>
      </c>
      <c r="BC492">
        <v>2.2375144141763781E-2</v>
      </c>
      <c r="BD492">
        <v>2.3209270859704138E-2</v>
      </c>
      <c r="BE492">
        <v>2.5834951375411551E-2</v>
      </c>
      <c r="BF492">
        <v>2.4876378264988432E-2</v>
      </c>
      <c r="BG492">
        <v>2.556364694611345E-2</v>
      </c>
      <c r="BH492">
        <v>2.4571596237611178E-2</v>
      </c>
      <c r="BI492">
        <v>2.4810426018781941E-2</v>
      </c>
      <c r="BJ492">
        <v>2.4360821727044971E-2</v>
      </c>
    </row>
    <row r="493" spans="1:62" x14ac:dyDescent="0.2">
      <c r="A493" t="s">
        <v>1697</v>
      </c>
      <c r="B493" t="s">
        <v>616</v>
      </c>
      <c r="C493" t="s">
        <v>9</v>
      </c>
      <c r="D493" t="s">
        <v>64</v>
      </c>
      <c r="E493" t="s">
        <v>46</v>
      </c>
      <c r="F493" s="1">
        <v>11.209322314347171</v>
      </c>
      <c r="G493" s="1">
        <v>32.9</v>
      </c>
      <c r="H493" s="2">
        <v>0.54362163152727638</v>
      </c>
      <c r="I493" s="1">
        <v>15.014848322752609</v>
      </c>
      <c r="J493" s="1">
        <v>3.805526008405435</v>
      </c>
      <c r="K493" s="3">
        <v>0.25345084589624312</v>
      </c>
      <c r="L493" s="3">
        <v>0.25345084589624312</v>
      </c>
      <c r="M493" t="s">
        <v>17</v>
      </c>
      <c r="N493">
        <v>2</v>
      </c>
      <c r="AY493">
        <v>2.4843301446222821E-2</v>
      </c>
      <c r="AZ493">
        <v>2.47073514613219E-2</v>
      </c>
      <c r="BA493">
        <v>2.2157515105850789E-2</v>
      </c>
      <c r="BB493">
        <v>2.2652526912205651E-2</v>
      </c>
      <c r="BC493">
        <v>2.300577745452435E-2</v>
      </c>
      <c r="BD493">
        <v>2.3205307234478331E-2</v>
      </c>
      <c r="BE493">
        <v>2.5232264754989991E-2</v>
      </c>
      <c r="BF493">
        <v>2.2058100591916052E-2</v>
      </c>
      <c r="BG493">
        <v>2.5867072882386041E-2</v>
      </c>
      <c r="BH493">
        <v>2.4682816549984311E-2</v>
      </c>
      <c r="BI493">
        <v>2.366036237861548E-2</v>
      </c>
      <c r="BJ493">
        <v>2.3096944345502909E-2</v>
      </c>
    </row>
    <row r="494" spans="1:62" x14ac:dyDescent="0.2">
      <c r="A494" t="s">
        <v>1944</v>
      </c>
      <c r="B494" t="s">
        <v>1945</v>
      </c>
      <c r="C494" t="s">
        <v>9</v>
      </c>
      <c r="D494" t="s">
        <v>45</v>
      </c>
      <c r="E494" t="s">
        <v>55</v>
      </c>
      <c r="F494" s="1">
        <v>12.583820597296469</v>
      </c>
      <c r="G494" s="1">
        <v>35.9</v>
      </c>
      <c r="H494" s="2">
        <v>0.37222733757356308</v>
      </c>
      <c r="I494" s="1">
        <v>22.53703858110908</v>
      </c>
      <c r="J494" s="1">
        <v>9.9532179838126176</v>
      </c>
      <c r="K494" s="3">
        <v>0.44163823689575471</v>
      </c>
      <c r="L494" s="3">
        <v>0.44163823689575471</v>
      </c>
      <c r="M494" t="s">
        <v>19</v>
      </c>
      <c r="N494">
        <v>3</v>
      </c>
      <c r="AY494">
        <v>2.624866678624746E-2</v>
      </c>
      <c r="AZ494">
        <v>2.5722042557813199E-2</v>
      </c>
      <c r="BA494">
        <v>2.6496818177395409E-2</v>
      </c>
      <c r="BB494">
        <v>2.65881953570519E-2</v>
      </c>
      <c r="BC494">
        <v>2.294980274087122E-2</v>
      </c>
      <c r="BD494">
        <v>2.2765577531229712E-2</v>
      </c>
      <c r="BE494">
        <v>2.4619367182881189E-2</v>
      </c>
      <c r="BF494">
        <v>2.2675953840510622E-2</v>
      </c>
      <c r="BG494">
        <v>2.468067485125788E-2</v>
      </c>
      <c r="BH494">
        <v>2.6211237883652979E-2</v>
      </c>
      <c r="BI494">
        <v>2.3493891605244972E-2</v>
      </c>
      <c r="BJ494">
        <v>2.2439998657791629E-2</v>
      </c>
    </row>
    <row r="495" spans="1:62" x14ac:dyDescent="0.2">
      <c r="A495" t="s">
        <v>1420</v>
      </c>
      <c r="B495" t="s">
        <v>1421</v>
      </c>
      <c r="C495" t="s">
        <v>9</v>
      </c>
      <c r="D495" t="s">
        <v>45</v>
      </c>
      <c r="E495" t="s">
        <v>49</v>
      </c>
      <c r="F495" s="1">
        <v>15.00749567800608</v>
      </c>
      <c r="G495" s="1">
        <v>27.9</v>
      </c>
      <c r="H495" s="2">
        <v>0.35762108906190598</v>
      </c>
      <c r="I495" s="1">
        <v>17.922371615172821</v>
      </c>
      <c r="J495" s="1">
        <v>2.9148759371667432</v>
      </c>
      <c r="K495" s="3">
        <v>0.1626389631771194</v>
      </c>
      <c r="L495" s="3">
        <v>0.1626389631771194</v>
      </c>
      <c r="M495" t="s">
        <v>17</v>
      </c>
      <c r="N495">
        <v>2</v>
      </c>
      <c r="AY495">
        <v>2.6967080465911321E-2</v>
      </c>
      <c r="AZ495">
        <v>2.6956210593372481E-2</v>
      </c>
      <c r="BA495">
        <v>2.4824439710295961E-2</v>
      </c>
      <c r="BB495">
        <v>2.639590368527352E-2</v>
      </c>
      <c r="BC495">
        <v>2.6879926646100599E-2</v>
      </c>
      <c r="BD495">
        <v>2.6971962497870601E-2</v>
      </c>
      <c r="BE495">
        <v>2.7913031653906319E-2</v>
      </c>
      <c r="BF495">
        <v>2.7884633746641491E-2</v>
      </c>
      <c r="BG495">
        <v>2.3452596901059289E-2</v>
      </c>
      <c r="BH495">
        <v>2.379651797079705E-2</v>
      </c>
      <c r="BI495">
        <v>2.3137286398566829E-2</v>
      </c>
      <c r="BJ495">
        <v>2.7636979847755469E-2</v>
      </c>
    </row>
    <row r="496" spans="1:62" x14ac:dyDescent="0.2">
      <c r="A496" t="s">
        <v>1946</v>
      </c>
      <c r="B496" t="s">
        <v>1947</v>
      </c>
      <c r="C496" t="s">
        <v>9</v>
      </c>
      <c r="D496" t="s">
        <v>45</v>
      </c>
      <c r="E496" t="s">
        <v>58</v>
      </c>
      <c r="F496" s="1">
        <v>14.039575491081351</v>
      </c>
      <c r="G496" s="1">
        <v>39.9</v>
      </c>
      <c r="H496" s="2">
        <v>0.36819806025646051</v>
      </c>
      <c r="I496" s="1">
        <v>25.20889739576722</v>
      </c>
      <c r="J496" s="1">
        <v>11.169321904685869</v>
      </c>
      <c r="K496" s="3">
        <v>0.4430706242059318</v>
      </c>
      <c r="L496" s="3">
        <v>0.4430706242059318</v>
      </c>
      <c r="M496" t="s">
        <v>19</v>
      </c>
      <c r="N496">
        <v>3</v>
      </c>
      <c r="AY496">
        <v>2.7614014820799011E-2</v>
      </c>
      <c r="AZ496">
        <v>2.6463160536071052E-2</v>
      </c>
      <c r="BA496">
        <v>2.450910278738383E-2</v>
      </c>
      <c r="BB496">
        <v>2.7057592545196719E-2</v>
      </c>
      <c r="BC496">
        <v>2.809716768547621E-2</v>
      </c>
      <c r="BD496">
        <v>2.873775923119587E-2</v>
      </c>
      <c r="BE496">
        <v>2.601711612502643E-2</v>
      </c>
      <c r="BF496">
        <v>2.9313639529912321E-2</v>
      </c>
      <c r="BG496">
        <v>2.435049836651321E-2</v>
      </c>
      <c r="BH496">
        <v>2.4935037145410659E-2</v>
      </c>
      <c r="BI496">
        <v>2.8279491559232799E-2</v>
      </c>
      <c r="BJ496">
        <v>2.8904687837536299E-2</v>
      </c>
    </row>
    <row r="497" spans="1:62" x14ac:dyDescent="0.2">
      <c r="A497" t="s">
        <v>1659</v>
      </c>
      <c r="B497" t="s">
        <v>1660</v>
      </c>
      <c r="C497" t="s">
        <v>15</v>
      </c>
      <c r="D497" t="s">
        <v>54</v>
      </c>
      <c r="E497" t="s">
        <v>49</v>
      </c>
      <c r="F497" s="1">
        <v>16.60509351840545</v>
      </c>
      <c r="G497" s="1">
        <v>44.9</v>
      </c>
      <c r="H497" s="2">
        <v>0.51465330511569474</v>
      </c>
      <c r="I497" s="1">
        <v>21.792066600305301</v>
      </c>
      <c r="J497" s="1">
        <v>5.1869730818998576</v>
      </c>
      <c r="K497" s="3">
        <v>0.23802116508891311</v>
      </c>
      <c r="L497" s="3">
        <v>0.23802116508891311</v>
      </c>
      <c r="M497" t="s">
        <v>17</v>
      </c>
      <c r="N497">
        <v>2</v>
      </c>
      <c r="AY497">
        <v>2.8669343462173681E-2</v>
      </c>
      <c r="AZ497">
        <v>2.7512771222337851E-2</v>
      </c>
      <c r="BA497">
        <v>2.5953284154571741E-2</v>
      </c>
      <c r="BB497">
        <v>2.63074029619156E-2</v>
      </c>
      <c r="BC497">
        <v>2.9604367247008399E-2</v>
      </c>
      <c r="BD497">
        <v>2.6518048251806609E-2</v>
      </c>
      <c r="BE497">
        <v>2.5259377933540789E-2</v>
      </c>
      <c r="BF497">
        <v>2.6977214941109801E-2</v>
      </c>
      <c r="BG497">
        <v>2.8196495917581429E-2</v>
      </c>
      <c r="BH497">
        <v>2.7758208520607831E-2</v>
      </c>
      <c r="BI497">
        <v>3.009445818126515E-2</v>
      </c>
      <c r="BJ497">
        <v>2.743985487674486E-2</v>
      </c>
    </row>
    <row r="498" spans="1:62" x14ac:dyDescent="0.2">
      <c r="A498" t="s">
        <v>1663</v>
      </c>
      <c r="B498" t="s">
        <v>1660</v>
      </c>
      <c r="C498" t="s">
        <v>15</v>
      </c>
      <c r="D498" t="s">
        <v>54</v>
      </c>
      <c r="E498" t="s">
        <v>49</v>
      </c>
      <c r="F498" s="1">
        <v>22.084018768561801</v>
      </c>
      <c r="G498" s="1">
        <v>61.9</v>
      </c>
      <c r="H498" s="2">
        <v>0.53155514377604796</v>
      </c>
      <c r="I498" s="1">
        <v>28.996736600262629</v>
      </c>
      <c r="J498" s="1">
        <v>6.9127178317008244</v>
      </c>
      <c r="K498" s="3">
        <v>0.23839640739565901</v>
      </c>
      <c r="L498" s="3">
        <v>0.23839640739565901</v>
      </c>
      <c r="M498" t="s">
        <v>17</v>
      </c>
      <c r="N498">
        <v>2</v>
      </c>
      <c r="AY498">
        <v>2.7149068285217182E-2</v>
      </c>
      <c r="AZ498">
        <v>2.732461645543887E-2</v>
      </c>
      <c r="BA498">
        <v>2.643203375330376E-2</v>
      </c>
      <c r="BB498">
        <v>2.884898451253165E-2</v>
      </c>
      <c r="BC498">
        <v>3.0561978759066601E-2</v>
      </c>
      <c r="BD498">
        <v>2.9505303344219799E-2</v>
      </c>
      <c r="BE498">
        <v>2.7868867636572509E-2</v>
      </c>
      <c r="BF498">
        <v>2.949123903258892E-2</v>
      </c>
      <c r="BG498">
        <v>3.0135376491344991E-2</v>
      </c>
      <c r="BH498">
        <v>2.7313423508616309E-2</v>
      </c>
      <c r="BI498">
        <v>2.827213064285844E-2</v>
      </c>
      <c r="BJ498">
        <v>3.0479624409877289E-2</v>
      </c>
    </row>
    <row r="499" spans="1:62" x14ac:dyDescent="0.2">
      <c r="A499" t="s">
        <v>1924</v>
      </c>
      <c r="B499" t="s">
        <v>1660</v>
      </c>
      <c r="C499" t="s">
        <v>15</v>
      </c>
      <c r="D499" t="s">
        <v>54</v>
      </c>
      <c r="E499" t="s">
        <v>49</v>
      </c>
      <c r="F499" s="1">
        <v>16.940287215431841</v>
      </c>
      <c r="G499" s="1">
        <v>45.9</v>
      </c>
      <c r="H499" s="2">
        <v>0.37978629765354288</v>
      </c>
      <c r="I499" s="1">
        <v>28.46780893770238</v>
      </c>
      <c r="J499" s="1">
        <v>11.52752172227054</v>
      </c>
      <c r="K499" s="3">
        <v>0.40493182132481048</v>
      </c>
      <c r="L499" s="3">
        <v>0.40493182132481048</v>
      </c>
      <c r="M499" t="s">
        <v>19</v>
      </c>
      <c r="N499">
        <v>3</v>
      </c>
      <c r="AY499">
        <v>2.7978966217709952E-2</v>
      </c>
      <c r="AZ499">
        <v>2.771652983656028E-2</v>
      </c>
      <c r="BA499">
        <v>2.818983550412563E-2</v>
      </c>
      <c r="BB499">
        <v>3.0359572130574969E-2</v>
      </c>
      <c r="BC499">
        <v>2.9943609298257429E-2</v>
      </c>
      <c r="BD499">
        <v>3.0070918132155209E-2</v>
      </c>
      <c r="BE499">
        <v>3.1828489381493207E-2</v>
      </c>
      <c r="BF499">
        <v>3.1329754919458053E-2</v>
      </c>
      <c r="BG499">
        <v>3.0923804582479789E-2</v>
      </c>
      <c r="BH499">
        <v>2.6526557542437459E-2</v>
      </c>
      <c r="BI499">
        <v>2.8396676389505871E-2</v>
      </c>
      <c r="BJ499">
        <v>2.6721785263356349E-2</v>
      </c>
    </row>
    <row r="500" spans="1:62" x14ac:dyDescent="0.2">
      <c r="A500" t="s">
        <v>872</v>
      </c>
      <c r="B500" t="s">
        <v>873</v>
      </c>
      <c r="C500" t="s">
        <v>15</v>
      </c>
      <c r="D500" t="s">
        <v>54</v>
      </c>
      <c r="E500" t="s">
        <v>46</v>
      </c>
      <c r="F500" s="1">
        <v>22.38436803569212</v>
      </c>
      <c r="G500" s="1">
        <v>49.9</v>
      </c>
      <c r="H500" s="2">
        <v>0.5457188898325871</v>
      </c>
      <c r="I500" s="1">
        <v>22.668627397353902</v>
      </c>
      <c r="J500" s="1">
        <v>0.2842593616617819</v>
      </c>
      <c r="K500" s="3">
        <v>1.2539769465484411E-2</v>
      </c>
      <c r="L500" s="3">
        <v>1.2539769465484411E-2</v>
      </c>
      <c r="M500" t="s">
        <v>16</v>
      </c>
      <c r="N500">
        <v>1</v>
      </c>
      <c r="AY500">
        <v>3.0391070041723211E-2</v>
      </c>
      <c r="AZ500">
        <v>3.2547769793805012E-2</v>
      </c>
      <c r="BA500">
        <v>2.779518243274547E-2</v>
      </c>
      <c r="BB500">
        <v>3.1436421189191703E-2</v>
      </c>
      <c r="BC500">
        <v>2.7612843899412751E-2</v>
      </c>
      <c r="BD500">
        <v>2.6789845826680349E-2</v>
      </c>
      <c r="BE500">
        <v>2.6801836151128602E-2</v>
      </c>
      <c r="BF500">
        <v>2.8844410196980509E-2</v>
      </c>
      <c r="BG500">
        <v>2.871172643604554E-2</v>
      </c>
      <c r="BH500">
        <v>2.987307054545079E-2</v>
      </c>
      <c r="BI500">
        <v>3.004794245190627E-2</v>
      </c>
      <c r="BJ500">
        <v>2.6896505015553539E-2</v>
      </c>
    </row>
    <row r="501" spans="1:62" x14ac:dyDescent="0.2">
      <c r="A501" t="s">
        <v>1873</v>
      </c>
      <c r="B501" t="s">
        <v>873</v>
      </c>
      <c r="C501" t="s">
        <v>15</v>
      </c>
      <c r="D501" t="s">
        <v>54</v>
      </c>
      <c r="E501" t="s">
        <v>46</v>
      </c>
      <c r="F501" s="1">
        <v>21.24609349273792</v>
      </c>
      <c r="G501" s="1">
        <v>61.9</v>
      </c>
      <c r="H501" s="2">
        <v>0.46785738143596622</v>
      </c>
      <c r="I501" s="1">
        <v>32.93962808911369</v>
      </c>
      <c r="J501" s="1">
        <v>11.69353459637577</v>
      </c>
      <c r="K501" s="3">
        <v>0.35499898677485081</v>
      </c>
      <c r="L501" s="3">
        <v>0.35499898677485081</v>
      </c>
      <c r="M501" t="s">
        <v>17</v>
      </c>
      <c r="N501">
        <v>3</v>
      </c>
      <c r="AY501">
        <v>3.0581880142317469E-2</v>
      </c>
      <c r="AZ501">
        <v>3.0681348203795769E-2</v>
      </c>
      <c r="BA501">
        <v>3.2712347500321953E-2</v>
      </c>
      <c r="BB501">
        <v>2.7499450646480121E-2</v>
      </c>
      <c r="BC501">
        <v>3.0843343393183061E-2</v>
      </c>
      <c r="BD501">
        <v>2.9966099088269259E-2</v>
      </c>
      <c r="BE501">
        <v>3.0810420095137622E-2</v>
      </c>
      <c r="BF501">
        <v>3.0221162198862731E-2</v>
      </c>
      <c r="BG501">
        <v>3.207296025401532E-2</v>
      </c>
      <c r="BH501">
        <v>3.066920451204095E-2</v>
      </c>
      <c r="BI501">
        <v>2.743938437206677E-2</v>
      </c>
      <c r="BJ501">
        <v>3.0675087814466359E-2</v>
      </c>
    </row>
    <row r="502" spans="1:62" x14ac:dyDescent="0.2">
      <c r="A502" t="s">
        <v>1969</v>
      </c>
      <c r="B502" t="s">
        <v>873</v>
      </c>
      <c r="C502" t="s">
        <v>15</v>
      </c>
      <c r="D502" t="s">
        <v>54</v>
      </c>
      <c r="E502" t="s">
        <v>46</v>
      </c>
      <c r="F502" s="1">
        <v>11.42689216714208</v>
      </c>
      <c r="G502" s="1">
        <v>35.9</v>
      </c>
      <c r="H502" s="2">
        <v>0.39597966044650762</v>
      </c>
      <c r="I502" s="1">
        <v>21.684330189970382</v>
      </c>
      <c r="J502" s="1">
        <v>10.2574380228283</v>
      </c>
      <c r="K502" s="3">
        <v>0.47303457994624398</v>
      </c>
      <c r="L502" s="3">
        <v>0.47303457994624398</v>
      </c>
      <c r="M502" t="s">
        <v>19</v>
      </c>
      <c r="N502">
        <v>3</v>
      </c>
      <c r="AY502">
        <v>2.958027305099134E-2</v>
      </c>
      <c r="AZ502">
        <v>3.3543336115758597E-2</v>
      </c>
      <c r="BA502">
        <v>2.8862370973483341E-2</v>
      </c>
      <c r="BB502">
        <v>3.2760816047414987E-2</v>
      </c>
      <c r="BC502">
        <v>3.3287000256148579E-2</v>
      </c>
      <c r="BD502">
        <v>3.3516718087794321E-2</v>
      </c>
      <c r="BE502">
        <v>3.0653892697081291E-2</v>
      </c>
      <c r="BF502">
        <v>3.2047439325030312E-2</v>
      </c>
      <c r="BG502">
        <v>3.2111582349708748E-2</v>
      </c>
      <c r="BH502">
        <v>3.1582508019536402E-2</v>
      </c>
      <c r="BI502">
        <v>3.3474540616074702E-2</v>
      </c>
      <c r="BJ502">
        <v>3.3327002643646672E-2</v>
      </c>
    </row>
    <row r="503" spans="1:62" x14ac:dyDescent="0.2">
      <c r="A503" t="s">
        <v>1699</v>
      </c>
      <c r="B503" t="s">
        <v>1700</v>
      </c>
      <c r="C503" t="s">
        <v>15</v>
      </c>
      <c r="D503" t="s">
        <v>61</v>
      </c>
      <c r="E503" t="s">
        <v>55</v>
      </c>
      <c r="F503" s="1">
        <v>31.100853571257911</v>
      </c>
      <c r="G503" s="1">
        <v>71.900000000000006</v>
      </c>
      <c r="H503" s="2">
        <v>0.42019851158033678</v>
      </c>
      <c r="I503" s="1">
        <v>41.687727017373788</v>
      </c>
      <c r="J503" s="1">
        <v>10.586873446115881</v>
      </c>
      <c r="K503" s="3">
        <v>0.25395660074495519</v>
      </c>
      <c r="L503" s="3">
        <v>0.25395660074495519</v>
      </c>
      <c r="M503" t="s">
        <v>17</v>
      </c>
      <c r="N503">
        <v>2</v>
      </c>
      <c r="AY503">
        <v>3.1313667741709968E-2</v>
      </c>
      <c r="AZ503">
        <v>2.9206788544541409E-2</v>
      </c>
      <c r="BA503">
        <v>2.9856690258006899E-2</v>
      </c>
      <c r="BB503">
        <v>3.1176549220314601E-2</v>
      </c>
      <c r="BC503">
        <v>3.127835647165856E-2</v>
      </c>
      <c r="BD503">
        <v>3.3030063188850912E-2</v>
      </c>
      <c r="BE503">
        <v>3.0033674160414529E-2</v>
      </c>
      <c r="BF503">
        <v>3.1227432396076379E-2</v>
      </c>
      <c r="BG503">
        <v>3.2734474712814127E-2</v>
      </c>
      <c r="BH503">
        <v>3.07138442164013E-2</v>
      </c>
      <c r="BI503">
        <v>3.2030357202718393E-2</v>
      </c>
      <c r="BJ503">
        <v>3.1952933017553357E-2</v>
      </c>
    </row>
    <row r="504" spans="1:62" x14ac:dyDescent="0.2">
      <c r="A504" t="s">
        <v>1258</v>
      </c>
      <c r="B504" t="s">
        <v>1259</v>
      </c>
      <c r="C504" t="s">
        <v>15</v>
      </c>
      <c r="D504" t="s">
        <v>61</v>
      </c>
      <c r="E504" t="s">
        <v>49</v>
      </c>
      <c r="F504" s="1">
        <v>34.929635859363543</v>
      </c>
      <c r="G504" s="1">
        <v>76.900000000000006</v>
      </c>
      <c r="H504" s="2">
        <v>0.48415459052016468</v>
      </c>
      <c r="I504" s="1">
        <v>39.668511988999327</v>
      </c>
      <c r="J504" s="1">
        <v>4.7388761296357984</v>
      </c>
      <c r="K504" s="3">
        <v>0.1194619079977076</v>
      </c>
      <c r="L504" s="3">
        <v>0.1194619079977076</v>
      </c>
      <c r="M504" t="s">
        <v>18</v>
      </c>
      <c r="N504">
        <v>1</v>
      </c>
      <c r="AY504">
        <v>3.2330226335012223E-2</v>
      </c>
      <c r="AZ504">
        <v>3.2000076205437593E-2</v>
      </c>
      <c r="BA504">
        <v>3.4778450812498182E-2</v>
      </c>
      <c r="BB504">
        <v>3.002397739608699E-2</v>
      </c>
      <c r="BC504">
        <v>3.0704654986428929E-2</v>
      </c>
      <c r="BD504">
        <v>3.1309730332961729E-2</v>
      </c>
      <c r="BE504">
        <v>3.4311439663822732E-2</v>
      </c>
      <c r="BF504">
        <v>3.4730219009860598E-2</v>
      </c>
      <c r="BG504">
        <v>3.394661564231545E-2</v>
      </c>
      <c r="BH504">
        <v>3.1902953529181377E-2</v>
      </c>
      <c r="BI504">
        <v>3.0947219636691739E-2</v>
      </c>
      <c r="BJ504">
        <v>3.3328738905014553E-2</v>
      </c>
    </row>
    <row r="505" spans="1:62" x14ac:dyDescent="0.2">
      <c r="A505" t="s">
        <v>1607</v>
      </c>
      <c r="B505" t="s">
        <v>1259</v>
      </c>
      <c r="C505" t="s">
        <v>15</v>
      </c>
      <c r="D505" t="s">
        <v>61</v>
      </c>
      <c r="E505" t="s">
        <v>49</v>
      </c>
      <c r="F505" s="1">
        <v>29.270808107735871</v>
      </c>
      <c r="G505" s="1">
        <v>75.900000000000006</v>
      </c>
      <c r="H505" s="2">
        <v>0.50639399825952247</v>
      </c>
      <c r="I505" s="1">
        <v>37.464695532102247</v>
      </c>
      <c r="J505" s="1">
        <v>8.1938874243663733</v>
      </c>
      <c r="K505" s="3">
        <v>0.21870956931560551</v>
      </c>
      <c r="L505" s="3">
        <v>0.21870956931560551</v>
      </c>
      <c r="M505" t="s">
        <v>17</v>
      </c>
      <c r="N505">
        <v>2</v>
      </c>
      <c r="AY505">
        <v>3.2139250552587602E-2</v>
      </c>
      <c r="AZ505">
        <v>3.5863137251496299E-2</v>
      </c>
      <c r="BA505">
        <v>3.3670881358946823E-2</v>
      </c>
      <c r="BB505">
        <v>3.5690412520894277E-2</v>
      </c>
      <c r="BC505">
        <v>3.5533596650649292E-2</v>
      </c>
      <c r="BD505">
        <v>3.4254819569950808E-2</v>
      </c>
      <c r="BE505">
        <v>3.3656226490603278E-2</v>
      </c>
      <c r="BF505">
        <v>3.3926551622935543E-2</v>
      </c>
      <c r="BG505">
        <v>3.1101693256001671E-2</v>
      </c>
      <c r="BH505">
        <v>3.3238325212325517E-2</v>
      </c>
      <c r="BI505">
        <v>3.5774994632245968E-2</v>
      </c>
      <c r="BJ505">
        <v>3.2579710595998727E-2</v>
      </c>
    </row>
    <row r="506" spans="1:62" x14ac:dyDescent="0.2">
      <c r="A506" t="s">
        <v>1747</v>
      </c>
      <c r="B506" t="s">
        <v>1259</v>
      </c>
      <c r="C506" t="s">
        <v>15</v>
      </c>
      <c r="D506" t="s">
        <v>61</v>
      </c>
      <c r="E506" t="s">
        <v>49</v>
      </c>
      <c r="F506" s="1">
        <v>35.506449820015817</v>
      </c>
      <c r="G506" s="1">
        <v>103.9</v>
      </c>
      <c r="H506" s="2">
        <v>0.52859657449363784</v>
      </c>
      <c r="I506" s="1">
        <v>48.978815910111031</v>
      </c>
      <c r="J506" s="1">
        <v>13.47236609009521</v>
      </c>
      <c r="K506" s="3">
        <v>0.2750651652098029</v>
      </c>
      <c r="L506" s="3">
        <v>0.2750651652098029</v>
      </c>
      <c r="M506" t="s">
        <v>17</v>
      </c>
      <c r="N506">
        <v>2</v>
      </c>
      <c r="AY506">
        <v>3.5096920185837488E-2</v>
      </c>
      <c r="AZ506">
        <v>2.9557551950004691E-2</v>
      </c>
      <c r="BA506">
        <v>3.2239594586364037E-2</v>
      </c>
      <c r="BB506">
        <v>3.1216783646215579E-2</v>
      </c>
      <c r="BC506">
        <v>3.0556833551314631E-2</v>
      </c>
      <c r="BD506">
        <v>3.4155556431437237E-2</v>
      </c>
      <c r="BE506">
        <v>3.558000483731568E-2</v>
      </c>
      <c r="BF506">
        <v>3.154145071601528E-2</v>
      </c>
      <c r="BG506">
        <v>3.3816860278194152E-2</v>
      </c>
      <c r="BH506">
        <v>3.3064223457712302E-2</v>
      </c>
      <c r="BI506">
        <v>3.1761791304210647E-2</v>
      </c>
      <c r="BJ506">
        <v>3.1609081529887818E-2</v>
      </c>
    </row>
    <row r="507" spans="1:62" x14ac:dyDescent="0.2">
      <c r="A507" t="s">
        <v>1150</v>
      </c>
      <c r="B507" t="s">
        <v>1151</v>
      </c>
      <c r="C507" t="s">
        <v>15</v>
      </c>
      <c r="D507" t="s">
        <v>61</v>
      </c>
      <c r="E507" t="s">
        <v>58</v>
      </c>
      <c r="F507" s="1">
        <v>29.036985503532001</v>
      </c>
      <c r="G507" s="1">
        <v>63.9</v>
      </c>
      <c r="H507" s="2">
        <v>0.49772679413922338</v>
      </c>
      <c r="I507" s="1">
        <v>32.095257854503622</v>
      </c>
      <c r="J507" s="1">
        <v>3.0582723509716239</v>
      </c>
      <c r="K507" s="3">
        <v>9.5287358800343322E-2</v>
      </c>
      <c r="L507" s="3">
        <v>9.5287358800343322E-2</v>
      </c>
      <c r="M507" t="s">
        <v>18</v>
      </c>
      <c r="N507">
        <v>1</v>
      </c>
      <c r="AY507">
        <v>3.6164052170558063E-2</v>
      </c>
      <c r="AZ507">
        <v>3.5555777100086602E-2</v>
      </c>
      <c r="BA507">
        <v>3.4692647015753968E-2</v>
      </c>
      <c r="BB507">
        <v>3.6023930300852117E-2</v>
      </c>
      <c r="BC507">
        <v>2.9706127030177609E-2</v>
      </c>
      <c r="BD507">
        <v>2.982225636945E-2</v>
      </c>
      <c r="BE507">
        <v>3.2839077440751013E-2</v>
      </c>
      <c r="BF507">
        <v>3.5437213486880288E-2</v>
      </c>
      <c r="BG507">
        <v>3.2950180899910551E-2</v>
      </c>
      <c r="BH507">
        <v>3.6051278406777118E-2</v>
      </c>
      <c r="BI507">
        <v>3.3359200896406337E-2</v>
      </c>
      <c r="BJ507">
        <v>3.3939364611818137E-2</v>
      </c>
    </row>
    <row r="508" spans="1:62" x14ac:dyDescent="0.2">
      <c r="A508" t="s">
        <v>1954</v>
      </c>
      <c r="B508" t="s">
        <v>1151</v>
      </c>
      <c r="C508" t="s">
        <v>15</v>
      </c>
      <c r="D508" t="s">
        <v>61</v>
      </c>
      <c r="E508" t="s">
        <v>58</v>
      </c>
      <c r="F508" s="1">
        <v>23.849966383024881</v>
      </c>
      <c r="G508" s="1">
        <v>72.900000000000006</v>
      </c>
      <c r="H508" s="2">
        <v>0.41035898854023217</v>
      </c>
      <c r="I508" s="1">
        <v>42.984829735417073</v>
      </c>
      <c r="J508" s="1">
        <v>19.134863352392191</v>
      </c>
      <c r="K508" s="3">
        <v>0.44515387103246212</v>
      </c>
      <c r="L508" s="3">
        <v>0.44515387103246212</v>
      </c>
      <c r="M508" t="s">
        <v>19</v>
      </c>
      <c r="N508">
        <v>3</v>
      </c>
      <c r="AY508">
        <v>3.5297601701453393E-2</v>
      </c>
      <c r="AZ508">
        <v>3.1353412149495941E-2</v>
      </c>
      <c r="BA508">
        <v>3.084623621421961E-2</v>
      </c>
      <c r="BB508">
        <v>3.6157643378964648E-2</v>
      </c>
      <c r="BC508">
        <v>3.129814952441573E-2</v>
      </c>
      <c r="BD508">
        <v>3.4214199395537347E-2</v>
      </c>
      <c r="BE508">
        <v>3.2866363403755823E-2</v>
      </c>
      <c r="BF508">
        <v>3.2687625058964859E-2</v>
      </c>
      <c r="BG508">
        <v>3.078092915590433E-2</v>
      </c>
      <c r="BH508">
        <v>3.6535863064085357E-2</v>
      </c>
      <c r="BI508">
        <v>3.4885997284024139E-2</v>
      </c>
      <c r="BJ508">
        <v>3.6204270642584052E-2</v>
      </c>
    </row>
    <row r="509" spans="1:62" x14ac:dyDescent="0.2">
      <c r="A509" t="s">
        <v>1081</v>
      </c>
      <c r="B509" t="s">
        <v>1082</v>
      </c>
      <c r="C509" t="s">
        <v>15</v>
      </c>
      <c r="D509" t="s">
        <v>61</v>
      </c>
      <c r="E509" t="s">
        <v>46</v>
      </c>
      <c r="F509" s="1">
        <v>24.599437704370981</v>
      </c>
      <c r="G509" s="1">
        <v>45.9</v>
      </c>
      <c r="H509" s="2">
        <v>0.42398279600396799</v>
      </c>
      <c r="I509" s="1">
        <v>26.439189663417871</v>
      </c>
      <c r="J509" s="1">
        <v>1.83975195904689</v>
      </c>
      <c r="K509" s="3">
        <v>6.9584279339409222E-2</v>
      </c>
      <c r="L509" s="3">
        <v>6.9584279339409222E-2</v>
      </c>
      <c r="M509" t="s">
        <v>18</v>
      </c>
      <c r="N509">
        <v>1</v>
      </c>
      <c r="AY509">
        <v>3.3149090558515927E-2</v>
      </c>
      <c r="AZ509">
        <v>3.2171582430955359E-2</v>
      </c>
      <c r="BA509">
        <v>3.6747884653237042E-2</v>
      </c>
      <c r="BB509">
        <v>3.7158618071931132E-2</v>
      </c>
      <c r="BC509">
        <v>3.2463088440185313E-2</v>
      </c>
      <c r="BD509">
        <v>3.4689847449546868E-2</v>
      </c>
      <c r="BE509">
        <v>3.3270231354298588E-2</v>
      </c>
      <c r="BF509">
        <v>3.6499729071794822E-2</v>
      </c>
      <c r="BG509">
        <v>3.5368371124827561E-2</v>
      </c>
      <c r="BH509">
        <v>3.4410512048605277E-2</v>
      </c>
      <c r="BI509">
        <v>3.1753410823878281E-2</v>
      </c>
      <c r="BJ509">
        <v>3.5653687621427947E-2</v>
      </c>
    </row>
    <row r="510" spans="1:62" x14ac:dyDescent="0.2">
      <c r="A510" t="s">
        <v>1418</v>
      </c>
      <c r="B510" t="s">
        <v>1419</v>
      </c>
      <c r="C510" t="s">
        <v>15</v>
      </c>
      <c r="D510" t="s">
        <v>51</v>
      </c>
      <c r="E510" t="s">
        <v>55</v>
      </c>
      <c r="F510" s="1">
        <v>12.411585868416321</v>
      </c>
      <c r="G510" s="1">
        <v>30.9</v>
      </c>
      <c r="H510" s="2">
        <v>0.52033232776861227</v>
      </c>
      <c r="I510" s="1">
        <v>14.82173107194988</v>
      </c>
      <c r="J510" s="1">
        <v>2.4101452035335562</v>
      </c>
      <c r="K510" s="3">
        <v>0.1626088877091256</v>
      </c>
      <c r="L510" s="3">
        <v>0.1626088877091256</v>
      </c>
      <c r="M510" t="s">
        <v>17</v>
      </c>
      <c r="N510">
        <v>2</v>
      </c>
      <c r="AY510">
        <v>3.3716038458719733E-2</v>
      </c>
      <c r="AZ510">
        <v>3.3351277051540111E-2</v>
      </c>
      <c r="BA510">
        <v>3.536860764624182E-2</v>
      </c>
      <c r="BB510">
        <v>3.7378211772551267E-2</v>
      </c>
      <c r="BC510">
        <v>3.6465812463061208E-2</v>
      </c>
      <c r="BD510">
        <v>3.7607176177590698E-2</v>
      </c>
      <c r="BE510">
        <v>3.4322490078099732E-2</v>
      </c>
      <c r="BF510">
        <v>3.7472655234492808E-2</v>
      </c>
      <c r="BG510">
        <v>3.3661336928067331E-2</v>
      </c>
      <c r="BH510">
        <v>3.1857529784687283E-2</v>
      </c>
      <c r="BI510">
        <v>3.3368821467941921E-2</v>
      </c>
      <c r="BJ510">
        <v>3.6063217632383758E-2</v>
      </c>
    </row>
    <row r="511" spans="1:62" x14ac:dyDescent="0.2">
      <c r="A511" t="s">
        <v>1836</v>
      </c>
      <c r="B511" t="s">
        <v>1837</v>
      </c>
      <c r="C511" t="s">
        <v>15</v>
      </c>
      <c r="D511" t="s">
        <v>51</v>
      </c>
      <c r="E511" t="s">
        <v>49</v>
      </c>
      <c r="F511" s="1">
        <v>16.352250870368611</v>
      </c>
      <c r="G511" s="1">
        <v>41.9</v>
      </c>
      <c r="H511" s="2">
        <v>0.42343717343450082</v>
      </c>
      <c r="I511" s="1">
        <v>24.157982433094411</v>
      </c>
      <c r="J511" s="1">
        <v>7.8057315627257999</v>
      </c>
      <c r="K511" s="3">
        <v>0.32311189828636522</v>
      </c>
      <c r="L511" s="3">
        <v>0.32311189828636522</v>
      </c>
      <c r="M511" t="s">
        <v>17</v>
      </c>
      <c r="N511">
        <v>2</v>
      </c>
      <c r="AY511">
        <v>3.2620236350290412E-2</v>
      </c>
      <c r="AZ511">
        <v>3.5904716669765573E-2</v>
      </c>
      <c r="BA511">
        <v>3.683438581721054E-2</v>
      </c>
      <c r="BB511">
        <v>3.5026705186372742E-2</v>
      </c>
      <c r="BC511">
        <v>3.3437539106362033E-2</v>
      </c>
      <c r="BD511">
        <v>3.7301128652717577E-2</v>
      </c>
      <c r="BE511">
        <v>3.2379852392280792E-2</v>
      </c>
      <c r="BF511">
        <v>3.8229292800348133E-2</v>
      </c>
      <c r="BG511">
        <v>3.4751891496391157E-2</v>
      </c>
      <c r="BH511">
        <v>3.3820516290545041E-2</v>
      </c>
      <c r="BI511">
        <v>3.5551002613549008E-2</v>
      </c>
      <c r="BJ511">
        <v>3.254928138021345E-2</v>
      </c>
    </row>
    <row r="512" spans="1:62" x14ac:dyDescent="0.2">
      <c r="A512" t="s">
        <v>1986</v>
      </c>
      <c r="B512" t="s">
        <v>1837</v>
      </c>
      <c r="C512" t="s">
        <v>15</v>
      </c>
      <c r="D512" t="s">
        <v>51</v>
      </c>
      <c r="E512" t="s">
        <v>49</v>
      </c>
      <c r="F512" s="1">
        <v>9.3184934850848755</v>
      </c>
      <c r="G512" s="1">
        <v>28.9</v>
      </c>
      <c r="H512" s="2">
        <v>0.356087093979151</v>
      </c>
      <c r="I512" s="1">
        <v>18.609082984002541</v>
      </c>
      <c r="J512" s="1">
        <v>9.2905894989176616</v>
      </c>
      <c r="K512" s="3">
        <v>0.49925025896785991</v>
      </c>
      <c r="L512" s="3">
        <v>0.49925025896785991</v>
      </c>
      <c r="M512" t="s">
        <v>19</v>
      </c>
      <c r="N512">
        <v>3</v>
      </c>
      <c r="AY512">
        <v>3.384033437515567E-2</v>
      </c>
      <c r="AZ512">
        <v>3.7158771621998349E-2</v>
      </c>
      <c r="BA512">
        <v>3.2201424198787153E-2</v>
      </c>
      <c r="BB512">
        <v>3.470948724976116E-2</v>
      </c>
      <c r="BC512">
        <v>3.4712174755952292E-2</v>
      </c>
      <c r="BD512">
        <v>3.7489836059106982E-2</v>
      </c>
      <c r="BE512">
        <v>3.6034729899786039E-2</v>
      </c>
      <c r="BF512">
        <v>3.3977920658726429E-2</v>
      </c>
      <c r="BG512">
        <v>3.1769120904883867E-2</v>
      </c>
      <c r="BH512">
        <v>3.492235446835059E-2</v>
      </c>
      <c r="BI512">
        <v>3.7574382730663748E-2</v>
      </c>
      <c r="BJ512">
        <v>3.740343975696353E-2</v>
      </c>
    </row>
    <row r="513" spans="1:62" x14ac:dyDescent="0.2">
      <c r="A513" t="s">
        <v>1532</v>
      </c>
      <c r="B513" t="s">
        <v>1533</v>
      </c>
      <c r="C513" t="s">
        <v>15</v>
      </c>
      <c r="D513" t="s">
        <v>48</v>
      </c>
      <c r="E513" t="s">
        <v>55</v>
      </c>
      <c r="F513" s="1">
        <v>21.80718570616191</v>
      </c>
      <c r="G513" s="1">
        <v>42.9</v>
      </c>
      <c r="H513" s="2">
        <v>0.36948480915610799</v>
      </c>
      <c r="I513" s="1">
        <v>27.04910168720296</v>
      </c>
      <c r="J513" s="1">
        <v>5.2419159810410534</v>
      </c>
      <c r="K513" s="3">
        <v>0.1937926087771345</v>
      </c>
      <c r="L513" s="3">
        <v>0.1937926087771345</v>
      </c>
      <c r="M513" t="s">
        <v>17</v>
      </c>
      <c r="N513">
        <v>2</v>
      </c>
      <c r="AY513">
        <v>3.5431604155539927E-2</v>
      </c>
      <c r="AZ513">
        <v>3.4854692852797818E-2</v>
      </c>
      <c r="BA513">
        <v>3.5904635130427048E-2</v>
      </c>
      <c r="BB513">
        <v>3.5637799241878078E-2</v>
      </c>
      <c r="BC513">
        <v>3.2958024669130052E-2</v>
      </c>
      <c r="BD513">
        <v>3.812685337999322E-2</v>
      </c>
      <c r="BE513">
        <v>3.5989686282365541E-2</v>
      </c>
      <c r="BF513">
        <v>3.292907629004875E-2</v>
      </c>
      <c r="BG513">
        <v>3.3107889978742477E-2</v>
      </c>
      <c r="BH513">
        <v>3.6061908517637929E-2</v>
      </c>
      <c r="BI513">
        <v>3.3498198265359637E-2</v>
      </c>
      <c r="BJ513">
        <v>3.5634014433538301E-2</v>
      </c>
    </row>
    <row r="514" spans="1:62" x14ac:dyDescent="0.2">
      <c r="A514" t="s">
        <v>1585</v>
      </c>
      <c r="B514" t="s">
        <v>1533</v>
      </c>
      <c r="C514" t="s">
        <v>15</v>
      </c>
      <c r="D514" t="s">
        <v>48</v>
      </c>
      <c r="E514" t="s">
        <v>55</v>
      </c>
      <c r="F514" s="1">
        <v>17.797588604664679</v>
      </c>
      <c r="G514" s="1">
        <v>46.9</v>
      </c>
      <c r="H514" s="2">
        <v>0.5190292519794677</v>
      </c>
      <c r="I514" s="1">
        <v>22.55752808216296</v>
      </c>
      <c r="J514" s="1">
        <v>4.7599394774982846</v>
      </c>
      <c r="K514" s="3">
        <v>0.2110133459730518</v>
      </c>
      <c r="L514" s="3">
        <v>0.2110133459730518</v>
      </c>
      <c r="M514" t="s">
        <v>17</v>
      </c>
      <c r="N514">
        <v>2</v>
      </c>
      <c r="AY514">
        <v>3.545416459725774E-2</v>
      </c>
      <c r="AZ514">
        <v>3.2586869016801252E-2</v>
      </c>
      <c r="BA514">
        <v>3.2119391229744471E-2</v>
      </c>
      <c r="BB514">
        <v>3.5231344751177097E-2</v>
      </c>
      <c r="BC514">
        <v>3.5521204329660418E-2</v>
      </c>
      <c r="BD514">
        <v>3.8029962554623757E-2</v>
      </c>
      <c r="BE514">
        <v>3.6628975484670791E-2</v>
      </c>
      <c r="BF514">
        <v>3.8309346018723399E-2</v>
      </c>
      <c r="BG514">
        <v>3.5314429589136768E-2</v>
      </c>
      <c r="BH514">
        <v>3.7743777758299818E-2</v>
      </c>
      <c r="BI514">
        <v>3.7178013549395733E-2</v>
      </c>
      <c r="BJ514">
        <v>3.8210065413138782E-2</v>
      </c>
    </row>
    <row r="515" spans="1:62" x14ac:dyDescent="0.2">
      <c r="A515" t="s">
        <v>1874</v>
      </c>
      <c r="B515" t="s">
        <v>1533</v>
      </c>
      <c r="C515" t="s">
        <v>15</v>
      </c>
      <c r="D515" t="s">
        <v>48</v>
      </c>
      <c r="E515" t="s">
        <v>55</v>
      </c>
      <c r="F515" s="1">
        <v>11.735652524861781</v>
      </c>
      <c r="G515" s="1">
        <v>28.9</v>
      </c>
      <c r="H515" s="2">
        <v>0.36987702580194382</v>
      </c>
      <c r="I515" s="1">
        <v>18.210553954323821</v>
      </c>
      <c r="J515" s="1">
        <v>6.4749014294620402</v>
      </c>
      <c r="K515" s="3">
        <v>0.35555763134403012</v>
      </c>
      <c r="L515" s="3">
        <v>0.35555763134403012</v>
      </c>
      <c r="M515" t="s">
        <v>17</v>
      </c>
      <c r="N515">
        <v>3</v>
      </c>
      <c r="AY515">
        <v>3.8000263815576987E-2</v>
      </c>
      <c r="AZ515">
        <v>3.9697085275492129E-2</v>
      </c>
      <c r="BA515">
        <v>3.8114524046220143E-2</v>
      </c>
      <c r="BB515">
        <v>3.9668142850264473E-2</v>
      </c>
      <c r="BC515">
        <v>3.6943741977022361E-2</v>
      </c>
      <c r="BD515">
        <v>3.391615369325035E-2</v>
      </c>
      <c r="BE515">
        <v>3.5412602907916667E-2</v>
      </c>
      <c r="BF515">
        <v>3.3996887567048953E-2</v>
      </c>
      <c r="BG515">
        <v>3.7582233019558979E-2</v>
      </c>
      <c r="BH515">
        <v>3.3796704635093357E-2</v>
      </c>
      <c r="BI515">
        <v>3.9501592228400627E-2</v>
      </c>
      <c r="BJ515">
        <v>3.7605817466402153E-2</v>
      </c>
    </row>
    <row r="516" spans="1:62" x14ac:dyDescent="0.2">
      <c r="A516" t="s">
        <v>1897</v>
      </c>
      <c r="B516" t="s">
        <v>1533</v>
      </c>
      <c r="C516" t="s">
        <v>15</v>
      </c>
      <c r="D516" t="s">
        <v>48</v>
      </c>
      <c r="E516" t="s">
        <v>55</v>
      </c>
      <c r="F516" s="1">
        <v>20.224126085636001</v>
      </c>
      <c r="G516" s="1">
        <v>50.9</v>
      </c>
      <c r="H516" s="2">
        <v>0.36168791948232099</v>
      </c>
      <c r="I516" s="1">
        <v>32.490084898349863</v>
      </c>
      <c r="J516" s="1">
        <v>12.26595881271386</v>
      </c>
      <c r="K516" s="3">
        <v>0.3775292939704456</v>
      </c>
      <c r="L516" s="3">
        <v>0.3775292939704456</v>
      </c>
      <c r="M516" t="s">
        <v>17</v>
      </c>
      <c r="N516">
        <v>3</v>
      </c>
      <c r="AY516">
        <v>3.4777332991127313E-2</v>
      </c>
      <c r="AZ516">
        <v>3.6696955408113262E-2</v>
      </c>
      <c r="BA516">
        <v>3.7933009525983753E-2</v>
      </c>
      <c r="BB516">
        <v>3.3797082375795567E-2</v>
      </c>
      <c r="BC516">
        <v>3.5670069881309573E-2</v>
      </c>
      <c r="BD516">
        <v>3.9258193781163853E-2</v>
      </c>
      <c r="BE516">
        <v>3.5094165078925883E-2</v>
      </c>
      <c r="BF516">
        <v>3.8358160094389887E-2</v>
      </c>
      <c r="BG516">
        <v>3.8996971041183798E-2</v>
      </c>
      <c r="BH516">
        <v>3.640566786842301E-2</v>
      </c>
      <c r="BI516">
        <v>3.5682038125460218E-2</v>
      </c>
      <c r="BJ516">
        <v>3.6247424713872892E-2</v>
      </c>
    </row>
    <row r="517" spans="1:62" x14ac:dyDescent="0.2">
      <c r="A517" t="s">
        <v>1309</v>
      </c>
      <c r="B517" t="s">
        <v>1310</v>
      </c>
      <c r="C517" t="s">
        <v>15</v>
      </c>
      <c r="D517" t="s">
        <v>48</v>
      </c>
      <c r="E517" t="s">
        <v>49</v>
      </c>
      <c r="F517" s="1">
        <v>20.400067193251171</v>
      </c>
      <c r="G517" s="1">
        <v>40.9</v>
      </c>
      <c r="H517" s="2">
        <v>0.42375202990591843</v>
      </c>
      <c r="I517" s="1">
        <v>23.568541976847939</v>
      </c>
      <c r="J517" s="1">
        <v>3.1684747835967682</v>
      </c>
      <c r="K517" s="3">
        <v>0.13443660565465829</v>
      </c>
      <c r="L517" s="3">
        <v>0.13443660565465829</v>
      </c>
      <c r="M517" t="s">
        <v>18</v>
      </c>
      <c r="N517">
        <v>1</v>
      </c>
      <c r="AY517">
        <v>3.7527332348517753E-2</v>
      </c>
      <c r="AZ517">
        <v>3.9229990783374892E-2</v>
      </c>
      <c r="BA517">
        <v>3.5820257833528421E-2</v>
      </c>
      <c r="BB517">
        <v>4.0094071180938953E-2</v>
      </c>
      <c r="BC517">
        <v>3.411903477733922E-2</v>
      </c>
      <c r="BD517">
        <v>3.9359141549514129E-2</v>
      </c>
      <c r="BE517">
        <v>3.9196562313474501E-2</v>
      </c>
      <c r="BF517">
        <v>3.7311814149404647E-2</v>
      </c>
      <c r="BG517">
        <v>3.9602516170012363E-2</v>
      </c>
      <c r="BH517">
        <v>3.9986639969471938E-2</v>
      </c>
      <c r="BI517">
        <v>3.5098467155688547E-2</v>
      </c>
      <c r="BJ517">
        <v>3.8737386738966033E-2</v>
      </c>
    </row>
    <row r="518" spans="1:62" x14ac:dyDescent="0.2">
      <c r="A518" t="s">
        <v>1556</v>
      </c>
      <c r="B518" t="s">
        <v>1310</v>
      </c>
      <c r="C518" t="s">
        <v>15</v>
      </c>
      <c r="D518" t="s">
        <v>48</v>
      </c>
      <c r="E518" t="s">
        <v>49</v>
      </c>
      <c r="F518" s="1">
        <v>18.101540984649571</v>
      </c>
      <c r="G518" s="1">
        <v>34.9</v>
      </c>
      <c r="H518" s="2">
        <v>0.35143101622522921</v>
      </c>
      <c r="I518" s="1">
        <v>22.635057533739499</v>
      </c>
      <c r="J518" s="1">
        <v>4.5335165490899243</v>
      </c>
      <c r="K518" s="3">
        <v>0.20028738793052889</v>
      </c>
      <c r="L518" s="3">
        <v>0.20028738793052889</v>
      </c>
      <c r="M518" t="s">
        <v>17</v>
      </c>
      <c r="N518">
        <v>2</v>
      </c>
      <c r="AY518">
        <v>3.9686372097339037E-2</v>
      </c>
      <c r="AZ518">
        <v>4.0701221059981203E-2</v>
      </c>
      <c r="BA518">
        <v>3.6010773821539027E-2</v>
      </c>
      <c r="BB518">
        <v>3.6773004067315873E-2</v>
      </c>
      <c r="BC518">
        <v>4.0459097296837908E-2</v>
      </c>
      <c r="BD518">
        <v>3.732597867340838E-2</v>
      </c>
      <c r="BE518">
        <v>3.5625718107666453E-2</v>
      </c>
      <c r="BF518">
        <v>4.0466620106737787E-2</v>
      </c>
      <c r="BG518">
        <v>4.0665058409330157E-2</v>
      </c>
      <c r="BH518">
        <v>3.4414144732672139E-2</v>
      </c>
      <c r="BI518">
        <v>3.8951176608069363E-2</v>
      </c>
      <c r="BJ518">
        <v>3.9126308258382717E-2</v>
      </c>
    </row>
    <row r="519" spans="1:62" x14ac:dyDescent="0.2">
      <c r="A519" t="s">
        <v>1828</v>
      </c>
      <c r="B519" t="s">
        <v>1310</v>
      </c>
      <c r="C519" t="s">
        <v>15</v>
      </c>
      <c r="D519" t="s">
        <v>48</v>
      </c>
      <c r="E519" t="s">
        <v>49</v>
      </c>
      <c r="F519" s="1">
        <v>13.634911196705829</v>
      </c>
      <c r="G519" s="1">
        <v>33.9</v>
      </c>
      <c r="H519" s="2">
        <v>0.41509364829862477</v>
      </c>
      <c r="I519" s="1">
        <v>19.828325322676619</v>
      </c>
      <c r="J519" s="1">
        <v>6.1934141259707944</v>
      </c>
      <c r="K519" s="3">
        <v>0.31235185146411282</v>
      </c>
      <c r="L519" s="3">
        <v>0.31235185146411282</v>
      </c>
      <c r="M519" t="s">
        <v>17</v>
      </c>
      <c r="N519">
        <v>2</v>
      </c>
      <c r="AY519">
        <v>3.8381201219250552E-2</v>
      </c>
      <c r="AZ519">
        <v>3.8670096751073628E-2</v>
      </c>
      <c r="BA519">
        <v>4.0016729449351543E-2</v>
      </c>
      <c r="BB519">
        <v>3.9110375415791238E-2</v>
      </c>
      <c r="BC519">
        <v>3.9573090455595678E-2</v>
      </c>
      <c r="BD519">
        <v>3.5931350545332558E-2</v>
      </c>
      <c r="BE519">
        <v>3.7043275896597137E-2</v>
      </c>
      <c r="BF519">
        <v>4.1007145791043961E-2</v>
      </c>
      <c r="BG519">
        <v>3.5402421378437347E-2</v>
      </c>
      <c r="BH519">
        <v>3.9523649371528899E-2</v>
      </c>
      <c r="BI519">
        <v>3.569970452445622E-2</v>
      </c>
      <c r="BJ519">
        <v>3.7377617756495451E-2</v>
      </c>
    </row>
    <row r="520" spans="1:62" x14ac:dyDescent="0.2">
      <c r="A520" t="s">
        <v>1995</v>
      </c>
      <c r="B520" t="s">
        <v>1310</v>
      </c>
      <c r="C520" t="s">
        <v>15</v>
      </c>
      <c r="D520" t="s">
        <v>48</v>
      </c>
      <c r="E520" t="s">
        <v>49</v>
      </c>
      <c r="F520" s="1">
        <v>20.33741079712614</v>
      </c>
      <c r="G520" s="1">
        <v>65.900000000000006</v>
      </c>
      <c r="H520" s="2">
        <v>0.35454671487635869</v>
      </c>
      <c r="I520" s="1">
        <v>42.535371489647957</v>
      </c>
      <c r="J520" s="1">
        <v>22.197960692521821</v>
      </c>
      <c r="K520" s="3">
        <v>0.52187062003030227</v>
      </c>
      <c r="L520" s="3">
        <v>0.52187062003030227</v>
      </c>
      <c r="M520" t="s">
        <v>19</v>
      </c>
      <c r="N520">
        <v>3</v>
      </c>
      <c r="AY520">
        <v>3.9918501925525297E-2</v>
      </c>
      <c r="AZ520">
        <v>3.5466624053037632E-2</v>
      </c>
      <c r="BA520">
        <v>3.9421316824774691E-2</v>
      </c>
      <c r="BB520">
        <v>3.7796012885187087E-2</v>
      </c>
      <c r="BC520">
        <v>4.0955044292071627E-2</v>
      </c>
      <c r="BD520">
        <v>3.9215148337071799E-2</v>
      </c>
      <c r="BE520">
        <v>3.9958847778483568E-2</v>
      </c>
      <c r="BF520">
        <v>4.1078518211975709E-2</v>
      </c>
      <c r="BG520">
        <v>3.8497593160758938E-2</v>
      </c>
      <c r="BH520">
        <v>3.5109683822485589E-2</v>
      </c>
      <c r="BI520">
        <v>4.1680144034200228E-2</v>
      </c>
      <c r="BJ520">
        <v>3.5088707739809093E-2</v>
      </c>
    </row>
    <row r="521" spans="1:62" x14ac:dyDescent="0.2">
      <c r="A521" t="s">
        <v>721</v>
      </c>
      <c r="B521" t="s">
        <v>722</v>
      </c>
      <c r="C521" t="s">
        <v>15</v>
      </c>
      <c r="D521" t="s">
        <v>48</v>
      </c>
      <c r="E521" t="s">
        <v>58</v>
      </c>
      <c r="F521" s="1">
        <v>17.41781869157013</v>
      </c>
      <c r="G521" s="1">
        <v>36.9</v>
      </c>
      <c r="H521" s="2">
        <v>0.54206625386678664</v>
      </c>
      <c r="I521" s="1">
        <v>16.897755232315571</v>
      </c>
      <c r="J521" s="1">
        <v>-0.52006345925455477</v>
      </c>
      <c r="K521" s="3">
        <v>-3.0777073765394351E-2</v>
      </c>
      <c r="L521" s="3">
        <v>-3.0777073765394351E-2</v>
      </c>
      <c r="M521" t="s">
        <v>16</v>
      </c>
      <c r="N521">
        <v>1</v>
      </c>
      <c r="AY521">
        <v>4.0941443985520652E-2</v>
      </c>
      <c r="AZ521">
        <v>4.1227391584504447E-2</v>
      </c>
      <c r="BA521">
        <v>3.8112612483439022E-2</v>
      </c>
      <c r="BB521">
        <v>3.9455243784616949E-2</v>
      </c>
      <c r="BC521">
        <v>3.728892994243771E-2</v>
      </c>
      <c r="BD521">
        <v>3.7762704574028659E-2</v>
      </c>
      <c r="BE521">
        <v>3.8863811270245449E-2</v>
      </c>
      <c r="BF521">
        <v>3.6634713402378269E-2</v>
      </c>
      <c r="BG521">
        <v>4.1259022446603302E-2</v>
      </c>
      <c r="BH521">
        <v>3.7026219990599137E-2</v>
      </c>
      <c r="BI521">
        <v>3.6376393153922167E-2</v>
      </c>
      <c r="BJ521">
        <v>3.9181076307985958E-2</v>
      </c>
    </row>
    <row r="522" spans="1:62" x14ac:dyDescent="0.2">
      <c r="A522" t="s">
        <v>1719</v>
      </c>
      <c r="B522" t="s">
        <v>722</v>
      </c>
      <c r="C522" t="s">
        <v>15</v>
      </c>
      <c r="D522" t="s">
        <v>48</v>
      </c>
      <c r="E522" t="s">
        <v>58</v>
      </c>
      <c r="F522" s="1">
        <v>22.398646342994251</v>
      </c>
      <c r="G522" s="1">
        <v>55.9</v>
      </c>
      <c r="H522" s="2">
        <v>0.45712404711116211</v>
      </c>
      <c r="I522" s="1">
        <v>30.34676576648603</v>
      </c>
      <c r="J522" s="1">
        <v>7.9481194234917787</v>
      </c>
      <c r="K522" s="3">
        <v>0.26190993414755981</v>
      </c>
      <c r="L522" s="3">
        <v>0.26190993414755981</v>
      </c>
      <c r="M522" t="s">
        <v>17</v>
      </c>
      <c r="N522">
        <v>2</v>
      </c>
      <c r="AY522">
        <v>4.260983736813443E-2</v>
      </c>
      <c r="AZ522">
        <v>4.2506379079416783E-2</v>
      </c>
      <c r="BA522">
        <v>4.220207635765149E-2</v>
      </c>
      <c r="BB522">
        <v>3.5725196424306341E-2</v>
      </c>
      <c r="BC522">
        <v>3.6862263039507528E-2</v>
      </c>
      <c r="BD522">
        <v>4.1141242795782837E-2</v>
      </c>
      <c r="BE522">
        <v>3.5994435904495831E-2</v>
      </c>
      <c r="BF522">
        <v>4.0685864036538413E-2</v>
      </c>
      <c r="BG522">
        <v>3.8716906712499249E-2</v>
      </c>
      <c r="BH522">
        <v>3.6554044422081357E-2</v>
      </c>
      <c r="BI522">
        <v>4.0558020240157873E-2</v>
      </c>
      <c r="BJ522">
        <v>4.169070215453391E-2</v>
      </c>
    </row>
    <row r="523" spans="1:62" x14ac:dyDescent="0.2">
      <c r="A523" t="s">
        <v>1884</v>
      </c>
      <c r="B523" t="s">
        <v>1885</v>
      </c>
      <c r="C523" t="s">
        <v>15</v>
      </c>
      <c r="D523" t="s">
        <v>48</v>
      </c>
      <c r="E523" t="s">
        <v>46</v>
      </c>
      <c r="F523" s="1">
        <v>13.816562303171789</v>
      </c>
      <c r="G523" s="1">
        <v>37.9</v>
      </c>
      <c r="H523" s="2">
        <v>0.42248599958262789</v>
      </c>
      <c r="I523" s="1">
        <v>21.8877806158184</v>
      </c>
      <c r="J523" s="1">
        <v>8.071218312646609</v>
      </c>
      <c r="K523" s="3">
        <v>0.36875453269179342</v>
      </c>
      <c r="L523" s="3">
        <v>0.36875453269179342</v>
      </c>
      <c r="M523" t="s">
        <v>17</v>
      </c>
      <c r="N523">
        <v>3</v>
      </c>
      <c r="AY523">
        <v>4.2492194607956439E-2</v>
      </c>
      <c r="AZ523">
        <v>4.3197193240232232E-2</v>
      </c>
      <c r="BA523">
        <v>3.9453833967196747E-2</v>
      </c>
      <c r="BB523">
        <v>4.2038191827507017E-2</v>
      </c>
      <c r="BC523">
        <v>4.2608572749548511E-2</v>
      </c>
      <c r="BD523">
        <v>3.8340125071306852E-2</v>
      </c>
      <c r="BE523">
        <v>4.1301609363079902E-2</v>
      </c>
      <c r="BF523">
        <v>3.6619241384741048E-2</v>
      </c>
      <c r="BG523">
        <v>3.7086098109570212E-2</v>
      </c>
      <c r="BH523">
        <v>3.7414879246331162E-2</v>
      </c>
      <c r="BI523">
        <v>3.9011968279489322E-2</v>
      </c>
      <c r="BJ523">
        <v>3.6979417229876639E-2</v>
      </c>
    </row>
    <row r="524" spans="1:62" x14ac:dyDescent="0.2">
      <c r="A524" t="s">
        <v>1959</v>
      </c>
      <c r="B524" t="s">
        <v>1960</v>
      </c>
      <c r="C524" t="s">
        <v>15</v>
      </c>
      <c r="D524" t="s">
        <v>64</v>
      </c>
      <c r="E524" t="s">
        <v>55</v>
      </c>
      <c r="F524" s="1">
        <v>10.13776442196283</v>
      </c>
      <c r="G524" s="1">
        <v>28.9</v>
      </c>
      <c r="H524" s="2">
        <v>0.35368441652146448</v>
      </c>
      <c r="I524" s="1">
        <v>18.678520362529671</v>
      </c>
      <c r="J524" s="1">
        <v>8.540755940566843</v>
      </c>
      <c r="K524" s="3">
        <v>0.45725013410056581</v>
      </c>
      <c r="L524" s="3">
        <v>0.45725013410056581</v>
      </c>
      <c r="M524" t="s">
        <v>19</v>
      </c>
      <c r="N524">
        <v>3</v>
      </c>
      <c r="AY524">
        <v>3.8726451239365849E-2</v>
      </c>
      <c r="AZ524">
        <v>3.6843101635035271E-2</v>
      </c>
      <c r="BA524">
        <v>3.9410741274306778E-2</v>
      </c>
      <c r="BB524">
        <v>4.0694578511367888E-2</v>
      </c>
      <c r="BC524">
        <v>4.1115685203579611E-2</v>
      </c>
      <c r="BD524">
        <v>3.7462434015350439E-2</v>
      </c>
      <c r="BE524">
        <v>4.1858834906422122E-2</v>
      </c>
      <c r="BF524">
        <v>4.2175537249904083E-2</v>
      </c>
      <c r="BG524">
        <v>3.7164570567734027E-2</v>
      </c>
      <c r="BH524">
        <v>4.1834365260802489E-2</v>
      </c>
      <c r="BI524">
        <v>4.0460881844403752E-2</v>
      </c>
      <c r="BJ524">
        <v>3.6265030473651462E-2</v>
      </c>
    </row>
    <row r="525" spans="1:62" x14ac:dyDescent="0.2">
      <c r="A525" t="s">
        <v>1858</v>
      </c>
      <c r="B525" t="s">
        <v>1859</v>
      </c>
      <c r="C525" t="s">
        <v>15</v>
      </c>
      <c r="D525" t="s">
        <v>64</v>
      </c>
      <c r="E525" t="s">
        <v>49</v>
      </c>
      <c r="F525" s="1">
        <v>15.862121084749401</v>
      </c>
      <c r="G525" s="1">
        <v>39.9</v>
      </c>
      <c r="H525" s="2">
        <v>0.39351898747398473</v>
      </c>
      <c r="I525" s="1">
        <v>24.198592399788009</v>
      </c>
      <c r="J525" s="1">
        <v>8.3364713150386116</v>
      </c>
      <c r="K525" s="3">
        <v>0.34450232382572982</v>
      </c>
      <c r="L525" s="3">
        <v>0.34450232382572982</v>
      </c>
      <c r="M525" t="s">
        <v>17</v>
      </c>
      <c r="N525">
        <v>2</v>
      </c>
      <c r="AY525">
        <v>3.7677246875214003E-2</v>
      </c>
      <c r="AZ525">
        <v>4.2360578491733768E-2</v>
      </c>
      <c r="BA525">
        <v>3.6351467747943941E-2</v>
      </c>
      <c r="BB525">
        <v>3.7185482407836597E-2</v>
      </c>
      <c r="BC525">
        <v>4.0586333217904953E-2</v>
      </c>
      <c r="BD525">
        <v>3.925010898999879E-2</v>
      </c>
      <c r="BE525">
        <v>3.9817111281200662E-2</v>
      </c>
      <c r="BF525">
        <v>4.0767774109282312E-2</v>
      </c>
      <c r="BG525">
        <v>4.0925118393913031E-2</v>
      </c>
      <c r="BH525">
        <v>4.0740298118172612E-2</v>
      </c>
      <c r="BI525">
        <v>4.2400505946397278E-2</v>
      </c>
      <c r="BJ525">
        <v>4.112053628041671E-2</v>
      </c>
    </row>
    <row r="526" spans="1:62" x14ac:dyDescent="0.2">
      <c r="A526" t="s">
        <v>1427</v>
      </c>
      <c r="B526" t="s">
        <v>1428</v>
      </c>
      <c r="C526" t="s">
        <v>15</v>
      </c>
      <c r="D526" t="s">
        <v>64</v>
      </c>
      <c r="E526" t="s">
        <v>58</v>
      </c>
      <c r="F526" s="1">
        <v>15.62661529016326</v>
      </c>
      <c r="G526" s="1">
        <v>39.9</v>
      </c>
      <c r="H526" s="2">
        <v>0.53174891004842917</v>
      </c>
      <c r="I526" s="1">
        <v>18.683218489067681</v>
      </c>
      <c r="J526" s="1">
        <v>3.056603198904416</v>
      </c>
      <c r="K526" s="3">
        <v>0.16360153368077129</v>
      </c>
      <c r="L526" s="3">
        <v>0.16360153368077129</v>
      </c>
      <c r="M526" t="s">
        <v>17</v>
      </c>
      <c r="N526">
        <v>2</v>
      </c>
      <c r="AY526">
        <v>4.1163320667558921E-2</v>
      </c>
      <c r="AZ526">
        <v>3.7203559575755843E-2</v>
      </c>
      <c r="BA526">
        <v>3.9194219649722292E-2</v>
      </c>
      <c r="BB526">
        <v>3.6969418712157379E-2</v>
      </c>
      <c r="BC526">
        <v>3.9579690836517793E-2</v>
      </c>
      <c r="BD526">
        <v>3.7292631788278671E-2</v>
      </c>
      <c r="BE526">
        <v>4.4402742594876657E-2</v>
      </c>
      <c r="BF526">
        <v>4.1405199201766753E-2</v>
      </c>
      <c r="BG526">
        <v>3.7288560931252338E-2</v>
      </c>
      <c r="BH526">
        <v>3.6659071279619232E-2</v>
      </c>
      <c r="BI526">
        <v>4.1656300244728731E-2</v>
      </c>
      <c r="BJ526">
        <v>3.8538778964096951E-2</v>
      </c>
    </row>
    <row r="527" spans="1:62" x14ac:dyDescent="0.2">
      <c r="A527" t="s">
        <v>1564</v>
      </c>
      <c r="B527" t="s">
        <v>1565</v>
      </c>
      <c r="C527" t="s">
        <v>15</v>
      </c>
      <c r="D527" t="s">
        <v>64</v>
      </c>
      <c r="E527" t="s">
        <v>46</v>
      </c>
      <c r="F527" s="1">
        <v>13.710126526087491</v>
      </c>
      <c r="G527" s="1">
        <v>30.9</v>
      </c>
      <c r="H527" s="2">
        <v>0.44329610937916081</v>
      </c>
      <c r="I527" s="1">
        <v>17.202150220183931</v>
      </c>
      <c r="J527" s="1">
        <v>3.4920236940964391</v>
      </c>
      <c r="K527" s="3">
        <v>0.20299925587204301</v>
      </c>
      <c r="L527" s="3">
        <v>0.20299925587204301</v>
      </c>
      <c r="M527" t="s">
        <v>17</v>
      </c>
      <c r="N527">
        <v>2</v>
      </c>
      <c r="AY527">
        <v>4.0529159962229978E-2</v>
      </c>
      <c r="AZ527">
        <v>4.1021925515050038E-2</v>
      </c>
      <c r="BA527">
        <v>4.1857951390347141E-2</v>
      </c>
      <c r="BB527">
        <v>4.0014878256386492E-2</v>
      </c>
      <c r="BC527">
        <v>4.0510900498846328E-2</v>
      </c>
      <c r="BD527">
        <v>4.3625848696725547E-2</v>
      </c>
      <c r="BE527">
        <v>3.8633422830702632E-2</v>
      </c>
      <c r="BF527">
        <v>4.3552359491287211E-2</v>
      </c>
      <c r="BG527">
        <v>3.9526926932524187E-2</v>
      </c>
      <c r="BH527">
        <v>3.8186586098935119E-2</v>
      </c>
      <c r="BI527">
        <v>4.1045509487352312E-2</v>
      </c>
      <c r="BJ527">
        <v>4.4172530358744237E-2</v>
      </c>
    </row>
    <row r="528" spans="1:62" x14ac:dyDescent="0.2">
      <c r="A528" t="s">
        <v>1272</v>
      </c>
      <c r="B528" t="s">
        <v>1273</v>
      </c>
      <c r="C528" t="s">
        <v>15</v>
      </c>
      <c r="D528" t="s">
        <v>45</v>
      </c>
      <c r="E528" t="s">
        <v>55</v>
      </c>
      <c r="F528" s="1">
        <v>16.135781070803919</v>
      </c>
      <c r="G528" s="1">
        <v>35.9</v>
      </c>
      <c r="H528" s="2">
        <v>0.48624824017798429</v>
      </c>
      <c r="I528" s="1">
        <v>18.443688177610358</v>
      </c>
      <c r="J528" s="1">
        <v>2.3079071068064358</v>
      </c>
      <c r="K528" s="3">
        <v>0.12513262448278159</v>
      </c>
      <c r="L528" s="3">
        <v>0.12513262448278159</v>
      </c>
      <c r="M528" t="s">
        <v>18</v>
      </c>
      <c r="N528">
        <v>1</v>
      </c>
      <c r="AY528">
        <v>3.8703616513475252E-2</v>
      </c>
      <c r="AZ528">
        <v>3.7642184540954297E-2</v>
      </c>
      <c r="BA528">
        <v>4.029950135832279E-2</v>
      </c>
      <c r="BB528">
        <v>4.0344405681632237E-2</v>
      </c>
      <c r="BC528">
        <v>4.4518000158985958E-2</v>
      </c>
      <c r="BD528">
        <v>4.0623844465040533E-2</v>
      </c>
      <c r="BE528">
        <v>4.1729169518536217E-2</v>
      </c>
      <c r="BF528">
        <v>4.2531183980940503E-2</v>
      </c>
      <c r="BG528">
        <v>3.9123440911778801E-2</v>
      </c>
      <c r="BH528">
        <v>4.4553163291340417E-2</v>
      </c>
      <c r="BI528">
        <v>4.0643628752623187E-2</v>
      </c>
      <c r="BJ528">
        <v>3.8080435659067817E-2</v>
      </c>
    </row>
    <row r="529" spans="1:62" x14ac:dyDescent="0.2">
      <c r="A529" t="s">
        <v>1185</v>
      </c>
      <c r="B529" t="s">
        <v>1186</v>
      </c>
      <c r="C529" t="s">
        <v>15</v>
      </c>
      <c r="D529" t="s">
        <v>45</v>
      </c>
      <c r="E529" t="s">
        <v>49</v>
      </c>
      <c r="F529" s="1">
        <v>10.49157401949296</v>
      </c>
      <c r="G529" s="1">
        <v>25.9</v>
      </c>
      <c r="H529" s="2">
        <v>0.54912378221853864</v>
      </c>
      <c r="I529" s="1">
        <v>11.677694040539849</v>
      </c>
      <c r="J529" s="1">
        <v>1.1861200210468881</v>
      </c>
      <c r="K529" s="3">
        <v>0.101571424711865</v>
      </c>
      <c r="L529" s="3">
        <v>0.101571424711865</v>
      </c>
      <c r="M529" t="s">
        <v>18</v>
      </c>
      <c r="N529">
        <v>1</v>
      </c>
      <c r="AY529">
        <v>4.0780270653569657E-2</v>
      </c>
      <c r="AZ529">
        <v>4.0757158701067893E-2</v>
      </c>
      <c r="BA529">
        <v>4.1765610819519003E-2</v>
      </c>
      <c r="BB529">
        <v>3.9573974352644058E-2</v>
      </c>
      <c r="BC529">
        <v>3.8770148927716588E-2</v>
      </c>
      <c r="BD529">
        <v>4.1192197796207523E-2</v>
      </c>
      <c r="BE529">
        <v>3.9019478120889357E-2</v>
      </c>
      <c r="BF529">
        <v>4.3591257477681063E-2</v>
      </c>
      <c r="BG529">
        <v>4.2746433093151917E-2</v>
      </c>
      <c r="BH529">
        <v>4.0921820029419347E-2</v>
      </c>
      <c r="BI529">
        <v>4.2529914387476338E-2</v>
      </c>
      <c r="BJ529">
        <v>4.2666636600112523E-2</v>
      </c>
    </row>
    <row r="530" spans="1:62" x14ac:dyDescent="0.2">
      <c r="A530" t="s">
        <v>1595</v>
      </c>
      <c r="B530" t="s">
        <v>1186</v>
      </c>
      <c r="C530" t="s">
        <v>15</v>
      </c>
      <c r="D530" t="s">
        <v>45</v>
      </c>
      <c r="E530" t="s">
        <v>49</v>
      </c>
      <c r="F530" s="1">
        <v>11.89404340217701</v>
      </c>
      <c r="G530" s="1">
        <v>29.9</v>
      </c>
      <c r="H530" s="2">
        <v>0.4939117075484909</v>
      </c>
      <c r="I530" s="1">
        <v>15.13203994430012</v>
      </c>
      <c r="J530" s="1">
        <v>3.2379965421231081</v>
      </c>
      <c r="K530" s="3">
        <v>0.21398281752109599</v>
      </c>
      <c r="L530" s="3">
        <v>0.21398281752109599</v>
      </c>
      <c r="M530" t="s">
        <v>17</v>
      </c>
      <c r="N530">
        <v>2</v>
      </c>
      <c r="AY530">
        <v>4.3143026347317273E-2</v>
      </c>
      <c r="AZ530">
        <v>4.1231593054091582E-2</v>
      </c>
      <c r="BA530">
        <v>3.7903818613335687E-2</v>
      </c>
      <c r="BB530">
        <v>4.0025505444292182E-2</v>
      </c>
      <c r="BC530">
        <v>3.8863649807053341E-2</v>
      </c>
      <c r="BD530">
        <v>4.0993425439047708E-2</v>
      </c>
      <c r="BE530">
        <v>4.3020730954109687E-2</v>
      </c>
      <c r="BF530">
        <v>4.2117241763844453E-2</v>
      </c>
      <c r="BG530">
        <v>4.4090494286228667E-2</v>
      </c>
      <c r="BH530">
        <v>4.388373495745404E-2</v>
      </c>
      <c r="BI530">
        <v>4.1054542236500617E-2</v>
      </c>
      <c r="BJ530">
        <v>4.3490671725457362E-2</v>
      </c>
    </row>
    <row r="531" spans="1:62" x14ac:dyDescent="0.2">
      <c r="A531" t="s">
        <v>1975</v>
      </c>
      <c r="B531" t="s">
        <v>1186</v>
      </c>
      <c r="C531" t="s">
        <v>15</v>
      </c>
      <c r="D531" t="s">
        <v>45</v>
      </c>
      <c r="E531" t="s">
        <v>49</v>
      </c>
      <c r="F531" s="1">
        <v>19.072278898613121</v>
      </c>
      <c r="G531" s="1">
        <v>57.9</v>
      </c>
      <c r="H531" s="2">
        <v>0.35363465661552201</v>
      </c>
      <c r="I531" s="1">
        <v>37.424553381961267</v>
      </c>
      <c r="J531" s="1">
        <v>18.35227448334815</v>
      </c>
      <c r="K531" s="3">
        <v>0.49038058773986593</v>
      </c>
      <c r="L531" s="3">
        <v>0.49038058773986593</v>
      </c>
      <c r="M531" t="s">
        <v>19</v>
      </c>
      <c r="N531">
        <v>3</v>
      </c>
      <c r="AY531">
        <v>4.0272117516774057E-2</v>
      </c>
      <c r="AZ531">
        <v>3.8928380209517943E-2</v>
      </c>
      <c r="BA531">
        <v>3.9507685485280879E-2</v>
      </c>
      <c r="BB531">
        <v>3.8799814937686708E-2</v>
      </c>
      <c r="BC531">
        <v>4.4585030978294207E-2</v>
      </c>
      <c r="BD531">
        <v>3.9049590326993983E-2</v>
      </c>
      <c r="BE531">
        <v>4.4426223840123603E-2</v>
      </c>
      <c r="BF531">
        <v>3.8622391058805487E-2</v>
      </c>
      <c r="BG531">
        <v>4.5982999609836671E-2</v>
      </c>
      <c r="BH531">
        <v>3.9963019235980668E-2</v>
      </c>
      <c r="BI531">
        <v>4.4752349849745791E-2</v>
      </c>
      <c r="BJ531">
        <v>4.5457295905248683E-2</v>
      </c>
    </row>
    <row r="532" spans="1:62" x14ac:dyDescent="0.2">
      <c r="A532" t="s">
        <v>1823</v>
      </c>
      <c r="B532" t="s">
        <v>1824</v>
      </c>
      <c r="C532" t="s">
        <v>15</v>
      </c>
      <c r="D532" t="s">
        <v>45</v>
      </c>
      <c r="E532" t="s">
        <v>46</v>
      </c>
      <c r="F532" s="1">
        <v>7.3741633671072133</v>
      </c>
      <c r="G532" s="1">
        <v>16.899999999999999</v>
      </c>
      <c r="H532" s="2">
        <v>0.36648882319191228</v>
      </c>
      <c r="I532" s="1">
        <v>10.706338888056679</v>
      </c>
      <c r="J532" s="1">
        <v>3.3321755209494679</v>
      </c>
      <c r="K532" s="3">
        <v>0.31123389197652179</v>
      </c>
      <c r="L532" s="3">
        <v>0.31123389197652179</v>
      </c>
      <c r="M532" t="s">
        <v>17</v>
      </c>
      <c r="N532">
        <v>2</v>
      </c>
      <c r="AY532">
        <v>3.9573157228036719E-2</v>
      </c>
      <c r="AZ532">
        <v>4.4721629074291128E-2</v>
      </c>
      <c r="BA532">
        <v>4.065609680199847E-2</v>
      </c>
      <c r="BB532">
        <v>4.5826968176789218E-2</v>
      </c>
      <c r="BC532">
        <v>3.8810055556252582E-2</v>
      </c>
      <c r="BD532">
        <v>4.3174418484109772E-2</v>
      </c>
      <c r="BE532">
        <v>4.4206957188901941E-2</v>
      </c>
      <c r="BF532">
        <v>4.1452491475448341E-2</v>
      </c>
      <c r="BG532">
        <v>4.5421868625339923E-2</v>
      </c>
      <c r="BH532">
        <v>4.3915122900910757E-2</v>
      </c>
      <c r="BI532">
        <v>3.8058608485580271E-2</v>
      </c>
      <c r="BJ532">
        <v>4.0979890212997978E-2</v>
      </c>
    </row>
    <row r="533" spans="1:62" x14ac:dyDescent="0.2">
      <c r="A533" t="s">
        <v>371</v>
      </c>
      <c r="B533" t="s">
        <v>372</v>
      </c>
      <c r="C533" t="s">
        <v>15</v>
      </c>
      <c r="D533" t="s">
        <v>54</v>
      </c>
      <c r="E533" t="s">
        <v>55</v>
      </c>
      <c r="F533" s="1">
        <v>18.19667262962562</v>
      </c>
      <c r="G533" s="1">
        <v>32.9</v>
      </c>
      <c r="H533" s="2">
        <v>0.52362739358944144</v>
      </c>
      <c r="I533" s="1">
        <v>15.672658750907379</v>
      </c>
      <c r="J533" s="1">
        <v>-2.5240138787182449</v>
      </c>
      <c r="K533" s="3">
        <v>-0.16104567315817531</v>
      </c>
      <c r="L533" s="3">
        <v>-0.16104567315817531</v>
      </c>
      <c r="M533" t="s">
        <v>16</v>
      </c>
      <c r="N533">
        <v>1</v>
      </c>
      <c r="AY533">
        <v>4.5421159747612842E-2</v>
      </c>
      <c r="AZ533">
        <v>4.4955655820245827E-2</v>
      </c>
      <c r="BA533">
        <v>4.1252927869752772E-2</v>
      </c>
      <c r="BB533">
        <v>4.2301637488958037E-2</v>
      </c>
      <c r="BC533">
        <v>4.2397624742818087E-2</v>
      </c>
      <c r="BD533">
        <v>3.9561372883134008E-2</v>
      </c>
      <c r="BE533">
        <v>4.4484896886765893E-2</v>
      </c>
      <c r="BF533">
        <v>4.2803663867329547E-2</v>
      </c>
      <c r="BG533">
        <v>4.5493648244905358E-2</v>
      </c>
      <c r="BH533">
        <v>4.1841449412137029E-2</v>
      </c>
      <c r="BI533">
        <v>4.4823022330803701E-2</v>
      </c>
      <c r="BJ533">
        <v>4.3548452340806808E-2</v>
      </c>
    </row>
    <row r="534" spans="1:62" x14ac:dyDescent="0.2">
      <c r="A534" t="s">
        <v>1671</v>
      </c>
      <c r="B534" t="s">
        <v>372</v>
      </c>
      <c r="C534" t="s">
        <v>15</v>
      </c>
      <c r="D534" t="s">
        <v>54</v>
      </c>
      <c r="E534" t="s">
        <v>55</v>
      </c>
      <c r="F534" s="1">
        <v>15.81783103681159</v>
      </c>
      <c r="G534" s="1">
        <v>45.9</v>
      </c>
      <c r="H534" s="2">
        <v>0.54561376911075721</v>
      </c>
      <c r="I534" s="1">
        <v>20.856327997816241</v>
      </c>
      <c r="J534" s="1">
        <v>5.0384969610046539</v>
      </c>
      <c r="K534" s="3">
        <v>0.24158121034211821</v>
      </c>
      <c r="L534" s="3">
        <v>0.24158121034211821</v>
      </c>
      <c r="M534" t="s">
        <v>17</v>
      </c>
      <c r="N534">
        <v>2</v>
      </c>
      <c r="AY534">
        <v>4.1191155699074729E-2</v>
      </c>
      <c r="AZ534">
        <v>4.6789786987431421E-2</v>
      </c>
      <c r="BA534">
        <v>3.9138539321081051E-2</v>
      </c>
      <c r="BB534">
        <v>4.6959725322001912E-2</v>
      </c>
      <c r="BC534">
        <v>3.9722368651385717E-2</v>
      </c>
      <c r="BD534">
        <v>4.5361980577853192E-2</v>
      </c>
      <c r="BE534">
        <v>4.0006837952334368E-2</v>
      </c>
      <c r="BF534">
        <v>4.2274071414261531E-2</v>
      </c>
      <c r="BG534">
        <v>4.711271973115231E-2</v>
      </c>
      <c r="BH534">
        <v>4.4929765858705929E-2</v>
      </c>
      <c r="BI534">
        <v>4.3344141831825229E-2</v>
      </c>
      <c r="BJ534">
        <v>4.4573936968401937E-2</v>
      </c>
    </row>
    <row r="535" spans="1:62" x14ac:dyDescent="0.2">
      <c r="A535" t="s">
        <v>1972</v>
      </c>
      <c r="B535" t="s">
        <v>372</v>
      </c>
      <c r="C535" t="s">
        <v>15</v>
      </c>
      <c r="D535" t="s">
        <v>54</v>
      </c>
      <c r="E535" t="s">
        <v>55</v>
      </c>
      <c r="F535" s="1">
        <v>15.614053551887119</v>
      </c>
      <c r="G535" s="1">
        <v>49.9</v>
      </c>
      <c r="H535" s="2">
        <v>0.40295978518733488</v>
      </c>
      <c r="I535" s="1">
        <v>29.792306719151981</v>
      </c>
      <c r="J535" s="1">
        <v>14.17825316726486</v>
      </c>
      <c r="K535" s="3">
        <v>0.47590316859051313</v>
      </c>
      <c r="L535" s="3">
        <v>0.47590316859051313</v>
      </c>
      <c r="M535" t="s">
        <v>19</v>
      </c>
      <c r="N535">
        <v>3</v>
      </c>
      <c r="AY535">
        <v>4.6288972275367143E-2</v>
      </c>
      <c r="AZ535">
        <v>4.1413089857397729E-2</v>
      </c>
      <c r="BA535">
        <v>4.7924813883628202E-2</v>
      </c>
      <c r="BB535">
        <v>4.4206737045274183E-2</v>
      </c>
      <c r="BC535">
        <v>4.6834505092113413E-2</v>
      </c>
      <c r="BD535">
        <v>4.1952745951472838E-2</v>
      </c>
      <c r="BE535">
        <v>4.4858118142263433E-2</v>
      </c>
      <c r="BF535">
        <v>4.8005322000901567E-2</v>
      </c>
      <c r="BG535">
        <v>4.7108914388084143E-2</v>
      </c>
      <c r="BH535">
        <v>4.7612038812733848E-2</v>
      </c>
      <c r="BI535">
        <v>4.5664626779338052E-2</v>
      </c>
      <c r="BJ535">
        <v>4.4559637346691883E-2</v>
      </c>
    </row>
    <row r="536" spans="1:62" x14ac:dyDescent="0.2">
      <c r="A536" t="s">
        <v>1786</v>
      </c>
      <c r="B536" t="s">
        <v>1787</v>
      </c>
      <c r="C536" t="s">
        <v>15</v>
      </c>
      <c r="D536" t="s">
        <v>54</v>
      </c>
      <c r="E536" t="s">
        <v>58</v>
      </c>
      <c r="F536" s="1">
        <v>21.486246837653411</v>
      </c>
      <c r="G536" s="1">
        <v>48.9</v>
      </c>
      <c r="H536" s="2">
        <v>0.37927060925420092</v>
      </c>
      <c r="I536" s="1">
        <v>30.353667207469581</v>
      </c>
      <c r="J536" s="1">
        <v>8.8674203698161698</v>
      </c>
      <c r="K536" s="3">
        <v>0.29213670655366591</v>
      </c>
      <c r="L536" s="3">
        <v>0.29213670655366591</v>
      </c>
      <c r="M536" t="s">
        <v>17</v>
      </c>
      <c r="N536">
        <v>2</v>
      </c>
      <c r="AY536">
        <v>4.4724323858875509E-2</v>
      </c>
      <c r="AZ536">
        <v>4.7591729382499587E-2</v>
      </c>
      <c r="BA536">
        <v>4.2025614269114539E-2</v>
      </c>
      <c r="BB536">
        <v>4.9093644214298723E-2</v>
      </c>
      <c r="BC536">
        <v>4.4886789363266393E-2</v>
      </c>
      <c r="BD536">
        <v>4.8544289991966888E-2</v>
      </c>
      <c r="BE536">
        <v>4.2227601474583931E-2</v>
      </c>
      <c r="BF536">
        <v>4.4494658864393917E-2</v>
      </c>
      <c r="BG536">
        <v>4.7046893987522598E-2</v>
      </c>
      <c r="BH536">
        <v>4.2792925125286957E-2</v>
      </c>
      <c r="BI536">
        <v>4.7704218901154567E-2</v>
      </c>
      <c r="BJ536">
        <v>4.8516796444144208E-2</v>
      </c>
    </row>
    <row r="537" spans="1:62" x14ac:dyDescent="0.2">
      <c r="A537" t="s">
        <v>1847</v>
      </c>
      <c r="B537" t="s">
        <v>1787</v>
      </c>
      <c r="C537" t="s">
        <v>15</v>
      </c>
      <c r="D537" t="s">
        <v>54</v>
      </c>
      <c r="E537" t="s">
        <v>58</v>
      </c>
      <c r="F537" s="1">
        <v>21.128890698343959</v>
      </c>
      <c r="G537" s="1">
        <v>53.9</v>
      </c>
      <c r="H537" s="2">
        <v>0.40876087797313698</v>
      </c>
      <c r="I537" s="1">
        <v>31.867788677247919</v>
      </c>
      <c r="J537" s="1">
        <v>10.73889797890396</v>
      </c>
      <c r="K537" s="3">
        <v>0.33698284144111401</v>
      </c>
      <c r="L537" s="3">
        <v>0.33698284144111401</v>
      </c>
      <c r="M537" t="s">
        <v>17</v>
      </c>
      <c r="N537">
        <v>2</v>
      </c>
      <c r="AY537">
        <v>4.5303466085725018E-2</v>
      </c>
      <c r="AZ537">
        <v>4.4970080211216408E-2</v>
      </c>
      <c r="BA537">
        <v>4.4070710172810189E-2</v>
      </c>
      <c r="BB537">
        <v>4.7111642183707662E-2</v>
      </c>
      <c r="BC537">
        <v>4.9931097309831148E-2</v>
      </c>
      <c r="BD537">
        <v>4.8491762962256491E-2</v>
      </c>
      <c r="BE537">
        <v>4.4152196912739153E-2</v>
      </c>
      <c r="BF537">
        <v>4.4948012301553132E-2</v>
      </c>
      <c r="BG537">
        <v>4.7322755353588979E-2</v>
      </c>
      <c r="BH537">
        <v>4.6305158643937548E-2</v>
      </c>
      <c r="BI537">
        <v>5.0331207808863999E-2</v>
      </c>
      <c r="BJ537">
        <v>4.5953966421530913E-2</v>
      </c>
    </row>
    <row r="538" spans="1:62" x14ac:dyDescent="0.2">
      <c r="A538" t="s">
        <v>1126</v>
      </c>
      <c r="B538" t="s">
        <v>1127</v>
      </c>
      <c r="C538" t="s">
        <v>15</v>
      </c>
      <c r="D538" t="s">
        <v>54</v>
      </c>
      <c r="E538" t="s">
        <v>46</v>
      </c>
      <c r="F538" s="1">
        <v>15.534548117910299</v>
      </c>
      <c r="G538" s="1">
        <v>36.9</v>
      </c>
      <c r="H538" s="2">
        <v>0.5384865768235465</v>
      </c>
      <c r="I538" s="1">
        <v>17.02984531521113</v>
      </c>
      <c r="J538" s="1">
        <v>1.495297197300838</v>
      </c>
      <c r="K538" s="3">
        <v>8.7804508474614962E-2</v>
      </c>
      <c r="L538" s="3">
        <v>8.7804508474614962E-2</v>
      </c>
      <c r="M538" t="s">
        <v>18</v>
      </c>
      <c r="N538">
        <v>1</v>
      </c>
      <c r="AY538">
        <v>4.5141976652610077E-2</v>
      </c>
      <c r="AZ538">
        <v>4.8094075348556628E-2</v>
      </c>
      <c r="BA538">
        <v>4.7230159633748769E-2</v>
      </c>
      <c r="BB538">
        <v>4.2585740960641348E-2</v>
      </c>
      <c r="BC538">
        <v>4.9466929130360771E-2</v>
      </c>
      <c r="BD538">
        <v>4.8506287688665252E-2</v>
      </c>
      <c r="BE538">
        <v>4.8842182566938279E-2</v>
      </c>
      <c r="BF538">
        <v>4.2852847019557848E-2</v>
      </c>
      <c r="BG538">
        <v>4.3220264130713781E-2</v>
      </c>
      <c r="BH538">
        <v>4.6936475936996E-2</v>
      </c>
      <c r="BI538">
        <v>4.3130269417775743E-2</v>
      </c>
      <c r="BJ538">
        <v>4.7357095600421957E-2</v>
      </c>
    </row>
    <row r="539" spans="1:62" x14ac:dyDescent="0.2">
      <c r="A539" t="s">
        <v>1763</v>
      </c>
      <c r="B539" t="s">
        <v>1127</v>
      </c>
      <c r="C539" t="s">
        <v>15</v>
      </c>
      <c r="D539" t="s">
        <v>54</v>
      </c>
      <c r="E539" t="s">
        <v>46</v>
      </c>
      <c r="F539" s="1">
        <v>18.12568868207218</v>
      </c>
      <c r="G539" s="1">
        <v>48.9</v>
      </c>
      <c r="H539" s="2">
        <v>0.48296747111501531</v>
      </c>
      <c r="I539" s="1">
        <v>25.282890662475751</v>
      </c>
      <c r="J539" s="1">
        <v>7.157201980403574</v>
      </c>
      <c r="K539" s="3">
        <v>0.28308479738142123</v>
      </c>
      <c r="L539" s="3">
        <v>0.28308479738142123</v>
      </c>
      <c r="M539" t="s">
        <v>17</v>
      </c>
      <c r="N539">
        <v>2</v>
      </c>
      <c r="AY539">
        <v>4.7763142431788842E-2</v>
      </c>
      <c r="AZ539">
        <v>4.5982291488457359E-2</v>
      </c>
      <c r="BA539">
        <v>5.2229706401754457E-2</v>
      </c>
      <c r="BB539">
        <v>5.0467484721896508E-2</v>
      </c>
      <c r="BC539">
        <v>4.8356394404891978E-2</v>
      </c>
      <c r="BD539">
        <v>5.1183582754112722E-2</v>
      </c>
      <c r="BE539">
        <v>4.8734376968171123E-2</v>
      </c>
      <c r="BF539">
        <v>4.6365513255626198E-2</v>
      </c>
      <c r="BG539">
        <v>5.1226933711870287E-2</v>
      </c>
      <c r="BH539">
        <v>5.0933229837423592E-2</v>
      </c>
      <c r="BI539">
        <v>4.6893430492304662E-2</v>
      </c>
      <c r="BJ539">
        <v>5.1436927133212178E-2</v>
      </c>
    </row>
    <row r="540" spans="1:62" x14ac:dyDescent="0.2">
      <c r="A540" t="s">
        <v>1784</v>
      </c>
      <c r="B540" t="s">
        <v>1785</v>
      </c>
      <c r="C540" t="s">
        <v>15</v>
      </c>
      <c r="D540" t="s">
        <v>61</v>
      </c>
      <c r="E540" t="s">
        <v>49</v>
      </c>
      <c r="F540" s="1">
        <v>29.706712725632869</v>
      </c>
      <c r="G540" s="1">
        <v>87.9</v>
      </c>
      <c r="H540" s="2">
        <v>0.52268417484428353</v>
      </c>
      <c r="I540" s="1">
        <v>41.956061031187481</v>
      </c>
      <c r="J540" s="1">
        <v>12.24934830555461</v>
      </c>
      <c r="K540" s="3">
        <v>0.29195658516296891</v>
      </c>
      <c r="L540" s="3">
        <v>0.29195658516296891</v>
      </c>
      <c r="M540" t="s">
        <v>17</v>
      </c>
      <c r="N540">
        <v>2</v>
      </c>
      <c r="AY540">
        <v>5.2072782173426278E-2</v>
      </c>
      <c r="AZ540">
        <v>4.7687777719681759E-2</v>
      </c>
      <c r="BA540">
        <v>4.4956791842189522E-2</v>
      </c>
      <c r="BB540">
        <v>4.9592903673630909E-2</v>
      </c>
      <c r="BC540">
        <v>4.585301021254147E-2</v>
      </c>
      <c r="BD540">
        <v>5.0520405166878647E-2</v>
      </c>
      <c r="BE540">
        <v>4.8457519460631253E-2</v>
      </c>
      <c r="BF540">
        <v>4.6801154537681813E-2</v>
      </c>
      <c r="BG540">
        <v>4.5654952362711623E-2</v>
      </c>
      <c r="BH540">
        <v>4.91869897998971E-2</v>
      </c>
      <c r="BI540">
        <v>4.6592383697885931E-2</v>
      </c>
      <c r="BJ540">
        <v>5.2918106876496923E-2</v>
      </c>
    </row>
    <row r="541" spans="1:62" x14ac:dyDescent="0.2">
      <c r="A541" t="s">
        <v>1831</v>
      </c>
      <c r="B541" t="s">
        <v>1785</v>
      </c>
      <c r="C541" t="s">
        <v>15</v>
      </c>
      <c r="D541" t="s">
        <v>61</v>
      </c>
      <c r="E541" t="s">
        <v>49</v>
      </c>
      <c r="F541" s="1">
        <v>31.085091472693531</v>
      </c>
      <c r="G541" s="1">
        <v>73.900000000000006</v>
      </c>
      <c r="H541" s="2">
        <v>0.38624739081097398</v>
      </c>
      <c r="I541" s="1">
        <v>45.356317819069019</v>
      </c>
      <c r="J541" s="1">
        <v>14.27122634637549</v>
      </c>
      <c r="K541" s="3">
        <v>0.31464693415600592</v>
      </c>
      <c r="L541" s="3">
        <v>0.31464693415600592</v>
      </c>
      <c r="M541" t="s">
        <v>17</v>
      </c>
      <c r="N541">
        <v>2</v>
      </c>
      <c r="AY541">
        <v>4.5539389690781383E-2</v>
      </c>
      <c r="AZ541">
        <v>4.6078643970564437E-2</v>
      </c>
      <c r="BA541">
        <v>4.8767446923113397E-2</v>
      </c>
      <c r="BB541">
        <v>4.9998239321189783E-2</v>
      </c>
      <c r="BC541">
        <v>5.2446453499609393E-2</v>
      </c>
      <c r="BD541">
        <v>5.3191052980549859E-2</v>
      </c>
      <c r="BE541">
        <v>5.0738728772718338E-2</v>
      </c>
      <c r="BF541">
        <v>5.1900814956998817E-2</v>
      </c>
      <c r="BG541">
        <v>4.4202036143535191E-2</v>
      </c>
      <c r="BH541">
        <v>5.3486029435287248E-2</v>
      </c>
      <c r="BI541">
        <v>4.9680429168170837E-2</v>
      </c>
      <c r="BJ541">
        <v>5.3441176106331707E-2</v>
      </c>
    </row>
    <row r="542" spans="1:62" x14ac:dyDescent="0.2">
      <c r="A542" t="s">
        <v>1966</v>
      </c>
      <c r="B542" t="s">
        <v>1785</v>
      </c>
      <c r="C542" t="s">
        <v>15</v>
      </c>
      <c r="D542" t="s">
        <v>61</v>
      </c>
      <c r="E542" t="s">
        <v>49</v>
      </c>
      <c r="F542" s="1">
        <v>36.420750600023183</v>
      </c>
      <c r="G542" s="1">
        <v>104.9</v>
      </c>
      <c r="H542" s="2">
        <v>0.3518704341374369</v>
      </c>
      <c r="I542" s="1">
        <v>67.988791458982874</v>
      </c>
      <c r="J542" s="1">
        <v>31.568040858959691</v>
      </c>
      <c r="K542" s="3">
        <v>0.46431242829201419</v>
      </c>
      <c r="L542" s="3">
        <v>0.46431242829201419</v>
      </c>
      <c r="M542" t="s">
        <v>19</v>
      </c>
      <c r="N542">
        <v>3</v>
      </c>
      <c r="AY542">
        <v>4.5915501207517667E-2</v>
      </c>
      <c r="AZ542">
        <v>4.5812604008546989E-2</v>
      </c>
      <c r="BA542">
        <v>4.653275935316515E-2</v>
      </c>
      <c r="BB542">
        <v>4.987895031922078E-2</v>
      </c>
      <c r="BC542">
        <v>5.5228899156303517E-2</v>
      </c>
      <c r="BD542">
        <v>4.9177189075044599E-2</v>
      </c>
      <c r="BE542">
        <v>5.3363829449130387E-2</v>
      </c>
      <c r="BF542">
        <v>4.8700099801771847E-2</v>
      </c>
      <c r="BG542">
        <v>5.0028616160659338E-2</v>
      </c>
      <c r="BH542">
        <v>5.0722685810565923E-2</v>
      </c>
      <c r="BI542">
        <v>4.9931034786673711E-2</v>
      </c>
      <c r="BJ542">
        <v>4.575312616756709E-2</v>
      </c>
    </row>
    <row r="543" spans="1:62" x14ac:dyDescent="0.2">
      <c r="A543" t="s">
        <v>1819</v>
      </c>
      <c r="B543" t="s">
        <v>1820</v>
      </c>
      <c r="C543" t="s">
        <v>15</v>
      </c>
      <c r="D543" t="s">
        <v>61</v>
      </c>
      <c r="E543" t="s">
        <v>46</v>
      </c>
      <c r="F543" s="1">
        <v>25.31194138620868</v>
      </c>
      <c r="G543" s="1">
        <v>58.9</v>
      </c>
      <c r="H543" s="2">
        <v>0.37998332943572782</v>
      </c>
      <c r="I543" s="1">
        <v>36.518981896235637</v>
      </c>
      <c r="J543" s="1">
        <v>11.20704051002696</v>
      </c>
      <c r="K543" s="3">
        <v>0.30688261085345803</v>
      </c>
      <c r="L543" s="3">
        <v>0.30688261085345803</v>
      </c>
      <c r="M543" t="s">
        <v>17</v>
      </c>
      <c r="N543">
        <v>2</v>
      </c>
      <c r="AY543">
        <v>4.8731234484617462E-2</v>
      </c>
      <c r="AZ543">
        <v>5.1872612864952629E-2</v>
      </c>
      <c r="BA543">
        <v>5.0327663189935562E-2</v>
      </c>
      <c r="BB543">
        <v>5.1462874968414923E-2</v>
      </c>
      <c r="BC543">
        <v>4.9940803731789482E-2</v>
      </c>
      <c r="BD543">
        <v>4.8375637641640892E-2</v>
      </c>
      <c r="BE543">
        <v>5.0843458176569163E-2</v>
      </c>
      <c r="BF543">
        <v>5.4759420697509387E-2</v>
      </c>
      <c r="BG543">
        <v>5.1660393230127701E-2</v>
      </c>
      <c r="BH543">
        <v>4.7341360845572167E-2</v>
      </c>
      <c r="BI543">
        <v>4.7252260106344347E-2</v>
      </c>
      <c r="BJ543">
        <v>4.7277754403324837E-2</v>
      </c>
    </row>
    <row r="544" spans="1:62" x14ac:dyDescent="0.2">
      <c r="A544" t="s">
        <v>1941</v>
      </c>
      <c r="B544" t="s">
        <v>1820</v>
      </c>
      <c r="C544" t="s">
        <v>15</v>
      </c>
      <c r="D544" t="s">
        <v>61</v>
      </c>
      <c r="E544" t="s">
        <v>46</v>
      </c>
      <c r="F544" s="1">
        <v>30.00806368949398</v>
      </c>
      <c r="G544" s="1">
        <v>94.9</v>
      </c>
      <c r="H544" s="2">
        <v>0.43733138149113798</v>
      </c>
      <c r="I544" s="1">
        <v>53.397251896491007</v>
      </c>
      <c r="J544" s="1">
        <v>23.389188206997019</v>
      </c>
      <c r="K544" s="3">
        <v>0.43802232093022819</v>
      </c>
      <c r="L544" s="3">
        <v>0.43802232093022819</v>
      </c>
      <c r="M544" t="s">
        <v>19</v>
      </c>
      <c r="N544">
        <v>3</v>
      </c>
      <c r="AY544">
        <v>4.99006692767466E-2</v>
      </c>
      <c r="AZ544">
        <v>5.2238542597963393E-2</v>
      </c>
      <c r="BA544">
        <v>5.5735532762338488E-2</v>
      </c>
      <c r="BB544">
        <v>4.9419554245729871E-2</v>
      </c>
      <c r="BC544">
        <v>5.0714823440787947E-2</v>
      </c>
      <c r="BD544">
        <v>5.0964381598780549E-2</v>
      </c>
      <c r="BE544">
        <v>4.662886902708737E-2</v>
      </c>
      <c r="BF544">
        <v>5.5943863161846429E-2</v>
      </c>
      <c r="BG544">
        <v>5.4901273738490353E-2</v>
      </c>
      <c r="BH544">
        <v>5.125998062272831E-2</v>
      </c>
      <c r="BI544">
        <v>5.1859598262321019E-2</v>
      </c>
      <c r="BJ544">
        <v>4.6098433048323902E-2</v>
      </c>
    </row>
    <row r="545" spans="1:62" x14ac:dyDescent="0.2">
      <c r="A545" t="s">
        <v>1343</v>
      </c>
      <c r="B545" t="s">
        <v>1344</v>
      </c>
      <c r="C545" t="s">
        <v>15</v>
      </c>
      <c r="D545" t="s">
        <v>51</v>
      </c>
      <c r="E545" t="s">
        <v>58</v>
      </c>
      <c r="F545" s="1">
        <v>15.163168273388919</v>
      </c>
      <c r="G545" s="1">
        <v>38.9</v>
      </c>
      <c r="H545" s="2">
        <v>0.546513899412153</v>
      </c>
      <c r="I545" s="1">
        <v>17.640609312867252</v>
      </c>
      <c r="J545" s="1">
        <v>2.4774410394783248</v>
      </c>
      <c r="K545" s="3">
        <v>0.14043965236910799</v>
      </c>
      <c r="L545" s="3">
        <v>0.14043965236910799</v>
      </c>
      <c r="M545" t="s">
        <v>18</v>
      </c>
      <c r="N545">
        <v>1</v>
      </c>
      <c r="AY545">
        <v>5.7384016551791449E-2</v>
      </c>
      <c r="AZ545">
        <v>4.968495293276716E-2</v>
      </c>
      <c r="BA545">
        <v>4.7220597298564468E-2</v>
      </c>
      <c r="BB545">
        <v>5.7572955548218389E-2</v>
      </c>
      <c r="BC545">
        <v>5.0141672886584901E-2</v>
      </c>
      <c r="BD545">
        <v>5.6494057162364691E-2</v>
      </c>
      <c r="BE545">
        <v>5.2564850762954488E-2</v>
      </c>
      <c r="BF545">
        <v>4.9955425046639412E-2</v>
      </c>
      <c r="BG545">
        <v>4.7859202096879938E-2</v>
      </c>
      <c r="BH545">
        <v>5.5512820731285308E-2</v>
      </c>
      <c r="BI545">
        <v>5.4781707980152153E-2</v>
      </c>
      <c r="BJ545">
        <v>5.5242708196284143E-2</v>
      </c>
    </row>
    <row r="546" spans="1:62" x14ac:dyDescent="0.2">
      <c r="A546" t="s">
        <v>1737</v>
      </c>
      <c r="B546" t="s">
        <v>1344</v>
      </c>
      <c r="C546" t="s">
        <v>15</v>
      </c>
      <c r="D546" t="s">
        <v>51</v>
      </c>
      <c r="E546" t="s">
        <v>58</v>
      </c>
      <c r="F546" s="1">
        <v>13.58770075848491</v>
      </c>
      <c r="G546" s="1">
        <v>31.9</v>
      </c>
      <c r="H546" s="2">
        <v>0.41633532423438829</v>
      </c>
      <c r="I546" s="1">
        <v>18.618903156923011</v>
      </c>
      <c r="J546" s="1">
        <v>5.0312023984381007</v>
      </c>
      <c r="K546" s="3">
        <v>0.27022012822314739</v>
      </c>
      <c r="L546" s="3">
        <v>0.27022012822314739</v>
      </c>
      <c r="M546" t="s">
        <v>17</v>
      </c>
      <c r="N546">
        <v>2</v>
      </c>
      <c r="AY546">
        <v>4.7556877565211257E-2</v>
      </c>
      <c r="AZ546">
        <v>4.8676175590300477E-2</v>
      </c>
      <c r="BA546">
        <v>5.4361552639376372E-2</v>
      </c>
      <c r="BB546">
        <v>4.9925155386066282E-2</v>
      </c>
      <c r="BC546">
        <v>5.3606486344369403E-2</v>
      </c>
      <c r="BD546">
        <v>5.2967028265900523E-2</v>
      </c>
      <c r="BE546">
        <v>4.950319906117652E-2</v>
      </c>
      <c r="BF546">
        <v>5.06923744995963E-2</v>
      </c>
      <c r="BG546">
        <v>5.6633015664329552E-2</v>
      </c>
      <c r="BH546">
        <v>5.2558633580255913E-2</v>
      </c>
      <c r="BI546">
        <v>5.255763481673368E-2</v>
      </c>
      <c r="BJ546">
        <v>5.685446344108349E-2</v>
      </c>
    </row>
    <row r="547" spans="1:62" x14ac:dyDescent="0.2">
      <c r="A547" t="s">
        <v>1869</v>
      </c>
      <c r="B547" t="s">
        <v>1870</v>
      </c>
      <c r="C547" t="s">
        <v>15</v>
      </c>
      <c r="D547" t="s">
        <v>51</v>
      </c>
      <c r="E547" t="s">
        <v>46</v>
      </c>
      <c r="F547" s="1">
        <v>13.102036506049039</v>
      </c>
      <c r="G547" s="1">
        <v>34.9</v>
      </c>
      <c r="H547" s="2">
        <v>0.42467303492618702</v>
      </c>
      <c r="I547" s="1">
        <v>20.078911081076079</v>
      </c>
      <c r="J547" s="1">
        <v>6.9768745750270398</v>
      </c>
      <c r="K547" s="3">
        <v>0.34747275620950319</v>
      </c>
      <c r="L547" s="3">
        <v>0.34747275620950319</v>
      </c>
      <c r="M547" t="s">
        <v>17</v>
      </c>
      <c r="N547">
        <v>2</v>
      </c>
      <c r="AY547">
        <v>4.9827196453117513E-2</v>
      </c>
      <c r="AZ547">
        <v>5.1354451850137997E-2</v>
      </c>
      <c r="BA547">
        <v>5.3377257942814511E-2</v>
      </c>
      <c r="BB547">
        <v>5.7585048450456033E-2</v>
      </c>
      <c r="BC547">
        <v>5.5361738847222432E-2</v>
      </c>
      <c r="BD547">
        <v>4.9875230544198998E-2</v>
      </c>
      <c r="BE547">
        <v>5.3330463733371733E-2</v>
      </c>
      <c r="BF547">
        <v>5.2571662367309577E-2</v>
      </c>
      <c r="BG547">
        <v>5.360723691071189E-2</v>
      </c>
      <c r="BH547">
        <v>5.0101274566904393E-2</v>
      </c>
      <c r="BI547">
        <v>5.1155323871351521E-2</v>
      </c>
      <c r="BJ547">
        <v>4.8374075377303337E-2</v>
      </c>
    </row>
    <row r="548" spans="1:62" x14ac:dyDescent="0.2">
      <c r="A548" t="s">
        <v>914</v>
      </c>
      <c r="B548" t="s">
        <v>915</v>
      </c>
      <c r="C548" t="s">
        <v>15</v>
      </c>
      <c r="D548" t="s">
        <v>48</v>
      </c>
      <c r="E548" t="s">
        <v>55</v>
      </c>
      <c r="F548" s="1">
        <v>15.23409850540156</v>
      </c>
      <c r="G548" s="1">
        <v>33.9</v>
      </c>
      <c r="H548" s="2">
        <v>0.53990468689420501</v>
      </c>
      <c r="I548" s="1">
        <v>15.597231114286449</v>
      </c>
      <c r="J548" s="1">
        <v>0.36313260888488758</v>
      </c>
      <c r="K548" s="3">
        <v>2.3281863699017219E-2</v>
      </c>
      <c r="L548" s="3">
        <v>2.3281863699017219E-2</v>
      </c>
      <c r="M548" t="s">
        <v>16</v>
      </c>
      <c r="N548">
        <v>1</v>
      </c>
      <c r="AY548">
        <v>5.3026353923206718E-2</v>
      </c>
      <c r="AZ548">
        <v>4.9533373735259692E-2</v>
      </c>
      <c r="BA548">
        <v>5.759222768606756E-2</v>
      </c>
      <c r="BB548">
        <v>5.546011272577233E-2</v>
      </c>
      <c r="BC548">
        <v>5.6072228028056649E-2</v>
      </c>
      <c r="BD548">
        <v>5.0379044299688737E-2</v>
      </c>
      <c r="BE548">
        <v>5.7647834148573919E-2</v>
      </c>
      <c r="BF548">
        <v>5.7907094324217957E-2</v>
      </c>
      <c r="BG548">
        <v>4.9960547192916802E-2</v>
      </c>
      <c r="BH548">
        <v>4.9671348045253153E-2</v>
      </c>
      <c r="BI548">
        <v>5.5805063575010458E-2</v>
      </c>
      <c r="BJ548">
        <v>4.8130754905773079E-2</v>
      </c>
    </row>
    <row r="549" spans="1:62" x14ac:dyDescent="0.2">
      <c r="A549" t="s">
        <v>1822</v>
      </c>
      <c r="B549" t="s">
        <v>915</v>
      </c>
      <c r="C549" t="s">
        <v>15</v>
      </c>
      <c r="D549" t="s">
        <v>48</v>
      </c>
      <c r="E549" t="s">
        <v>55</v>
      </c>
      <c r="F549" s="1">
        <v>12.952397172908389</v>
      </c>
      <c r="G549" s="1">
        <v>32.9</v>
      </c>
      <c r="H549" s="2">
        <v>0.43094901970564498</v>
      </c>
      <c r="I549" s="1">
        <v>18.72177725168428</v>
      </c>
      <c r="J549" s="1">
        <v>5.7693800787758871</v>
      </c>
      <c r="K549" s="3">
        <v>0.30816412358804518</v>
      </c>
      <c r="L549" s="3">
        <v>0.30816412358804518</v>
      </c>
      <c r="M549" t="s">
        <v>17</v>
      </c>
      <c r="N549">
        <v>2</v>
      </c>
      <c r="AY549">
        <v>5.0002797083938892E-2</v>
      </c>
      <c r="AZ549">
        <v>5.7028184441394722E-2</v>
      </c>
      <c r="BA549">
        <v>5.1272786687796758E-2</v>
      </c>
      <c r="BB549">
        <v>5.5681268136047062E-2</v>
      </c>
      <c r="BC549">
        <v>5.4145564882423641E-2</v>
      </c>
      <c r="BD549">
        <v>5.185817593770347E-2</v>
      </c>
      <c r="BE549">
        <v>5.0751272309553057E-2</v>
      </c>
      <c r="BF549">
        <v>5.2219632090888597E-2</v>
      </c>
      <c r="BG549">
        <v>5.2811384966986598E-2</v>
      </c>
      <c r="BH549">
        <v>5.1143508861369952E-2</v>
      </c>
      <c r="BI549">
        <v>5.2971182574546E-2</v>
      </c>
      <c r="BJ549">
        <v>5.3861858221349687E-2</v>
      </c>
    </row>
    <row r="550" spans="1:62" x14ac:dyDescent="0.2">
      <c r="A550" t="s">
        <v>1840</v>
      </c>
      <c r="B550" t="s">
        <v>915</v>
      </c>
      <c r="C550" t="s">
        <v>15</v>
      </c>
      <c r="D550" t="s">
        <v>48</v>
      </c>
      <c r="E550" t="s">
        <v>55</v>
      </c>
      <c r="F550" s="1">
        <v>11.52276202372072</v>
      </c>
      <c r="G550" s="1">
        <v>31.9</v>
      </c>
      <c r="H550" s="2">
        <v>0.46374630435850539</v>
      </c>
      <c r="I550" s="1">
        <v>17.106492890963679</v>
      </c>
      <c r="J550" s="1">
        <v>5.5837308672429584</v>
      </c>
      <c r="K550" s="3">
        <v>0.32641003055585432</v>
      </c>
      <c r="L550" s="3">
        <v>0.32641003055585432</v>
      </c>
      <c r="M550" t="s">
        <v>17</v>
      </c>
      <c r="N550">
        <v>2</v>
      </c>
      <c r="AY550">
        <v>4.9340916216246249E-2</v>
      </c>
      <c r="AZ550">
        <v>5.3772546196075487E-2</v>
      </c>
      <c r="BA550">
        <v>5.4906460608468162E-2</v>
      </c>
      <c r="BB550">
        <v>5.5891447601773572E-2</v>
      </c>
      <c r="BC550">
        <v>5.1319749806984012E-2</v>
      </c>
      <c r="BD550">
        <v>5.2799723321724307E-2</v>
      </c>
      <c r="BE550">
        <v>5.3910081694721668E-2</v>
      </c>
      <c r="BF550">
        <v>5.8168322933079039E-2</v>
      </c>
      <c r="BG550">
        <v>5.692729784963068E-2</v>
      </c>
      <c r="BH550">
        <v>4.931347508124264E-2</v>
      </c>
      <c r="BI550">
        <v>5.4060686337891052E-2</v>
      </c>
      <c r="BJ550">
        <v>4.8707192314529711E-2</v>
      </c>
    </row>
    <row r="551" spans="1:62" x14ac:dyDescent="0.2">
      <c r="A551" t="s">
        <v>795</v>
      </c>
      <c r="B551" t="s">
        <v>796</v>
      </c>
      <c r="C551" t="s">
        <v>15</v>
      </c>
      <c r="D551" t="s">
        <v>48</v>
      </c>
      <c r="E551" t="s">
        <v>49</v>
      </c>
      <c r="F551" s="1">
        <v>18.25500722030441</v>
      </c>
      <c r="G551" s="1">
        <v>33.9</v>
      </c>
      <c r="H551" s="2">
        <v>0.46750186419531881</v>
      </c>
      <c r="I551" s="1">
        <v>18.05168680377869</v>
      </c>
      <c r="J551" s="1">
        <v>-0.20332041652572391</v>
      </c>
      <c r="K551" s="3">
        <v>-1.1263236435232389E-2</v>
      </c>
      <c r="L551" s="3">
        <v>-1.1263236435232389E-2</v>
      </c>
      <c r="M551" t="s">
        <v>16</v>
      </c>
      <c r="N551">
        <v>1</v>
      </c>
      <c r="AY551">
        <v>5.6500939548532678E-2</v>
      </c>
      <c r="AZ551">
        <v>4.9916942643935702E-2</v>
      </c>
      <c r="BA551">
        <v>5.4465081078181633E-2</v>
      </c>
      <c r="BB551">
        <v>5.0172790164785437E-2</v>
      </c>
      <c r="BC551">
        <v>5.2486872924370848E-2</v>
      </c>
      <c r="BD551">
        <v>5.2768547720270148E-2</v>
      </c>
      <c r="BE551">
        <v>4.8532209350246103E-2</v>
      </c>
      <c r="BF551">
        <v>4.8651653323359391E-2</v>
      </c>
      <c r="BG551">
        <v>4.8512558262317207E-2</v>
      </c>
      <c r="BH551">
        <v>5.3087491785708103E-2</v>
      </c>
      <c r="BI551">
        <v>5.1340916827928088E-2</v>
      </c>
      <c r="BJ551">
        <v>4.9421320087790051E-2</v>
      </c>
    </row>
    <row r="552" spans="1:62" x14ac:dyDescent="0.2">
      <c r="A552" t="s">
        <v>1799</v>
      </c>
      <c r="B552" t="s">
        <v>1800</v>
      </c>
      <c r="C552" t="s">
        <v>15</v>
      </c>
      <c r="D552" t="s">
        <v>48</v>
      </c>
      <c r="E552" t="s">
        <v>58</v>
      </c>
      <c r="F552" s="1">
        <v>19.692222787467141</v>
      </c>
      <c r="G552" s="1">
        <v>56.9</v>
      </c>
      <c r="H552" s="2">
        <v>0.50444396991756169</v>
      </c>
      <c r="I552" s="1">
        <v>28.197138111690741</v>
      </c>
      <c r="J552" s="1">
        <v>8.504915324223596</v>
      </c>
      <c r="K552" s="3">
        <v>0.30162335236062121</v>
      </c>
      <c r="L552" s="3">
        <v>0.30162335236062121</v>
      </c>
      <c r="M552" t="s">
        <v>17</v>
      </c>
      <c r="N552">
        <v>2</v>
      </c>
      <c r="AY552">
        <v>5.80573967074067E-2</v>
      </c>
      <c r="AZ552">
        <v>5.9186550397887873E-2</v>
      </c>
      <c r="BA552">
        <v>4.9997540482057283E-2</v>
      </c>
      <c r="BB552">
        <v>5.4038193447668727E-2</v>
      </c>
      <c r="BC552">
        <v>4.9042801334452928E-2</v>
      </c>
      <c r="BD552">
        <v>4.9077261355381423E-2</v>
      </c>
      <c r="BE552">
        <v>5.9713613503349867E-2</v>
      </c>
      <c r="BF552">
        <v>5.3336811138159537E-2</v>
      </c>
      <c r="BG552">
        <v>5.7707584364134847E-2</v>
      </c>
      <c r="BH552">
        <v>5.3127439705662263E-2</v>
      </c>
      <c r="BI552">
        <v>5.30025031405175E-2</v>
      </c>
      <c r="BJ552">
        <v>4.9122063161282557E-2</v>
      </c>
    </row>
    <row r="553" spans="1:62" x14ac:dyDescent="0.2">
      <c r="A553" t="s">
        <v>1390</v>
      </c>
      <c r="B553" t="s">
        <v>1391</v>
      </c>
      <c r="C553" t="s">
        <v>15</v>
      </c>
      <c r="D553" t="s">
        <v>48</v>
      </c>
      <c r="E553" t="s">
        <v>46</v>
      </c>
      <c r="F553" s="1">
        <v>14.14240002527767</v>
      </c>
      <c r="G553" s="1">
        <v>33.9</v>
      </c>
      <c r="H553" s="2">
        <v>0.50598525510789794</v>
      </c>
      <c r="I553" s="1">
        <v>16.747099851842261</v>
      </c>
      <c r="J553" s="1">
        <v>2.6046998265645889</v>
      </c>
      <c r="K553" s="3">
        <v>0.15553139645716391</v>
      </c>
      <c r="L553" s="3">
        <v>0.15553139645716391</v>
      </c>
      <c r="M553" t="s">
        <v>17</v>
      </c>
      <c r="N553">
        <v>2</v>
      </c>
      <c r="AY553">
        <v>5.6899616170102807E-2</v>
      </c>
      <c r="AZ553">
        <v>5.9926399707302028E-2</v>
      </c>
      <c r="BA553">
        <v>5.0872764097167018E-2</v>
      </c>
      <c r="BB553">
        <v>5.2507312616881442E-2</v>
      </c>
      <c r="BC553">
        <v>5.3687462847856138E-2</v>
      </c>
      <c r="BD553">
        <v>5.7144166610029308E-2</v>
      </c>
      <c r="BE553">
        <v>5.6409400686731032E-2</v>
      </c>
      <c r="BF553">
        <v>5.6436560870170432E-2</v>
      </c>
      <c r="BG553">
        <v>5.3431102074329363E-2</v>
      </c>
      <c r="BH553">
        <v>5.8233710315352342E-2</v>
      </c>
      <c r="BI553">
        <v>4.9824683814267072E-2</v>
      </c>
      <c r="BJ553">
        <v>5.64322352650512E-2</v>
      </c>
    </row>
    <row r="554" spans="1:62" x14ac:dyDescent="0.2">
      <c r="A554" t="s">
        <v>1687</v>
      </c>
      <c r="B554" t="s">
        <v>1391</v>
      </c>
      <c r="C554" t="s">
        <v>15</v>
      </c>
      <c r="D554" t="s">
        <v>48</v>
      </c>
      <c r="E554" t="s">
        <v>46</v>
      </c>
      <c r="F554" s="1">
        <v>20.169557586564341</v>
      </c>
      <c r="G554" s="1">
        <v>45.9</v>
      </c>
      <c r="H554" s="2">
        <v>0.41620799834919819</v>
      </c>
      <c r="I554" s="1">
        <v>26.7960528757718</v>
      </c>
      <c r="J554" s="1">
        <v>6.6264952892074653</v>
      </c>
      <c r="K554" s="3">
        <v>0.24729370851476959</v>
      </c>
      <c r="L554" s="3">
        <v>0.24729370851476959</v>
      </c>
      <c r="M554" t="s">
        <v>17</v>
      </c>
      <c r="N554">
        <v>2</v>
      </c>
      <c r="AY554">
        <v>5.2566319085936147E-2</v>
      </c>
      <c r="AZ554">
        <v>5.7295308554016038E-2</v>
      </c>
      <c r="BA554">
        <v>5.4458792722510842E-2</v>
      </c>
      <c r="BB554">
        <v>5.8515401149437998E-2</v>
      </c>
      <c r="BC554">
        <v>5.1375498228108087E-2</v>
      </c>
      <c r="BD554">
        <v>5.8725574683592283E-2</v>
      </c>
      <c r="BE554">
        <v>5.4794243008958951E-2</v>
      </c>
      <c r="BF554">
        <v>6.0129412253838929E-2</v>
      </c>
      <c r="BG554">
        <v>5.3324776979390288E-2</v>
      </c>
      <c r="BH554">
        <v>5.5630937382922567E-2</v>
      </c>
      <c r="BI554">
        <v>6.086088925702221E-2</v>
      </c>
      <c r="BJ554">
        <v>5.2448008354823619E-2</v>
      </c>
    </row>
    <row r="555" spans="1:62" x14ac:dyDescent="0.2">
      <c r="A555" t="s">
        <v>1979</v>
      </c>
      <c r="B555" t="s">
        <v>1980</v>
      </c>
      <c r="C555" t="s">
        <v>15</v>
      </c>
      <c r="D555" t="s">
        <v>64</v>
      </c>
      <c r="E555" t="s">
        <v>55</v>
      </c>
      <c r="F555" s="1">
        <v>8.7733582114561486</v>
      </c>
      <c r="G555" s="1">
        <v>26.9</v>
      </c>
      <c r="H555" s="2">
        <v>0.35544991781098911</v>
      </c>
      <c r="I555" s="1">
        <v>17.338397210884391</v>
      </c>
      <c r="J555" s="1">
        <v>8.5650389994282428</v>
      </c>
      <c r="K555" s="3">
        <v>0.4939925470187887</v>
      </c>
      <c r="L555" s="3">
        <v>0.4939925470187887</v>
      </c>
      <c r="M555" t="s">
        <v>19</v>
      </c>
      <c r="N555">
        <v>3</v>
      </c>
      <c r="AY555">
        <v>5.6178284944661608E-2</v>
      </c>
      <c r="AZ555">
        <v>5.7421258231611969E-2</v>
      </c>
      <c r="BA555">
        <v>5.7856537082498112E-2</v>
      </c>
      <c r="BB555">
        <v>6.1321275955186438E-2</v>
      </c>
      <c r="BC555">
        <v>5.2496612935439869E-2</v>
      </c>
      <c r="BD555">
        <v>5.7768758064387388E-2</v>
      </c>
      <c r="BE555">
        <v>6.0047697595560133E-2</v>
      </c>
      <c r="BF555">
        <v>5.8076381484161423E-2</v>
      </c>
      <c r="BG555">
        <v>5.2670177051518892E-2</v>
      </c>
      <c r="BH555">
        <v>5.3827478336541328E-2</v>
      </c>
      <c r="BI555">
        <v>5.7554678824251082E-2</v>
      </c>
      <c r="BJ555">
        <v>6.0178081480194962E-2</v>
      </c>
    </row>
    <row r="556" spans="1:62" x14ac:dyDescent="0.2">
      <c r="A556" t="s">
        <v>1948</v>
      </c>
      <c r="B556" t="s">
        <v>1949</v>
      </c>
      <c r="C556" t="s">
        <v>15</v>
      </c>
      <c r="D556" t="s">
        <v>64</v>
      </c>
      <c r="E556" t="s">
        <v>49</v>
      </c>
      <c r="F556" s="1">
        <v>9.5558685501159069</v>
      </c>
      <c r="G556" s="1">
        <v>27.9</v>
      </c>
      <c r="H556" s="2">
        <v>0.38460159773134101</v>
      </c>
      <c r="I556" s="1">
        <v>17.169615423295578</v>
      </c>
      <c r="J556" s="1">
        <v>7.6137468731796751</v>
      </c>
      <c r="K556" s="3">
        <v>0.44344306412649243</v>
      </c>
      <c r="L556" s="3">
        <v>0.44344306412649243</v>
      </c>
      <c r="M556" t="s">
        <v>19</v>
      </c>
      <c r="N556">
        <v>3</v>
      </c>
      <c r="AY556">
        <v>5.1389334821041327E-2</v>
      </c>
      <c r="AZ556">
        <v>5.466093289610284E-2</v>
      </c>
      <c r="BA556">
        <v>6.0236617007946712E-2</v>
      </c>
      <c r="BB556">
        <v>5.5093231057835937E-2</v>
      </c>
      <c r="BC556">
        <v>5.9002056160145283E-2</v>
      </c>
      <c r="BD556">
        <v>5.2118426686308991E-2</v>
      </c>
      <c r="BE556">
        <v>5.1424245055440528E-2</v>
      </c>
      <c r="BF556">
        <v>6.0351876670696317E-2</v>
      </c>
      <c r="BG556">
        <v>5.5767989801720673E-2</v>
      </c>
      <c r="BH556">
        <v>5.9033148869983891E-2</v>
      </c>
      <c r="BI556">
        <v>6.0372259747778163E-2</v>
      </c>
      <c r="BJ556">
        <v>5.9718897253232581E-2</v>
      </c>
    </row>
    <row r="557" spans="1:62" x14ac:dyDescent="0.2">
      <c r="A557" t="s">
        <v>1551</v>
      </c>
      <c r="B557" t="s">
        <v>1552</v>
      </c>
      <c r="C557" t="s">
        <v>15</v>
      </c>
      <c r="D557" t="s">
        <v>64</v>
      </c>
      <c r="E557" t="s">
        <v>58</v>
      </c>
      <c r="F557" s="1">
        <v>6.7944858082878454</v>
      </c>
      <c r="G557" s="1">
        <v>17.899999999999999</v>
      </c>
      <c r="H557" s="2">
        <v>0.52654818451688679</v>
      </c>
      <c r="I557" s="1">
        <v>8.4747874971477266</v>
      </c>
      <c r="J557" s="1">
        <v>1.680301688859881</v>
      </c>
      <c r="K557" s="3">
        <v>0.19827065745606051</v>
      </c>
      <c r="L557" s="3">
        <v>0.19827065745606051</v>
      </c>
      <c r="M557" t="s">
        <v>17</v>
      </c>
      <c r="N557">
        <v>2</v>
      </c>
      <c r="AY557">
        <v>5.6036694239637447E-2</v>
      </c>
      <c r="AZ557">
        <v>5.1704086101909227E-2</v>
      </c>
      <c r="BA557">
        <v>5.10860187227309E-2</v>
      </c>
      <c r="BB557">
        <v>5.3375089627024523E-2</v>
      </c>
      <c r="BC557">
        <v>5.6190352111336148E-2</v>
      </c>
      <c r="BD557">
        <v>5.1676708621734298E-2</v>
      </c>
      <c r="BE557">
        <v>5.2732242395133348E-2</v>
      </c>
      <c r="BF557">
        <v>6.1534842276333108E-2</v>
      </c>
      <c r="BG557">
        <v>5.0443373137965798E-2</v>
      </c>
      <c r="BH557">
        <v>6.0992713141676397E-2</v>
      </c>
      <c r="BI557">
        <v>5.9108669105251109E-2</v>
      </c>
      <c r="BJ557">
        <v>5.6774263575592072E-2</v>
      </c>
    </row>
    <row r="558" spans="1:62" x14ac:dyDescent="0.2">
      <c r="A558" t="s">
        <v>635</v>
      </c>
      <c r="B558" t="s">
        <v>636</v>
      </c>
      <c r="C558" t="s">
        <v>15</v>
      </c>
      <c r="D558" t="s">
        <v>45</v>
      </c>
      <c r="E558" t="s">
        <v>49</v>
      </c>
      <c r="F558" s="1">
        <v>17.832187353000471</v>
      </c>
      <c r="G558" s="1">
        <v>33.9</v>
      </c>
      <c r="H558" s="2">
        <v>0.50736035377220101</v>
      </c>
      <c r="I558" s="1">
        <v>16.70048400712238</v>
      </c>
      <c r="J558" s="1">
        <v>-1.131703345878087</v>
      </c>
      <c r="K558" s="3">
        <v>-6.7764703429879086E-2</v>
      </c>
      <c r="L558" s="3">
        <v>-6.7764703429879086E-2</v>
      </c>
      <c r="M558" t="s">
        <v>16</v>
      </c>
      <c r="N558">
        <v>1</v>
      </c>
      <c r="AY558">
        <v>5.5048790783039918E-2</v>
      </c>
      <c r="AZ558">
        <v>5.1694730478231123E-2</v>
      </c>
      <c r="BA558">
        <v>5.5385239201644593E-2</v>
      </c>
      <c r="BB558">
        <v>5.2448345021686528E-2</v>
      </c>
      <c r="BC558">
        <v>5.1542617993133921E-2</v>
      </c>
      <c r="BD558">
        <v>5.6357226901791811E-2</v>
      </c>
      <c r="BE558">
        <v>5.1800783056189917E-2</v>
      </c>
      <c r="BF558">
        <v>5.4598071464727817E-2</v>
      </c>
      <c r="BG558">
        <v>5.5014079644638079E-2</v>
      </c>
      <c r="BH558">
        <v>5.2623394188666371E-2</v>
      </c>
      <c r="BI558">
        <v>5.4332692042329038E-2</v>
      </c>
      <c r="BJ558">
        <v>5.9688686644972018E-2</v>
      </c>
    </row>
    <row r="559" spans="1:62" x14ac:dyDescent="0.2">
      <c r="A559" t="s">
        <v>1955</v>
      </c>
      <c r="B559" t="s">
        <v>636</v>
      </c>
      <c r="C559" t="s">
        <v>15</v>
      </c>
      <c r="D559" t="s">
        <v>45</v>
      </c>
      <c r="E559" t="s">
        <v>49</v>
      </c>
      <c r="F559" s="1">
        <v>16.10783787768764</v>
      </c>
      <c r="G559" s="1">
        <v>49.9</v>
      </c>
      <c r="H559" s="2">
        <v>0.41771454526499702</v>
      </c>
      <c r="I559" s="1">
        <v>29.056044191276651</v>
      </c>
      <c r="J559" s="1">
        <v>12.94820631358901</v>
      </c>
      <c r="K559" s="3">
        <v>0.44562866948957841</v>
      </c>
      <c r="L559" s="3">
        <v>0.44562866948957841</v>
      </c>
      <c r="M559" t="s">
        <v>19</v>
      </c>
      <c r="N559">
        <v>3</v>
      </c>
      <c r="AY559">
        <v>5.1573612091719512E-2</v>
      </c>
      <c r="AZ559">
        <v>6.189446453897305E-2</v>
      </c>
      <c r="BA559">
        <v>5.3062396268248262E-2</v>
      </c>
      <c r="BB559">
        <v>5.6058815372760758E-2</v>
      </c>
      <c r="BC559">
        <v>5.7774867827827543E-2</v>
      </c>
      <c r="BD559">
        <v>5.4032714300774429E-2</v>
      </c>
      <c r="BE559">
        <v>5.8754999755338037E-2</v>
      </c>
      <c r="BF559">
        <v>5.9946732314197677E-2</v>
      </c>
      <c r="BG559">
        <v>5.6322124336896151E-2</v>
      </c>
      <c r="BH559">
        <v>5.2348377217523993E-2</v>
      </c>
      <c r="BI559">
        <v>5.1700147599122018E-2</v>
      </c>
      <c r="BJ559">
        <v>5.3888573258621751E-2</v>
      </c>
    </row>
    <row r="560" spans="1:62" x14ac:dyDescent="0.2">
      <c r="A560" t="s">
        <v>1788</v>
      </c>
      <c r="B560" t="s">
        <v>1789</v>
      </c>
      <c r="C560" t="s">
        <v>15</v>
      </c>
      <c r="D560" t="s">
        <v>45</v>
      </c>
      <c r="E560" t="s">
        <v>58</v>
      </c>
      <c r="F560" s="1">
        <v>12.2783955027567</v>
      </c>
      <c r="G560" s="1">
        <v>28.9</v>
      </c>
      <c r="H560" s="2">
        <v>0.39900685773158717</v>
      </c>
      <c r="I560" s="1">
        <v>17.368701811557131</v>
      </c>
      <c r="J560" s="1">
        <v>5.090306308800427</v>
      </c>
      <c r="K560" s="3">
        <v>0.29307350451565339</v>
      </c>
      <c r="L560" s="3">
        <v>0.29307350451565339</v>
      </c>
      <c r="M560" t="s">
        <v>17</v>
      </c>
      <c r="N560">
        <v>2</v>
      </c>
      <c r="AY560">
        <v>6.1978694328040138E-2</v>
      </c>
      <c r="AZ560">
        <v>5.8389907265392497E-2</v>
      </c>
      <c r="BA560">
        <v>6.1942701161218312E-2</v>
      </c>
      <c r="BB560">
        <v>5.2705767964189312E-2</v>
      </c>
      <c r="BC560">
        <v>5.9711137631758129E-2</v>
      </c>
      <c r="BD560">
        <v>5.7728077970337653E-2</v>
      </c>
      <c r="BE560">
        <v>5.4141191614668981E-2</v>
      </c>
      <c r="BF560">
        <v>5.7422873201884279E-2</v>
      </c>
      <c r="BG560">
        <v>5.5175188941508267E-2</v>
      </c>
      <c r="BH560">
        <v>5.7816187976096008E-2</v>
      </c>
      <c r="BI560">
        <v>5.1234748386227942E-2</v>
      </c>
      <c r="BJ560">
        <v>5.620071851040636E-2</v>
      </c>
    </row>
    <row r="561" spans="1:62" x14ac:dyDescent="0.2">
      <c r="A561" t="s">
        <v>1968</v>
      </c>
      <c r="B561" t="s">
        <v>1789</v>
      </c>
      <c r="C561" t="s">
        <v>15</v>
      </c>
      <c r="D561" t="s">
        <v>45</v>
      </c>
      <c r="E561" t="s">
        <v>58</v>
      </c>
      <c r="F561" s="1">
        <v>14.531963774938021</v>
      </c>
      <c r="G561" s="1">
        <v>45.9</v>
      </c>
      <c r="H561" s="2">
        <v>0.40530714179900718</v>
      </c>
      <c r="I561" s="1">
        <v>27.296402191425571</v>
      </c>
      <c r="J561" s="1">
        <v>12.76443841648755</v>
      </c>
      <c r="K561" s="3">
        <v>0.46762347385462949</v>
      </c>
      <c r="L561" s="3">
        <v>0.46762347385462949</v>
      </c>
      <c r="M561" t="s">
        <v>19</v>
      </c>
      <c r="N561">
        <v>3</v>
      </c>
      <c r="AY561">
        <v>5.6793249747881212E-2</v>
      </c>
      <c r="AZ561">
        <v>5.8997441756664208E-2</v>
      </c>
      <c r="BA561">
        <v>6.1378540999222402E-2</v>
      </c>
      <c r="BB561">
        <v>5.6733896606506129E-2</v>
      </c>
      <c r="BC561">
        <v>5.4145624975971668E-2</v>
      </c>
      <c r="BD561">
        <v>6.068139446495497E-2</v>
      </c>
      <c r="BE561">
        <v>5.3898265304783442E-2</v>
      </c>
      <c r="BF561">
        <v>5.1475376352268613E-2</v>
      </c>
      <c r="BG561">
        <v>5.1890341117121999E-2</v>
      </c>
      <c r="BH561">
        <v>6.1791910083450717E-2</v>
      </c>
      <c r="BI561">
        <v>5.8993758721318339E-2</v>
      </c>
      <c r="BJ561">
        <v>5.5024784109850393E-2</v>
      </c>
    </row>
    <row r="562" spans="1:62" x14ac:dyDescent="0.2">
      <c r="A562" t="s">
        <v>1864</v>
      </c>
      <c r="B562" t="s">
        <v>1865</v>
      </c>
      <c r="C562" t="s">
        <v>15</v>
      </c>
      <c r="D562" t="s">
        <v>54</v>
      </c>
      <c r="E562" t="s">
        <v>55</v>
      </c>
      <c r="F562" s="1">
        <v>16.689358305682699</v>
      </c>
      <c r="G562" s="1">
        <v>39.9</v>
      </c>
      <c r="H562" s="2">
        <v>0.35929960392548888</v>
      </c>
      <c r="I562" s="1">
        <v>25.563945803372992</v>
      </c>
      <c r="J562" s="1">
        <v>8.8745874976902925</v>
      </c>
      <c r="K562" s="3">
        <v>0.34715249226194772</v>
      </c>
      <c r="L562" s="3">
        <v>0.34715249226194772</v>
      </c>
      <c r="M562" t="s">
        <v>17</v>
      </c>
      <c r="N562">
        <v>2</v>
      </c>
      <c r="AY562">
        <v>5.5931235131662621E-2</v>
      </c>
      <c r="AZ562">
        <v>5.8464711783320772E-2</v>
      </c>
      <c r="BA562">
        <v>5.8261246149201501E-2</v>
      </c>
      <c r="BB562">
        <v>5.9802055782108419E-2</v>
      </c>
      <c r="BC562">
        <v>5.3102476347595497E-2</v>
      </c>
      <c r="BD562">
        <v>5.3964909591653822E-2</v>
      </c>
      <c r="BE562">
        <v>5.7809081487877501E-2</v>
      </c>
      <c r="BF562">
        <v>5.9187488303448797E-2</v>
      </c>
      <c r="BG562">
        <v>5.6294751386827747E-2</v>
      </c>
      <c r="BH562">
        <v>6.1805884408485223E-2</v>
      </c>
      <c r="BI562">
        <v>5.8115932883951262E-2</v>
      </c>
      <c r="BJ562">
        <v>5.8651679717134579E-2</v>
      </c>
    </row>
    <row r="563" spans="1:62" x14ac:dyDescent="0.2">
      <c r="A563" t="s">
        <v>1883</v>
      </c>
      <c r="B563" t="s">
        <v>1865</v>
      </c>
      <c r="C563" t="s">
        <v>15</v>
      </c>
      <c r="D563" t="s">
        <v>54</v>
      </c>
      <c r="E563" t="s">
        <v>55</v>
      </c>
      <c r="F563" s="1">
        <v>12.068006146606921</v>
      </c>
      <c r="G563" s="1">
        <v>33.9</v>
      </c>
      <c r="H563" s="2">
        <v>0.43740534948842941</v>
      </c>
      <c r="I563" s="1">
        <v>19.071958652342239</v>
      </c>
      <c r="J563" s="1">
        <v>7.0039525057353238</v>
      </c>
      <c r="K563" s="3">
        <v>0.36723823878860817</v>
      </c>
      <c r="L563" s="3">
        <v>0.36723823878860817</v>
      </c>
      <c r="M563" t="s">
        <v>17</v>
      </c>
      <c r="N563">
        <v>3</v>
      </c>
      <c r="AY563">
        <v>5.8099849505446291E-2</v>
      </c>
      <c r="AZ563">
        <v>5.3075184747168047E-2</v>
      </c>
      <c r="BA563">
        <v>5.8633263436692097E-2</v>
      </c>
      <c r="BB563">
        <v>5.1803551463819528E-2</v>
      </c>
      <c r="BC563">
        <v>5.9966869846145819E-2</v>
      </c>
      <c r="BD563">
        <v>5.4998685172050553E-2</v>
      </c>
      <c r="BE563">
        <v>5.5338365499642501E-2</v>
      </c>
      <c r="BF563">
        <v>6.1722496177730533E-2</v>
      </c>
      <c r="BG563">
        <v>6.3177857633107432E-2</v>
      </c>
      <c r="BH563">
        <v>6.1215627625938712E-2</v>
      </c>
      <c r="BI563">
        <v>5.4994420768176212E-2</v>
      </c>
      <c r="BJ563">
        <v>6.171586606382598E-2</v>
      </c>
    </row>
    <row r="564" spans="1:62" x14ac:dyDescent="0.2">
      <c r="A564" t="s">
        <v>1925</v>
      </c>
      <c r="B564" t="s">
        <v>1865</v>
      </c>
      <c r="C564" t="s">
        <v>15</v>
      </c>
      <c r="D564" t="s">
        <v>54</v>
      </c>
      <c r="E564" t="s">
        <v>55</v>
      </c>
      <c r="F564" s="1">
        <v>20.49623279046628</v>
      </c>
      <c r="G564" s="1">
        <v>53.9</v>
      </c>
      <c r="H564" s="2">
        <v>0.36084134093616049</v>
      </c>
      <c r="I564" s="1">
        <v>34.450651723540943</v>
      </c>
      <c r="J564" s="1">
        <v>13.95441893307466</v>
      </c>
      <c r="K564" s="3">
        <v>0.40505529605233209</v>
      </c>
      <c r="L564" s="3">
        <v>0.40505529605233209</v>
      </c>
      <c r="M564" t="s">
        <v>19</v>
      </c>
      <c r="N564">
        <v>3</v>
      </c>
      <c r="AY564">
        <v>5.2449077490524437E-2</v>
      </c>
      <c r="AZ564">
        <v>5.2935683743038003E-2</v>
      </c>
      <c r="BA564">
        <v>6.0708897732852971E-2</v>
      </c>
      <c r="BB564">
        <v>6.0841153883000577E-2</v>
      </c>
      <c r="BC564">
        <v>5.9634542366806848E-2</v>
      </c>
      <c r="BD564">
        <v>6.3216193924725286E-2</v>
      </c>
      <c r="BE564">
        <v>5.4101640223171717E-2</v>
      </c>
      <c r="BF564">
        <v>5.9468959556972067E-2</v>
      </c>
      <c r="BG564">
        <v>6.1574365642124373E-2</v>
      </c>
      <c r="BH564">
        <v>5.9982395656254052E-2</v>
      </c>
      <c r="BI564">
        <v>6.2990499963185537E-2</v>
      </c>
      <c r="BJ564">
        <v>6.0777392248100172E-2</v>
      </c>
    </row>
    <row r="565" spans="1:62" x14ac:dyDescent="0.2">
      <c r="A565" t="s">
        <v>1952</v>
      </c>
      <c r="B565" t="s">
        <v>1953</v>
      </c>
      <c r="C565" t="s">
        <v>15</v>
      </c>
      <c r="D565" t="s">
        <v>54</v>
      </c>
      <c r="E565" t="s">
        <v>49</v>
      </c>
      <c r="F565" s="1">
        <v>17.273379009452398</v>
      </c>
      <c r="G565" s="1">
        <v>50.9</v>
      </c>
      <c r="H565" s="2">
        <v>0.38962418660306303</v>
      </c>
      <c r="I565" s="1">
        <v>31.068128901904089</v>
      </c>
      <c r="J565" s="1">
        <v>13.794749892451691</v>
      </c>
      <c r="K565" s="3">
        <v>0.4440161149069472</v>
      </c>
      <c r="L565" s="3">
        <v>0.4440161149069472</v>
      </c>
      <c r="M565" t="s">
        <v>19</v>
      </c>
      <c r="N565">
        <v>3</v>
      </c>
      <c r="AY565">
        <v>5.208379442263654E-2</v>
      </c>
      <c r="AZ565">
        <v>5.6486418120450153E-2</v>
      </c>
      <c r="BA565">
        <v>5.6746401434178202E-2</v>
      </c>
      <c r="BB565">
        <v>5.7868536007340272E-2</v>
      </c>
      <c r="BC565">
        <v>5.5575199913130771E-2</v>
      </c>
      <c r="BD565">
        <v>5.648206435192471E-2</v>
      </c>
      <c r="BE565">
        <v>6.2933252709544293E-2</v>
      </c>
      <c r="BF565">
        <v>5.296275560733392E-2</v>
      </c>
      <c r="BG565">
        <v>5.2743865717231699E-2</v>
      </c>
      <c r="BH565">
        <v>5.2291687034387441E-2</v>
      </c>
      <c r="BI565">
        <v>6.2767184804036508E-2</v>
      </c>
      <c r="BJ565">
        <v>5.7755694414823672E-2</v>
      </c>
    </row>
    <row r="566" spans="1:62" x14ac:dyDescent="0.2">
      <c r="A566" t="s">
        <v>1848</v>
      </c>
      <c r="B566" t="s">
        <v>1849</v>
      </c>
      <c r="C566" t="s">
        <v>15</v>
      </c>
      <c r="D566" t="s">
        <v>54</v>
      </c>
      <c r="E566" t="s">
        <v>58</v>
      </c>
      <c r="F566" s="1">
        <v>21.223640731104471</v>
      </c>
      <c r="G566" s="1">
        <v>64.900000000000006</v>
      </c>
      <c r="H566" s="2">
        <v>0.50662484869219748</v>
      </c>
      <c r="I566" s="1">
        <v>32.020047319876383</v>
      </c>
      <c r="J566" s="1">
        <v>10.796406588771919</v>
      </c>
      <c r="K566" s="3">
        <v>0.33717647200571332</v>
      </c>
      <c r="L566" s="3">
        <v>0.33717647200571332</v>
      </c>
      <c r="M566" t="s">
        <v>17</v>
      </c>
      <c r="N566">
        <v>2</v>
      </c>
      <c r="AY566">
        <v>5.4425509925012272E-2</v>
      </c>
      <c r="AZ566">
        <v>5.9487737910662121E-2</v>
      </c>
      <c r="BA566">
        <v>6.1743269777726248E-2</v>
      </c>
      <c r="BB566">
        <v>6.3662098553192131E-2</v>
      </c>
      <c r="BC566">
        <v>5.8358575750646423E-2</v>
      </c>
      <c r="BD566">
        <v>6.1362691186468761E-2</v>
      </c>
      <c r="BE566">
        <v>5.6218995262171313E-2</v>
      </c>
      <c r="BF566">
        <v>5.5271773464788017E-2</v>
      </c>
      <c r="BG566">
        <v>5.7937040273018749E-2</v>
      </c>
      <c r="BH566">
        <v>5.5752402242967451E-2</v>
      </c>
      <c r="BI566">
        <v>6.422094601790454E-2</v>
      </c>
      <c r="BJ566">
        <v>5.3734969636548502E-2</v>
      </c>
    </row>
    <row r="567" spans="1:62" x14ac:dyDescent="0.2">
      <c r="A567" t="s">
        <v>1041</v>
      </c>
      <c r="B567" t="s">
        <v>1042</v>
      </c>
      <c r="C567" t="s">
        <v>15</v>
      </c>
      <c r="D567" t="s">
        <v>61</v>
      </c>
      <c r="E567" t="s">
        <v>55</v>
      </c>
      <c r="F567" s="1">
        <v>24.183507924137199</v>
      </c>
      <c r="G567" s="1">
        <v>50.9</v>
      </c>
      <c r="H567" s="2">
        <v>0.4957674164417144</v>
      </c>
      <c r="I567" s="1">
        <v>25.665438503116739</v>
      </c>
      <c r="J567" s="1">
        <v>1.4819305789795401</v>
      </c>
      <c r="K567" s="3">
        <v>5.7740317929872061E-2</v>
      </c>
      <c r="L567" s="3">
        <v>5.7740317929872061E-2</v>
      </c>
      <c r="M567" t="s">
        <v>18</v>
      </c>
      <c r="N567">
        <v>1</v>
      </c>
      <c r="AY567">
        <v>6.379522101820756E-2</v>
      </c>
      <c r="AZ567">
        <v>6.446896563061226E-2</v>
      </c>
      <c r="BA567">
        <v>6.0765464915731343E-2</v>
      </c>
      <c r="BB567">
        <v>6.322894302518535E-2</v>
      </c>
      <c r="BC567">
        <v>5.8165511711271052E-2</v>
      </c>
      <c r="BD567">
        <v>6.5092853879531246E-2</v>
      </c>
      <c r="BE567">
        <v>5.8081515882453451E-2</v>
      </c>
      <c r="BF567">
        <v>5.5232074948863487E-2</v>
      </c>
      <c r="BG567">
        <v>6.2443308877078801E-2</v>
      </c>
      <c r="BH567">
        <v>6.0427968322893523E-2</v>
      </c>
      <c r="BI567">
        <v>5.6795605101870483E-2</v>
      </c>
      <c r="BJ567">
        <v>6.4144413421679217E-2</v>
      </c>
    </row>
    <row r="568" spans="1:62" x14ac:dyDescent="0.2">
      <c r="A568" t="s">
        <v>1801</v>
      </c>
      <c r="B568" t="s">
        <v>1042</v>
      </c>
      <c r="C568" t="s">
        <v>15</v>
      </c>
      <c r="D568" t="s">
        <v>61</v>
      </c>
      <c r="E568" t="s">
        <v>55</v>
      </c>
      <c r="F568" s="1">
        <v>26.571386436342038</v>
      </c>
      <c r="G568" s="1">
        <v>65.900000000000006</v>
      </c>
      <c r="H568" s="2">
        <v>0.42254364226623081</v>
      </c>
      <c r="I568" s="1">
        <v>38.054373974655398</v>
      </c>
      <c r="J568" s="1">
        <v>11.48298753831336</v>
      </c>
      <c r="K568" s="3">
        <v>0.30175210728630408</v>
      </c>
      <c r="L568" s="3">
        <v>0.30175210728630408</v>
      </c>
      <c r="M568" t="s">
        <v>17</v>
      </c>
      <c r="N568">
        <v>2</v>
      </c>
      <c r="AY568">
        <v>6.5502862703073428E-2</v>
      </c>
      <c r="AZ568">
        <v>5.9764389731835649E-2</v>
      </c>
      <c r="BA568">
        <v>6.4408421945225058E-2</v>
      </c>
      <c r="BB568">
        <v>5.4492082279344267E-2</v>
      </c>
      <c r="BC568">
        <v>5.8724518631998658E-2</v>
      </c>
      <c r="BD568">
        <v>6.4327972117134355E-2</v>
      </c>
      <c r="BE568">
        <v>5.8816684426017507E-2</v>
      </c>
      <c r="BF568">
        <v>5.9242002944264779E-2</v>
      </c>
      <c r="BG568">
        <v>5.8877546087576928E-2</v>
      </c>
      <c r="BH568">
        <v>6.2492110673745792E-2</v>
      </c>
      <c r="BI568">
        <v>5.4431636799008982E-2</v>
      </c>
      <c r="BJ568">
        <v>6.146228426604082E-2</v>
      </c>
    </row>
    <row r="569" spans="1:62" x14ac:dyDescent="0.2">
      <c r="A569" t="s">
        <v>1853</v>
      </c>
      <c r="B569" t="s">
        <v>1042</v>
      </c>
      <c r="C569" t="s">
        <v>15</v>
      </c>
      <c r="D569" t="s">
        <v>61</v>
      </c>
      <c r="E569" t="s">
        <v>55</v>
      </c>
      <c r="F569" s="1">
        <v>28.312865882610669</v>
      </c>
      <c r="G569" s="1">
        <v>77.900000000000006</v>
      </c>
      <c r="H569" s="2">
        <v>0.44813320688978159</v>
      </c>
      <c r="I569" s="1">
        <v>42.990423183286012</v>
      </c>
      <c r="J569" s="1">
        <v>14.67755730067535</v>
      </c>
      <c r="K569" s="3">
        <v>0.34141458059388791</v>
      </c>
      <c r="L569" s="3">
        <v>0.34141458059388791</v>
      </c>
      <c r="M569" t="s">
        <v>17</v>
      </c>
      <c r="N569">
        <v>2</v>
      </c>
      <c r="AY569">
        <v>5.8286343082107707E-2</v>
      </c>
      <c r="AZ569">
        <v>6.5659603924547019E-2</v>
      </c>
      <c r="BA569">
        <v>6.3093958794245161E-2</v>
      </c>
      <c r="BB569">
        <v>6.4786254790754352E-2</v>
      </c>
      <c r="BC569">
        <v>5.9562378397264068E-2</v>
      </c>
      <c r="BD569">
        <v>6.3933536129691618E-2</v>
      </c>
      <c r="BE569">
        <v>5.838652241246696E-2</v>
      </c>
      <c r="BF569">
        <v>6.4623006669850824E-2</v>
      </c>
      <c r="BG569">
        <v>6.7132618780525677E-2</v>
      </c>
      <c r="BH569">
        <v>6.3044401276560899E-2</v>
      </c>
      <c r="BI569">
        <v>6.7259402228004361E-2</v>
      </c>
      <c r="BJ569">
        <v>6.3186101324714722E-2</v>
      </c>
    </row>
    <row r="570" spans="1:62" x14ac:dyDescent="0.2">
      <c r="A570" t="s">
        <v>1950</v>
      </c>
      <c r="B570" t="s">
        <v>1951</v>
      </c>
      <c r="C570" t="s">
        <v>15</v>
      </c>
      <c r="D570" t="s">
        <v>51</v>
      </c>
      <c r="E570" t="s">
        <v>55</v>
      </c>
      <c r="F570" s="1">
        <v>11.557374850690429</v>
      </c>
      <c r="G570" s="1">
        <v>35.9</v>
      </c>
      <c r="H570" s="2">
        <v>0.42112955992141149</v>
      </c>
      <c r="I570" s="1">
        <v>20.781448798821319</v>
      </c>
      <c r="J570" s="1">
        <v>9.2240739481308935</v>
      </c>
      <c r="K570" s="3">
        <v>0.44386096645264028</v>
      </c>
      <c r="L570" s="3">
        <v>0.44386096645264028</v>
      </c>
      <c r="M570" t="s">
        <v>19</v>
      </c>
      <c r="N570">
        <v>3</v>
      </c>
      <c r="AY570">
        <v>6.4731621094694644E-2</v>
      </c>
      <c r="AZ570">
        <v>5.5193903427970668E-2</v>
      </c>
      <c r="BA570">
        <v>5.7656392969910701E-2</v>
      </c>
      <c r="BB570">
        <v>6.0686135180874408E-2</v>
      </c>
      <c r="BC570">
        <v>6.4267573342560572E-2</v>
      </c>
      <c r="BD570">
        <v>6.4114502699437165E-2</v>
      </c>
      <c r="BE570">
        <v>6.4166063711028315E-2</v>
      </c>
      <c r="BF570">
        <v>5.7087375191721433E-2</v>
      </c>
      <c r="BG570">
        <v>6.4737501420020799E-2</v>
      </c>
      <c r="BH570">
        <v>6.4617047779877576E-2</v>
      </c>
      <c r="BI570">
        <v>5.9078828130629403E-2</v>
      </c>
      <c r="BJ570">
        <v>5.7597756572598982E-2</v>
      </c>
    </row>
    <row r="571" spans="1:62" x14ac:dyDescent="0.2">
      <c r="A571" t="s">
        <v>1526</v>
      </c>
      <c r="B571" t="s">
        <v>1527</v>
      </c>
      <c r="C571" t="s">
        <v>15</v>
      </c>
      <c r="D571" t="s">
        <v>51</v>
      </c>
      <c r="E571" t="s">
        <v>46</v>
      </c>
      <c r="F571" s="1">
        <v>8.5349316637923245</v>
      </c>
      <c r="G571" s="1">
        <v>20.9</v>
      </c>
      <c r="H571" s="2">
        <v>0.49458698679911078</v>
      </c>
      <c r="I571" s="1">
        <v>10.56313197589858</v>
      </c>
      <c r="J571" s="1">
        <v>2.0282003121062591</v>
      </c>
      <c r="K571" s="3">
        <v>0.19200747626119899</v>
      </c>
      <c r="L571" s="3">
        <v>0.19200747626119899</v>
      </c>
      <c r="M571" t="s">
        <v>17</v>
      </c>
      <c r="N571">
        <v>2</v>
      </c>
      <c r="AY571">
        <v>5.7556539437038187E-2</v>
      </c>
      <c r="AZ571">
        <v>6.3763658922849825E-2</v>
      </c>
      <c r="BA571">
        <v>6.2122621947780093E-2</v>
      </c>
      <c r="BB571">
        <v>5.8497640678992123E-2</v>
      </c>
      <c r="BC571">
        <v>5.9775910031114231E-2</v>
      </c>
      <c r="BD571">
        <v>6.5929559893371584E-2</v>
      </c>
      <c r="BE571">
        <v>6.2413682939189953E-2</v>
      </c>
      <c r="BF571">
        <v>6.7784540580545102E-2</v>
      </c>
      <c r="BG571">
        <v>5.7386762140187619E-2</v>
      </c>
      <c r="BH571">
        <v>6.1957361822008901E-2</v>
      </c>
      <c r="BI571">
        <v>6.7848354160874189E-2</v>
      </c>
      <c r="BJ571">
        <v>6.2413195767505272E-2</v>
      </c>
    </row>
    <row r="572" spans="1:62" x14ac:dyDescent="0.2">
      <c r="A572" t="s">
        <v>1593</v>
      </c>
      <c r="B572" t="s">
        <v>1527</v>
      </c>
      <c r="C572" t="s">
        <v>15</v>
      </c>
      <c r="D572" t="s">
        <v>51</v>
      </c>
      <c r="E572" t="s">
        <v>46</v>
      </c>
      <c r="F572" s="1">
        <v>12.914628503716131</v>
      </c>
      <c r="G572" s="1">
        <v>35.9</v>
      </c>
      <c r="H572" s="2">
        <v>0.5425528729804987</v>
      </c>
      <c r="I572" s="1">
        <v>16.422351860000099</v>
      </c>
      <c r="J572" s="1">
        <v>3.5077233562839631</v>
      </c>
      <c r="K572" s="3">
        <v>0.21359445871012669</v>
      </c>
      <c r="L572" s="3">
        <v>0.21359445871012669</v>
      </c>
      <c r="M572" t="s">
        <v>17</v>
      </c>
      <c r="N572">
        <v>2</v>
      </c>
      <c r="AY572">
        <v>6.3056525022507359E-2</v>
      </c>
      <c r="AZ572">
        <v>6.2781150082562076E-2</v>
      </c>
      <c r="BA572">
        <v>6.4433322222802611E-2</v>
      </c>
      <c r="BB572">
        <v>5.6837597063690577E-2</v>
      </c>
      <c r="BC572">
        <v>5.9298722868466193E-2</v>
      </c>
      <c r="BD572">
        <v>6.6579408772912518E-2</v>
      </c>
      <c r="BE572">
        <v>6.5967603573313729E-2</v>
      </c>
      <c r="BF572">
        <v>6.5245011568338354E-2</v>
      </c>
      <c r="BG572">
        <v>6.7910863945761124E-2</v>
      </c>
      <c r="BH572">
        <v>5.6595672999156341E-2</v>
      </c>
      <c r="BI572">
        <v>5.7176429013952403E-2</v>
      </c>
      <c r="BJ572">
        <v>5.6735214869954011E-2</v>
      </c>
    </row>
    <row r="573" spans="1:62" x14ac:dyDescent="0.2">
      <c r="A573" t="s">
        <v>1654</v>
      </c>
      <c r="B573" t="s">
        <v>1527</v>
      </c>
      <c r="C573" t="s">
        <v>15</v>
      </c>
      <c r="D573" t="s">
        <v>51</v>
      </c>
      <c r="E573" t="s">
        <v>46</v>
      </c>
      <c r="F573" s="1">
        <v>14.552300767764381</v>
      </c>
      <c r="G573" s="1">
        <v>29.9</v>
      </c>
      <c r="H573" s="2">
        <v>0.3627501363923083</v>
      </c>
      <c r="I573" s="1">
        <v>19.05377092186998</v>
      </c>
      <c r="J573" s="1">
        <v>4.5014701541055988</v>
      </c>
      <c r="K573" s="3">
        <v>0.23625088034089861</v>
      </c>
      <c r="L573" s="3">
        <v>0.23625088034089861</v>
      </c>
      <c r="M573" t="s">
        <v>17</v>
      </c>
      <c r="N573">
        <v>2</v>
      </c>
      <c r="AY573">
        <v>6.322920507742083E-2</v>
      </c>
      <c r="AZ573">
        <v>6.9690533923887021E-2</v>
      </c>
      <c r="BA573">
        <v>6.519257616127852E-2</v>
      </c>
      <c r="BB573">
        <v>6.8637576527525807E-2</v>
      </c>
      <c r="BC573">
        <v>5.9147377924424788E-2</v>
      </c>
      <c r="BD573">
        <v>6.7619057391770793E-2</v>
      </c>
      <c r="BE573">
        <v>6.0098594110776601E-2</v>
      </c>
      <c r="BF573">
        <v>6.6102425488050412E-2</v>
      </c>
      <c r="BG573">
        <v>6.8041376682570362E-2</v>
      </c>
      <c r="BH573">
        <v>6.7777011119469308E-2</v>
      </c>
      <c r="BI573">
        <v>6.4758559938870558E-2</v>
      </c>
      <c r="BJ573">
        <v>6.3197260036055136E-2</v>
      </c>
    </row>
    <row r="574" spans="1:62" x14ac:dyDescent="0.2">
      <c r="A574" t="s">
        <v>728</v>
      </c>
      <c r="B574" t="s">
        <v>729</v>
      </c>
      <c r="C574" t="s">
        <v>15</v>
      </c>
      <c r="D574" t="s">
        <v>48</v>
      </c>
      <c r="E574" t="s">
        <v>55</v>
      </c>
      <c r="F574" s="1">
        <v>18.66227580707044</v>
      </c>
      <c r="G574" s="1">
        <v>39.9</v>
      </c>
      <c r="H574" s="2">
        <v>0.54561839628811271</v>
      </c>
      <c r="I574" s="1">
        <v>18.129825988104301</v>
      </c>
      <c r="J574" s="1">
        <v>-0.53244981896614263</v>
      </c>
      <c r="K574" s="3">
        <v>-2.936872197866125E-2</v>
      </c>
      <c r="L574" s="3">
        <v>-2.936872197866125E-2</v>
      </c>
      <c r="M574" t="s">
        <v>16</v>
      </c>
      <c r="N574">
        <v>1</v>
      </c>
      <c r="AY574">
        <v>6.3093189525297494E-2</v>
      </c>
      <c r="AZ574">
        <v>6.3152779238897366E-2</v>
      </c>
      <c r="BA574">
        <v>6.7874942707780897E-2</v>
      </c>
      <c r="BB574">
        <v>6.7818982825776405E-2</v>
      </c>
      <c r="BC574">
        <v>5.758227872115157E-2</v>
      </c>
      <c r="BD574">
        <v>6.4937363110042307E-2</v>
      </c>
      <c r="BE574">
        <v>6.9191381545395794E-2</v>
      </c>
      <c r="BF574">
        <v>6.2179899047527722E-2</v>
      </c>
      <c r="BG574">
        <v>5.9613514303844747E-2</v>
      </c>
      <c r="BH574">
        <v>6.1092449118819038E-2</v>
      </c>
      <c r="BI574">
        <v>5.9706808993379573E-2</v>
      </c>
      <c r="BJ574">
        <v>5.9545864699365902E-2</v>
      </c>
    </row>
    <row r="575" spans="1:62" x14ac:dyDescent="0.2">
      <c r="A575" t="s">
        <v>1774</v>
      </c>
      <c r="B575" t="s">
        <v>729</v>
      </c>
      <c r="C575" t="s">
        <v>15</v>
      </c>
      <c r="D575" t="s">
        <v>48</v>
      </c>
      <c r="E575" t="s">
        <v>55</v>
      </c>
      <c r="F575" s="1">
        <v>12.428910979171871</v>
      </c>
      <c r="G575" s="1">
        <v>27.9</v>
      </c>
      <c r="H575" s="2">
        <v>0.37563285301404808</v>
      </c>
      <c r="I575" s="1">
        <v>17.419843400908061</v>
      </c>
      <c r="J575" s="1">
        <v>4.9909324217361917</v>
      </c>
      <c r="K575" s="3">
        <v>0.28650845514925949</v>
      </c>
      <c r="L575" s="3">
        <v>0.28650845514925949</v>
      </c>
      <c r="M575" t="s">
        <v>17</v>
      </c>
      <c r="N575">
        <v>2</v>
      </c>
      <c r="AY575">
        <v>6.1167398465324242E-2</v>
      </c>
      <c r="AZ575">
        <v>6.8606898571032471E-2</v>
      </c>
      <c r="BA575">
        <v>6.5314540421149744E-2</v>
      </c>
      <c r="BB575">
        <v>6.4223935742285479E-2</v>
      </c>
      <c r="BC575">
        <v>6.6014816743258611E-2</v>
      </c>
      <c r="BD575">
        <v>6.8550202347952796E-2</v>
      </c>
      <c r="BE575">
        <v>6.6651840059386541E-2</v>
      </c>
      <c r="BF575">
        <v>5.9113753213297843E-2</v>
      </c>
      <c r="BG575">
        <v>6.1243928253406119E-2</v>
      </c>
      <c r="BH575">
        <v>6.4326308950133165E-2</v>
      </c>
      <c r="BI575">
        <v>7.0168575615958351E-2</v>
      </c>
      <c r="BJ575">
        <v>6.7687706698668249E-2</v>
      </c>
    </row>
    <row r="576" spans="1:62" x14ac:dyDescent="0.2">
      <c r="A576" t="s">
        <v>1657</v>
      </c>
      <c r="B576" t="s">
        <v>1658</v>
      </c>
      <c r="C576" t="s">
        <v>15</v>
      </c>
      <c r="D576" t="s">
        <v>48</v>
      </c>
      <c r="E576" t="s">
        <v>58</v>
      </c>
      <c r="F576" s="1">
        <v>11.6298178431674</v>
      </c>
      <c r="G576" s="1">
        <v>24.9</v>
      </c>
      <c r="H576" s="2">
        <v>0.38790561953633712</v>
      </c>
      <c r="I576" s="1">
        <v>15.24115007354521</v>
      </c>
      <c r="J576" s="1">
        <v>3.6113322303778079</v>
      </c>
      <c r="K576" s="3">
        <v>0.23694617617119129</v>
      </c>
      <c r="L576" s="3">
        <v>0.23694617617119129</v>
      </c>
      <c r="M576" t="s">
        <v>17</v>
      </c>
      <c r="N576">
        <v>2</v>
      </c>
      <c r="AY576">
        <v>6.7490367873609861E-2</v>
      </c>
      <c r="AZ576">
        <v>6.4415641881059513E-2</v>
      </c>
      <c r="BA576">
        <v>6.9865123295514572E-2</v>
      </c>
      <c r="BB576">
        <v>6.4814666577363622E-2</v>
      </c>
      <c r="BC576">
        <v>6.6306793560748617E-2</v>
      </c>
      <c r="BD576">
        <v>5.8429299634206303E-2</v>
      </c>
      <c r="BE576">
        <v>6.7658983920176385E-2</v>
      </c>
      <c r="BF576">
        <v>7.0154417408461983E-2</v>
      </c>
      <c r="BG576">
        <v>7.0146922733372807E-2</v>
      </c>
      <c r="BH576">
        <v>6.2651146516320602E-2</v>
      </c>
      <c r="BI576">
        <v>5.7824379307923397E-2</v>
      </c>
      <c r="BJ576">
        <v>6.2305627313522807E-2</v>
      </c>
    </row>
    <row r="577" spans="1:62" x14ac:dyDescent="0.2">
      <c r="A577" t="s">
        <v>1942</v>
      </c>
      <c r="B577" t="s">
        <v>1658</v>
      </c>
      <c r="C577" t="s">
        <v>15</v>
      </c>
      <c r="D577" t="s">
        <v>48</v>
      </c>
      <c r="E577" t="s">
        <v>58</v>
      </c>
      <c r="F577" s="1">
        <v>22.167310105526621</v>
      </c>
      <c r="G577" s="1">
        <v>62.9</v>
      </c>
      <c r="H577" s="2">
        <v>0.369600294440113</v>
      </c>
      <c r="I577" s="1">
        <v>39.652141479716889</v>
      </c>
      <c r="J577" s="1">
        <v>17.484831374190271</v>
      </c>
      <c r="K577" s="3">
        <v>0.44095553787767611</v>
      </c>
      <c r="L577" s="3">
        <v>0.44095553787767611</v>
      </c>
      <c r="M577" t="s">
        <v>19</v>
      </c>
      <c r="N577">
        <v>3</v>
      </c>
      <c r="AY577">
        <v>6.8552795548246864E-2</v>
      </c>
      <c r="AZ577">
        <v>6.6478301958423094E-2</v>
      </c>
      <c r="BA577">
        <v>6.9595111989643993E-2</v>
      </c>
      <c r="BB577">
        <v>5.9395128469173941E-2</v>
      </c>
      <c r="BC577">
        <v>6.4922311807084049E-2</v>
      </c>
      <c r="BD577">
        <v>6.3786757448227885E-2</v>
      </c>
      <c r="BE577">
        <v>6.4083512873996787E-2</v>
      </c>
      <c r="BF577">
        <v>6.2714845054351487E-2</v>
      </c>
      <c r="BG577">
        <v>6.9773846645681384E-2</v>
      </c>
      <c r="BH577">
        <v>6.0535093823531651E-2</v>
      </c>
      <c r="BI577">
        <v>6.2037426916991337E-2</v>
      </c>
      <c r="BJ577">
        <v>7.0463909923693752E-2</v>
      </c>
    </row>
    <row r="578" spans="1:62" x14ac:dyDescent="0.2">
      <c r="A578" t="s">
        <v>1675</v>
      </c>
      <c r="B578" t="s">
        <v>1676</v>
      </c>
      <c r="C578" t="s">
        <v>15</v>
      </c>
      <c r="D578" t="s">
        <v>48</v>
      </c>
      <c r="E578" t="s">
        <v>46</v>
      </c>
      <c r="F578" s="1">
        <v>21.001384768302579</v>
      </c>
      <c r="G578" s="1">
        <v>49.9</v>
      </c>
      <c r="H578" s="2">
        <v>0.44355839869004338</v>
      </c>
      <c r="I578" s="1">
        <v>27.76643590536683</v>
      </c>
      <c r="J578" s="1">
        <v>6.7650511370642548</v>
      </c>
      <c r="K578" s="3">
        <v>0.24364132149047879</v>
      </c>
      <c r="L578" s="3">
        <v>0.24364132149047879</v>
      </c>
      <c r="M578" t="s">
        <v>17</v>
      </c>
      <c r="N578">
        <v>2</v>
      </c>
      <c r="AY578">
        <v>5.9431302749229017E-2</v>
      </c>
      <c r="AZ578">
        <v>6.8595835771139216E-2</v>
      </c>
      <c r="BA578">
        <v>6.5314639688180604E-2</v>
      </c>
      <c r="BB578">
        <v>6.0960162558688552E-2</v>
      </c>
      <c r="BC578">
        <v>6.5796954503792401E-2</v>
      </c>
      <c r="BD578">
        <v>6.9213706740966302E-2</v>
      </c>
      <c r="BE578">
        <v>6.6638932767775827E-2</v>
      </c>
      <c r="BF578">
        <v>6.4781528922845416E-2</v>
      </c>
      <c r="BG578">
        <v>6.7997881742571251E-2</v>
      </c>
      <c r="BH578">
        <v>6.5175816060665109E-2</v>
      </c>
      <c r="BI578">
        <v>6.8438146929892321E-2</v>
      </c>
      <c r="BJ578">
        <v>6.0240389318969391E-2</v>
      </c>
    </row>
    <row r="579" spans="1:62" x14ac:dyDescent="0.2">
      <c r="A579" t="s">
        <v>1130</v>
      </c>
      <c r="B579" t="s">
        <v>1131</v>
      </c>
      <c r="C579" t="s">
        <v>15</v>
      </c>
      <c r="D579" t="s">
        <v>64</v>
      </c>
      <c r="E579" t="s">
        <v>49</v>
      </c>
      <c r="F579" s="1">
        <v>18.277876039928501</v>
      </c>
      <c r="G579" s="1">
        <v>39.9</v>
      </c>
      <c r="H579" s="2">
        <v>0.4976371191416939</v>
      </c>
      <c r="I579" s="1">
        <v>20.044278946246411</v>
      </c>
      <c r="J579" s="1">
        <v>1.766402906317911</v>
      </c>
      <c r="K579" s="3">
        <v>8.8125041117964278E-2</v>
      </c>
      <c r="L579" s="3">
        <v>8.8125041117964278E-2</v>
      </c>
      <c r="M579" t="s">
        <v>18</v>
      </c>
      <c r="N579">
        <v>1</v>
      </c>
      <c r="AY579">
        <v>6.6688050010222266E-2</v>
      </c>
      <c r="AZ579">
        <v>7.1448155628605972E-2</v>
      </c>
      <c r="BA579">
        <v>5.9243985383978681E-2</v>
      </c>
      <c r="BB579">
        <v>6.4576124612664224E-2</v>
      </c>
      <c r="BC579">
        <v>6.984335389277134E-2</v>
      </c>
      <c r="BD579">
        <v>6.4791440788570284E-2</v>
      </c>
      <c r="BE579">
        <v>6.6814621107078712E-2</v>
      </c>
      <c r="BF579">
        <v>5.9855966181539932E-2</v>
      </c>
      <c r="BG579">
        <v>6.8916673330340336E-2</v>
      </c>
      <c r="BH579">
        <v>6.585543328846527E-2</v>
      </c>
      <c r="BI579">
        <v>7.1073700924318153E-2</v>
      </c>
      <c r="BJ579">
        <v>6.8009735742900784E-2</v>
      </c>
    </row>
    <row r="580" spans="1:62" x14ac:dyDescent="0.2">
      <c r="A580" t="s">
        <v>1779</v>
      </c>
      <c r="B580" t="s">
        <v>1780</v>
      </c>
      <c r="C580" t="s">
        <v>15</v>
      </c>
      <c r="D580" t="s">
        <v>64</v>
      </c>
      <c r="E580" t="s">
        <v>58</v>
      </c>
      <c r="F580" s="1">
        <v>16.514408550077789</v>
      </c>
      <c r="G580" s="1">
        <v>40.9</v>
      </c>
      <c r="H580" s="2">
        <v>0.43183552287478771</v>
      </c>
      <c r="I580" s="1">
        <v>23.237927114421179</v>
      </c>
      <c r="J580" s="1">
        <v>6.7235185643433937</v>
      </c>
      <c r="K580" s="3">
        <v>0.28933383477955987</v>
      </c>
      <c r="L580" s="3">
        <v>0.28933383477955987</v>
      </c>
      <c r="M580" t="s">
        <v>17</v>
      </c>
      <c r="N580">
        <v>2</v>
      </c>
      <c r="AY580">
        <v>7.1493489226537449E-2</v>
      </c>
      <c r="AZ580">
        <v>7.2337131434072624E-2</v>
      </c>
      <c r="BA580">
        <v>7.0614212685419966E-2</v>
      </c>
      <c r="BB580">
        <v>6.8712103680924286E-2</v>
      </c>
      <c r="BC580">
        <v>5.9479056352888457E-2</v>
      </c>
      <c r="BD580">
        <v>7.2610860444568631E-2</v>
      </c>
      <c r="BE580">
        <v>6.4249976030519657E-2</v>
      </c>
      <c r="BF580">
        <v>6.4122932058317525E-2</v>
      </c>
      <c r="BG580">
        <v>7.1988772652814892E-2</v>
      </c>
      <c r="BH580">
        <v>7.1080630180374485E-2</v>
      </c>
      <c r="BI580">
        <v>7.0999406973532561E-2</v>
      </c>
      <c r="BJ580">
        <v>6.449356047297107E-2</v>
      </c>
    </row>
    <row r="581" spans="1:62" x14ac:dyDescent="0.2">
      <c r="A581" t="s">
        <v>1704</v>
      </c>
      <c r="B581" t="s">
        <v>1705</v>
      </c>
      <c r="C581" t="s">
        <v>15</v>
      </c>
      <c r="D581" t="s">
        <v>64</v>
      </c>
      <c r="E581" t="s">
        <v>46</v>
      </c>
      <c r="F581" s="1">
        <v>9.8850803135716596</v>
      </c>
      <c r="G581" s="1">
        <v>25.9</v>
      </c>
      <c r="H581" s="2">
        <v>0.48618637091214539</v>
      </c>
      <c r="I581" s="1">
        <v>13.30777299337543</v>
      </c>
      <c r="J581" s="1">
        <v>3.422692679803772</v>
      </c>
      <c r="K581" s="3">
        <v>0.25719500035863091</v>
      </c>
      <c r="L581" s="3">
        <v>0.25719500035863091</v>
      </c>
      <c r="M581" t="s">
        <v>17</v>
      </c>
      <c r="N581">
        <v>2</v>
      </c>
      <c r="AY581">
        <v>7.2596385070045372E-2</v>
      </c>
      <c r="AZ581">
        <v>6.2652574762556923E-2</v>
      </c>
      <c r="BA581">
        <v>7.010535782100101E-2</v>
      </c>
      <c r="BB581">
        <v>7.0573641153292108E-2</v>
      </c>
      <c r="BC581">
        <v>5.9613913548053649E-2</v>
      </c>
      <c r="BD581">
        <v>6.6653750452658048E-2</v>
      </c>
      <c r="BE581">
        <v>6.4599303043578651E-2</v>
      </c>
      <c r="BF581">
        <v>6.1635719837949188E-2</v>
      </c>
      <c r="BG581">
        <v>7.1923103621959264E-2</v>
      </c>
      <c r="BH581">
        <v>5.974456521446031E-2</v>
      </c>
      <c r="BI581">
        <v>6.1947659323864458E-2</v>
      </c>
      <c r="BJ581">
        <v>7.0209089349985321E-2</v>
      </c>
    </row>
    <row r="582" spans="1:62" x14ac:dyDescent="0.2">
      <c r="A582" t="s">
        <v>1450</v>
      </c>
      <c r="B582" t="s">
        <v>1451</v>
      </c>
      <c r="C582" t="s">
        <v>15</v>
      </c>
      <c r="D582" t="s">
        <v>45</v>
      </c>
      <c r="E582" t="s">
        <v>58</v>
      </c>
      <c r="F582" s="1">
        <v>8.4616536778462681</v>
      </c>
      <c r="G582" s="1">
        <v>18.899999999999999</v>
      </c>
      <c r="H582" s="2">
        <v>0.46019640861961808</v>
      </c>
      <c r="I582" s="1">
        <v>10.202287877089219</v>
      </c>
      <c r="J582" s="1">
        <v>1.740634199242949</v>
      </c>
      <c r="K582" s="3">
        <v>0.1706121431009418</v>
      </c>
      <c r="L582" s="3">
        <v>0.1706121431009418</v>
      </c>
      <c r="M582" t="s">
        <v>17</v>
      </c>
      <c r="N582">
        <v>2</v>
      </c>
      <c r="AY582">
        <v>6.6561901783216151E-2</v>
      </c>
      <c r="AZ582">
        <v>7.0688878856174531E-2</v>
      </c>
      <c r="BA582">
        <v>6.7889479483385459E-2</v>
      </c>
      <c r="BB582">
        <v>6.4977060263315373E-2</v>
      </c>
      <c r="BC582">
        <v>7.2536742867952364E-2</v>
      </c>
      <c r="BD582">
        <v>7.2058991702967215E-2</v>
      </c>
      <c r="BE582">
        <v>6.8954775568940696E-2</v>
      </c>
      <c r="BF582">
        <v>6.059567191244062E-2</v>
      </c>
      <c r="BG582">
        <v>6.8235118754943661E-2</v>
      </c>
      <c r="BH582">
        <v>6.0443132320489222E-2</v>
      </c>
      <c r="BI582">
        <v>6.0212439879307751E-2</v>
      </c>
      <c r="BJ582">
        <v>6.7082338412881498E-2</v>
      </c>
    </row>
    <row r="583" spans="1:62" x14ac:dyDescent="0.2">
      <c r="A583" t="s">
        <v>1825</v>
      </c>
      <c r="B583" t="s">
        <v>1451</v>
      </c>
      <c r="C583" t="s">
        <v>15</v>
      </c>
      <c r="D583" t="s">
        <v>45</v>
      </c>
      <c r="E583" t="s">
        <v>58</v>
      </c>
      <c r="F583" s="1">
        <v>15.26551305143575</v>
      </c>
      <c r="G583" s="1">
        <v>41.9</v>
      </c>
      <c r="H583" s="2">
        <v>0.47093209793769669</v>
      </c>
      <c r="I583" s="1">
        <v>22.167945096410509</v>
      </c>
      <c r="J583" s="1">
        <v>6.9024320449747592</v>
      </c>
      <c r="K583" s="3">
        <v>0.31136995400139372</v>
      </c>
      <c r="L583" s="3">
        <v>0.31136995400139372</v>
      </c>
      <c r="M583" t="s">
        <v>17</v>
      </c>
      <c r="N583">
        <v>2</v>
      </c>
      <c r="AY583">
        <v>6.4601911151095801E-2</v>
      </c>
      <c r="AZ583">
        <v>6.5001291488725646E-2</v>
      </c>
      <c r="BA583">
        <v>6.0621590406663262E-2</v>
      </c>
      <c r="BB583">
        <v>6.6973189452989329E-2</v>
      </c>
      <c r="BC583">
        <v>6.0414681350379029E-2</v>
      </c>
      <c r="BD583">
        <v>7.24108110306588E-2</v>
      </c>
      <c r="BE583">
        <v>6.7239411915964081E-2</v>
      </c>
      <c r="BF583">
        <v>6.9538502474968664E-2</v>
      </c>
      <c r="BG583">
        <v>7.2248481148663793E-2</v>
      </c>
      <c r="BH583">
        <v>7.0366835093361335E-2</v>
      </c>
      <c r="BI583">
        <v>6.0248995463332483E-2</v>
      </c>
      <c r="BJ583">
        <v>7.1810441324597948E-2</v>
      </c>
    </row>
    <row r="584" spans="1:62" x14ac:dyDescent="0.2">
      <c r="A584" t="s">
        <v>1871</v>
      </c>
      <c r="B584" t="s">
        <v>1451</v>
      </c>
      <c r="C584" t="s">
        <v>15</v>
      </c>
      <c r="D584" t="s">
        <v>45</v>
      </c>
      <c r="E584" t="s">
        <v>58</v>
      </c>
      <c r="F584" s="1">
        <v>9.2166444499312767</v>
      </c>
      <c r="G584" s="1">
        <v>23.9</v>
      </c>
      <c r="H584" s="2">
        <v>0.40846150272310228</v>
      </c>
      <c r="I584" s="1">
        <v>14.137770084917859</v>
      </c>
      <c r="J584" s="1">
        <v>4.9211256349865788</v>
      </c>
      <c r="K584" s="3">
        <v>0.34808358075057583</v>
      </c>
      <c r="L584" s="3">
        <v>0.34808358075057583</v>
      </c>
      <c r="M584" t="s">
        <v>17</v>
      </c>
      <c r="N584">
        <v>2</v>
      </c>
      <c r="AY584">
        <v>7.3155711838798099E-2</v>
      </c>
      <c r="AZ584">
        <v>7.2172104747649582E-2</v>
      </c>
      <c r="BA584">
        <v>6.660939675420384E-2</v>
      </c>
      <c r="BB584">
        <v>7.081724716794531E-2</v>
      </c>
      <c r="BC584">
        <v>7.0100121953242528E-2</v>
      </c>
      <c r="BD584">
        <v>7.3756321427249874E-2</v>
      </c>
      <c r="BE584">
        <v>7.2463206469683891E-2</v>
      </c>
      <c r="BF584">
        <v>7.2628061084431483E-2</v>
      </c>
      <c r="BG584">
        <v>7.1981461014697504E-2</v>
      </c>
      <c r="BH584">
        <v>6.4481557048039595E-2</v>
      </c>
      <c r="BI584">
        <v>6.1969592361085353E-2</v>
      </c>
      <c r="BJ584">
        <v>6.1098620711628693E-2</v>
      </c>
    </row>
    <row r="585" spans="1:62" x14ac:dyDescent="0.2">
      <c r="A585" t="s">
        <v>1879</v>
      </c>
      <c r="B585" t="s">
        <v>1451</v>
      </c>
      <c r="C585" t="s">
        <v>15</v>
      </c>
      <c r="D585" t="s">
        <v>45</v>
      </c>
      <c r="E585" t="s">
        <v>58</v>
      </c>
      <c r="F585" s="1">
        <v>8.5430141614436756</v>
      </c>
      <c r="G585" s="1">
        <v>21.9</v>
      </c>
      <c r="H585" s="2">
        <v>0.38917197287919458</v>
      </c>
      <c r="I585" s="1">
        <v>13.377133793945641</v>
      </c>
      <c r="J585" s="1">
        <v>4.8341196325019613</v>
      </c>
      <c r="K585" s="3">
        <v>0.36137185341525391</v>
      </c>
      <c r="L585" s="3">
        <v>0.36137185341525391</v>
      </c>
      <c r="M585" t="s">
        <v>17</v>
      </c>
      <c r="N585">
        <v>3</v>
      </c>
      <c r="AY585">
        <v>7.22833769110892E-2</v>
      </c>
      <c r="AZ585">
        <v>7.1816900129599806E-2</v>
      </c>
      <c r="BA585">
        <v>7.0147486673685366E-2</v>
      </c>
      <c r="BB585">
        <v>6.476153132565339E-2</v>
      </c>
      <c r="BC585">
        <v>6.556567546163547E-2</v>
      </c>
      <c r="BD585">
        <v>7.0519579414889205E-2</v>
      </c>
      <c r="BE585">
        <v>6.3960552450577801E-2</v>
      </c>
      <c r="BF585">
        <v>7.008550100963501E-2</v>
      </c>
      <c r="BG585">
        <v>6.9540944682353473E-2</v>
      </c>
      <c r="BH585">
        <v>6.8429404122068049E-2</v>
      </c>
      <c r="BI585">
        <v>6.2610009835932914E-2</v>
      </c>
      <c r="BJ585">
        <v>7.210305221007475E-2</v>
      </c>
    </row>
    <row r="586" spans="1:62" x14ac:dyDescent="0.2">
      <c r="A586" t="s">
        <v>1983</v>
      </c>
      <c r="B586" t="s">
        <v>1451</v>
      </c>
      <c r="C586" t="s">
        <v>15</v>
      </c>
      <c r="D586" t="s">
        <v>45</v>
      </c>
      <c r="E586" t="s">
        <v>58</v>
      </c>
      <c r="F586" s="1">
        <v>16.47177927756821</v>
      </c>
      <c r="G586" s="1">
        <v>50.9</v>
      </c>
      <c r="H586" s="2">
        <v>0.35840978897267972</v>
      </c>
      <c r="I586" s="1">
        <v>32.656941741290609</v>
      </c>
      <c r="J586" s="1">
        <v>16.185162463722399</v>
      </c>
      <c r="K586" s="3">
        <v>0.4956117015470034</v>
      </c>
      <c r="L586" s="3">
        <v>0.4956117015470034</v>
      </c>
      <c r="M586" t="s">
        <v>19</v>
      </c>
      <c r="N586">
        <v>3</v>
      </c>
      <c r="AY586">
        <v>6.449097123044556E-2</v>
      </c>
      <c r="AZ586">
        <v>6.1264264528109583E-2</v>
      </c>
      <c r="BA586">
        <v>7.3981238036861616E-2</v>
      </c>
      <c r="BB586">
        <v>6.8681128589726984E-2</v>
      </c>
      <c r="BC586">
        <v>7.3340734971355639E-2</v>
      </c>
      <c r="BD586">
        <v>6.1497867827856052E-2</v>
      </c>
      <c r="BE586">
        <v>7.1050743990136944E-2</v>
      </c>
      <c r="BF586">
        <v>7.0395714884176119E-2</v>
      </c>
      <c r="BG586">
        <v>6.8115073041498955E-2</v>
      </c>
      <c r="BH586">
        <v>6.2069058711294478E-2</v>
      </c>
      <c r="BI586">
        <v>7.0867497927247391E-2</v>
      </c>
      <c r="BJ586">
        <v>6.6049362281296889E-2</v>
      </c>
    </row>
    <row r="587" spans="1:62" x14ac:dyDescent="0.2">
      <c r="A587" t="s">
        <v>1097</v>
      </c>
      <c r="B587" t="s">
        <v>1098</v>
      </c>
      <c r="C587" t="s">
        <v>15</v>
      </c>
      <c r="D587" t="s">
        <v>54</v>
      </c>
      <c r="E587" t="s">
        <v>55</v>
      </c>
      <c r="F587" s="1">
        <v>20.699226176105601</v>
      </c>
      <c r="G587" s="1">
        <v>42.9</v>
      </c>
      <c r="H587" s="2">
        <v>0.47696788026530268</v>
      </c>
      <c r="I587" s="1">
        <v>22.438077936618509</v>
      </c>
      <c r="J587" s="1">
        <v>1.7388517605129079</v>
      </c>
      <c r="K587" s="3">
        <v>7.7495575397531519E-2</v>
      </c>
      <c r="L587" s="3">
        <v>7.7495575397531519E-2</v>
      </c>
      <c r="M587" t="s">
        <v>18</v>
      </c>
      <c r="N587">
        <v>1</v>
      </c>
      <c r="AY587">
        <v>7.2527692191910853E-2</v>
      </c>
      <c r="AZ587">
        <v>6.3281044429650712E-2</v>
      </c>
      <c r="BA587">
        <v>6.1694659096006507E-2</v>
      </c>
      <c r="BB587">
        <v>6.4741565508918381E-2</v>
      </c>
      <c r="BC587">
        <v>6.8467255605974414E-2</v>
      </c>
      <c r="BD587">
        <v>6.961649475557477E-2</v>
      </c>
      <c r="BE587">
        <v>6.7194753316776865E-2</v>
      </c>
      <c r="BF587">
        <v>7.3535620743287622E-2</v>
      </c>
      <c r="BG587">
        <v>6.766691563385234E-2</v>
      </c>
      <c r="BH587">
        <v>6.3012542587375625E-2</v>
      </c>
      <c r="BI587">
        <v>7.4141755454659106E-2</v>
      </c>
      <c r="BJ587">
        <v>6.4832203471127878E-2</v>
      </c>
    </row>
    <row r="588" spans="1:62" x14ac:dyDescent="0.2">
      <c r="A588" t="s">
        <v>582</v>
      </c>
      <c r="B588" t="s">
        <v>583</v>
      </c>
      <c r="C588" t="s">
        <v>15</v>
      </c>
      <c r="D588" t="s">
        <v>54</v>
      </c>
      <c r="E588" t="s">
        <v>49</v>
      </c>
      <c r="F588" s="1">
        <v>18.889504382493438</v>
      </c>
      <c r="G588" s="1">
        <v>35.9</v>
      </c>
      <c r="H588" s="2">
        <v>0.51700137662428514</v>
      </c>
      <c r="I588" s="1">
        <v>17.339650579188159</v>
      </c>
      <c r="J588" s="1">
        <v>-1.5498538033052791</v>
      </c>
      <c r="K588" s="3">
        <v>-8.9382066623965528E-2</v>
      </c>
      <c r="L588" s="3">
        <v>-8.9382066623965528E-2</v>
      </c>
      <c r="M588" t="s">
        <v>16</v>
      </c>
      <c r="N588">
        <v>1</v>
      </c>
      <c r="AY588">
        <v>7.0117109866758176E-2</v>
      </c>
      <c r="AZ588">
        <v>6.2529559485563463E-2</v>
      </c>
      <c r="BA588">
        <v>6.2765608161592101E-2</v>
      </c>
      <c r="BB588">
        <v>6.941834611545146E-2</v>
      </c>
      <c r="BC588">
        <v>6.5227548915011327E-2</v>
      </c>
      <c r="BD588">
        <v>6.4340829525997331E-2</v>
      </c>
      <c r="BE588">
        <v>7.4831146387857692E-2</v>
      </c>
      <c r="BF588">
        <v>6.5916199315793025E-2</v>
      </c>
      <c r="BG588">
        <v>6.7642846016912297E-2</v>
      </c>
      <c r="BH588">
        <v>7.0236736531786845E-2</v>
      </c>
      <c r="BI588">
        <v>6.7377998239361081E-2</v>
      </c>
      <c r="BJ588">
        <v>7.4766647177265402E-2</v>
      </c>
    </row>
    <row r="589" spans="1:62" x14ac:dyDescent="0.2">
      <c r="A589" t="s">
        <v>1855</v>
      </c>
      <c r="B589" t="s">
        <v>583</v>
      </c>
      <c r="C589" t="s">
        <v>15</v>
      </c>
      <c r="D589" t="s">
        <v>54</v>
      </c>
      <c r="E589" t="s">
        <v>49</v>
      </c>
      <c r="F589" s="1">
        <v>20.842441835588101</v>
      </c>
      <c r="G589" s="1">
        <v>52.9</v>
      </c>
      <c r="H589" s="2">
        <v>0.40059170529107119</v>
      </c>
      <c r="I589" s="1">
        <v>31.708698790102329</v>
      </c>
      <c r="J589" s="1">
        <v>10.866256954514229</v>
      </c>
      <c r="K589" s="3">
        <v>0.34269009354322882</v>
      </c>
      <c r="L589" s="3">
        <v>0.34269009354322882</v>
      </c>
      <c r="M589" t="s">
        <v>17</v>
      </c>
      <c r="N589">
        <v>2</v>
      </c>
      <c r="AY589">
        <v>6.8080450253444058E-2</v>
      </c>
      <c r="AZ589">
        <v>6.2779120039072087E-2</v>
      </c>
      <c r="BA589">
        <v>6.8578381788823597E-2</v>
      </c>
      <c r="BB589">
        <v>6.71552102899E-2</v>
      </c>
      <c r="BC589">
        <v>7.5099166609469387E-2</v>
      </c>
      <c r="BD589">
        <v>6.4178889014405507E-2</v>
      </c>
      <c r="BE589">
        <v>7.2114459691140595E-2</v>
      </c>
      <c r="BF589">
        <v>7.465286945480501E-2</v>
      </c>
      <c r="BG589">
        <v>7.2326481756899277E-2</v>
      </c>
      <c r="BH589">
        <v>7.0056866221869268E-2</v>
      </c>
      <c r="BI589">
        <v>7.2128359277742332E-2</v>
      </c>
      <c r="BJ589">
        <v>6.2357936725680629E-2</v>
      </c>
    </row>
    <row r="590" spans="1:62" x14ac:dyDescent="0.2">
      <c r="A590" t="s">
        <v>557</v>
      </c>
      <c r="B590" t="s">
        <v>558</v>
      </c>
      <c r="C590" t="s">
        <v>15</v>
      </c>
      <c r="D590" t="s">
        <v>54</v>
      </c>
      <c r="E590" t="s">
        <v>58</v>
      </c>
      <c r="F590" s="1">
        <v>19.916716070981089</v>
      </c>
      <c r="G590" s="1">
        <v>37.9</v>
      </c>
      <c r="H590" s="2">
        <v>0.51938509421795875</v>
      </c>
      <c r="I590" s="1">
        <v>18.215304929139361</v>
      </c>
      <c r="J590" s="1">
        <v>-1.7014111418417239</v>
      </c>
      <c r="K590" s="3">
        <v>-9.3405581101195026E-2</v>
      </c>
      <c r="L590" s="3">
        <v>-9.3405581101195026E-2</v>
      </c>
      <c r="M590" t="s">
        <v>16</v>
      </c>
      <c r="N590">
        <v>1</v>
      </c>
      <c r="AY590">
        <v>7.4604690366832996E-2</v>
      </c>
      <c r="AZ590">
        <v>6.8100831612191354E-2</v>
      </c>
      <c r="BA590">
        <v>6.8625826691690026E-2</v>
      </c>
      <c r="BB590">
        <v>6.8503238639242681E-2</v>
      </c>
      <c r="BC590">
        <v>7.5175258991250882E-2</v>
      </c>
      <c r="BD590">
        <v>6.7865725233761262E-2</v>
      </c>
      <c r="BE590">
        <v>6.3106056380567599E-2</v>
      </c>
      <c r="BF590">
        <v>6.4286729838311907E-2</v>
      </c>
      <c r="BG590">
        <v>7.5897432202242807E-2</v>
      </c>
      <c r="BH590">
        <v>7.021407915537084E-2</v>
      </c>
      <c r="BI590">
        <v>7.1386708801567667E-2</v>
      </c>
      <c r="BJ590">
        <v>6.5615430425649407E-2</v>
      </c>
    </row>
    <row r="591" spans="1:62" x14ac:dyDescent="0.2">
      <c r="A591" t="s">
        <v>1239</v>
      </c>
      <c r="B591" t="s">
        <v>558</v>
      </c>
      <c r="C591" t="s">
        <v>15</v>
      </c>
      <c r="D591" t="s">
        <v>54</v>
      </c>
      <c r="E591" t="s">
        <v>58</v>
      </c>
      <c r="F591" s="1">
        <v>17.606237017872001</v>
      </c>
      <c r="G591" s="1">
        <v>39.9</v>
      </c>
      <c r="H591" s="2">
        <v>0.50155840162851717</v>
      </c>
      <c r="I591" s="1">
        <v>19.887819775022169</v>
      </c>
      <c r="J591" s="1">
        <v>2.281582757150161</v>
      </c>
      <c r="K591" s="3">
        <v>0.1147226183141344</v>
      </c>
      <c r="L591" s="3">
        <v>0.1147226183141344</v>
      </c>
      <c r="M591" t="s">
        <v>18</v>
      </c>
      <c r="N591">
        <v>1</v>
      </c>
      <c r="AY591">
        <v>7.3821718990116705E-2</v>
      </c>
      <c r="AZ591">
        <v>7.0271960159798558E-2</v>
      </c>
      <c r="BA591">
        <v>7.198472927251591E-2</v>
      </c>
      <c r="BB591">
        <v>7.3395029392596095E-2</v>
      </c>
      <c r="BC591">
        <v>7.5922103461109045E-2</v>
      </c>
      <c r="BD591">
        <v>6.7173299656498528E-2</v>
      </c>
      <c r="BE591">
        <v>7.1275872634982307E-2</v>
      </c>
      <c r="BF591">
        <v>7.1055495552379722E-2</v>
      </c>
      <c r="BG591">
        <v>6.3867277678228224E-2</v>
      </c>
      <c r="BH591">
        <v>6.3751477678598248E-2</v>
      </c>
      <c r="BI591">
        <v>6.8536364057374566E-2</v>
      </c>
      <c r="BJ591">
        <v>7.0640480517142404E-2</v>
      </c>
    </row>
    <row r="592" spans="1:62" x14ac:dyDescent="0.2">
      <c r="A592" t="s">
        <v>1862</v>
      </c>
      <c r="B592" t="s">
        <v>1863</v>
      </c>
      <c r="C592" t="s">
        <v>15</v>
      </c>
      <c r="D592" t="s">
        <v>54</v>
      </c>
      <c r="E592" t="s">
        <v>46</v>
      </c>
      <c r="F592" s="1">
        <v>21.41710711689251</v>
      </c>
      <c r="G592" s="1">
        <v>59.9</v>
      </c>
      <c r="H592" s="2">
        <v>0.45334801440987521</v>
      </c>
      <c r="I592" s="1">
        <v>32.74445393684848</v>
      </c>
      <c r="J592" s="1">
        <v>11.32734681995597</v>
      </c>
      <c r="K592" s="3">
        <v>0.34593176730942232</v>
      </c>
      <c r="L592" s="3">
        <v>0.34593176730942232</v>
      </c>
      <c r="M592" t="s">
        <v>17</v>
      </c>
      <c r="N592">
        <v>2</v>
      </c>
      <c r="AY592">
        <v>6.9844868395305265E-2</v>
      </c>
      <c r="AZ592">
        <v>6.9232225507593753E-2</v>
      </c>
      <c r="BA592">
        <v>7.679547539980687E-2</v>
      </c>
      <c r="BB592">
        <v>6.4408536183983858E-2</v>
      </c>
      <c r="BC592">
        <v>7.3008918246755705E-2</v>
      </c>
      <c r="BD592">
        <v>7.0994660311774871E-2</v>
      </c>
      <c r="BE592">
        <v>6.9553730619362694E-2</v>
      </c>
      <c r="BF592">
        <v>6.5827654414794851E-2</v>
      </c>
      <c r="BG592">
        <v>7.5258920668627105E-2</v>
      </c>
      <c r="BH592">
        <v>6.7824969278424241E-2</v>
      </c>
      <c r="BI592">
        <v>6.6024885986624926E-2</v>
      </c>
      <c r="BJ592">
        <v>7.2774560571458383E-2</v>
      </c>
    </row>
    <row r="593" spans="1:62" x14ac:dyDescent="0.2">
      <c r="A593" t="s">
        <v>387</v>
      </c>
      <c r="B593" t="s">
        <v>388</v>
      </c>
      <c r="C593" t="s">
        <v>15</v>
      </c>
      <c r="D593" t="s">
        <v>61</v>
      </c>
      <c r="E593" t="s">
        <v>49</v>
      </c>
      <c r="F593" s="1">
        <v>27.45139690143937</v>
      </c>
      <c r="G593" s="1">
        <v>49.9</v>
      </c>
      <c r="H593" s="2">
        <v>0.52390042760308786</v>
      </c>
      <c r="I593" s="1">
        <v>23.75736866260592</v>
      </c>
      <c r="J593" s="1">
        <v>-3.6940282388334542</v>
      </c>
      <c r="K593" s="3">
        <v>-0.15548978892800749</v>
      </c>
      <c r="L593" s="3">
        <v>-0.15548978892800749</v>
      </c>
      <c r="M593" t="s">
        <v>16</v>
      </c>
      <c r="N593">
        <v>1</v>
      </c>
      <c r="AY593">
        <v>7.1270074723551485E-2</v>
      </c>
      <c r="AZ593">
        <v>7.6919531903147764E-2</v>
      </c>
      <c r="BA593">
        <v>6.6972700210887373E-2</v>
      </c>
      <c r="BB593">
        <v>6.6554372681920507E-2</v>
      </c>
      <c r="BC593">
        <v>7.1783373224765176E-2</v>
      </c>
      <c r="BD593">
        <v>7.0053093818560536E-2</v>
      </c>
      <c r="BE593">
        <v>6.8517059911871112E-2</v>
      </c>
      <c r="BF593">
        <v>7.6208104874573343E-2</v>
      </c>
      <c r="BG593">
        <v>7.2457937455917887E-2</v>
      </c>
      <c r="BH593">
        <v>6.9931630401413092E-2</v>
      </c>
      <c r="BI593">
        <v>6.8564758774917495E-2</v>
      </c>
      <c r="BJ593">
        <v>7.7215754316092455E-2</v>
      </c>
    </row>
    <row r="594" spans="1:62" x14ac:dyDescent="0.2">
      <c r="A594" t="s">
        <v>1958</v>
      </c>
      <c r="B594" t="s">
        <v>388</v>
      </c>
      <c r="C594" t="s">
        <v>15</v>
      </c>
      <c r="D594" t="s">
        <v>61</v>
      </c>
      <c r="E594" t="s">
        <v>49</v>
      </c>
      <c r="F594" s="1">
        <v>32.771561348697361</v>
      </c>
      <c r="G594" s="1">
        <v>100.9</v>
      </c>
      <c r="H594" s="2">
        <v>0.40269539702207402</v>
      </c>
      <c r="I594" s="1">
        <v>60.268034440472753</v>
      </c>
      <c r="J594" s="1">
        <v>27.496473091775389</v>
      </c>
      <c r="K594" s="3">
        <v>0.456236433576308</v>
      </c>
      <c r="L594" s="3">
        <v>0.456236433576308</v>
      </c>
      <c r="M594" t="s">
        <v>19</v>
      </c>
      <c r="N594">
        <v>3</v>
      </c>
      <c r="AY594">
        <v>6.7848936632939866E-2</v>
      </c>
      <c r="AZ594">
        <v>6.5562415814643615E-2</v>
      </c>
      <c r="BA594">
        <v>7.2735311765650512E-2</v>
      </c>
      <c r="BB594">
        <v>7.249096943858703E-2</v>
      </c>
      <c r="BC594">
        <v>7.3919434512931079E-2</v>
      </c>
      <c r="BD594">
        <v>7.2771805643405588E-2</v>
      </c>
      <c r="BE594">
        <v>6.4833399974940004E-2</v>
      </c>
      <c r="BF594">
        <v>7.6711194222723905E-2</v>
      </c>
      <c r="BG594">
        <v>7.4592456419341549E-2</v>
      </c>
      <c r="BH594">
        <v>7.1820987334697509E-2</v>
      </c>
      <c r="BI594">
        <v>6.9995974081558388E-2</v>
      </c>
      <c r="BJ594">
        <v>7.1225039821026431E-2</v>
      </c>
    </row>
    <row r="595" spans="1:62" x14ac:dyDescent="0.2">
      <c r="A595" t="s">
        <v>1742</v>
      </c>
      <c r="B595" t="s">
        <v>1743</v>
      </c>
      <c r="C595" t="s">
        <v>15</v>
      </c>
      <c r="D595" t="s">
        <v>61</v>
      </c>
      <c r="E595" t="s">
        <v>46</v>
      </c>
      <c r="F595" s="1">
        <v>25.891437852989821</v>
      </c>
      <c r="G595" s="1">
        <v>71.900000000000006</v>
      </c>
      <c r="H595" s="2">
        <v>0.5047552545780607</v>
      </c>
      <c r="I595" s="1">
        <v>35.608097195837438</v>
      </c>
      <c r="J595" s="1">
        <v>9.7166593428476169</v>
      </c>
      <c r="K595" s="3">
        <v>0.27287780330995859</v>
      </c>
      <c r="L595" s="3">
        <v>0.27287780330995859</v>
      </c>
      <c r="M595" t="s">
        <v>17</v>
      </c>
      <c r="N595">
        <v>2</v>
      </c>
      <c r="AY595">
        <v>6.8407132798019979E-2</v>
      </c>
      <c r="AZ595">
        <v>7.1290520367550375E-2</v>
      </c>
      <c r="BA595">
        <v>6.9103577370386235E-2</v>
      </c>
      <c r="BB595">
        <v>6.6503723992509839E-2</v>
      </c>
      <c r="BC595">
        <v>6.8026779577120819E-2</v>
      </c>
      <c r="BD595">
        <v>6.647795542807626E-2</v>
      </c>
      <c r="BE595">
        <v>7.0443085520025123E-2</v>
      </c>
      <c r="BF595">
        <v>6.5714920788823794E-2</v>
      </c>
      <c r="BG595">
        <v>7.9516413452490248E-2</v>
      </c>
      <c r="BH595">
        <v>7.2388511055740262E-2</v>
      </c>
      <c r="BI595">
        <v>7.1275889664209044E-2</v>
      </c>
      <c r="BJ595">
        <v>7.660608936124276E-2</v>
      </c>
    </row>
    <row r="596" spans="1:62" x14ac:dyDescent="0.2">
      <c r="A596" t="s">
        <v>1876</v>
      </c>
      <c r="B596" t="s">
        <v>1743</v>
      </c>
      <c r="C596" t="s">
        <v>15</v>
      </c>
      <c r="D596" t="s">
        <v>61</v>
      </c>
      <c r="E596" t="s">
        <v>46</v>
      </c>
      <c r="F596" s="1">
        <v>26.840897185575479</v>
      </c>
      <c r="G596" s="1">
        <v>70.900000000000006</v>
      </c>
      <c r="H596" s="2">
        <v>0.41004182729752808</v>
      </c>
      <c r="I596" s="1">
        <v>41.828034444605258</v>
      </c>
      <c r="J596" s="1">
        <v>14.98713725902978</v>
      </c>
      <c r="K596" s="3">
        <v>0.35830364629918038</v>
      </c>
      <c r="L596" s="3">
        <v>0.35830364629918038</v>
      </c>
      <c r="M596" t="s">
        <v>17</v>
      </c>
      <c r="N596">
        <v>3</v>
      </c>
      <c r="AY596">
        <v>7.8944425993689532E-2</v>
      </c>
      <c r="AZ596">
        <v>7.9286974126466875E-2</v>
      </c>
      <c r="BA596">
        <v>7.5932208140004814E-2</v>
      </c>
      <c r="BB596">
        <v>7.8430413738637378E-2</v>
      </c>
      <c r="BC596">
        <v>7.5010004946366907E-2</v>
      </c>
      <c r="BD596">
        <v>7.5586698277758296E-2</v>
      </c>
      <c r="BE596">
        <v>6.6529486066561186E-2</v>
      </c>
      <c r="BF596">
        <v>7.1867359751885018E-2</v>
      </c>
      <c r="BG596">
        <v>6.7856426161757688E-2</v>
      </c>
      <c r="BH596">
        <v>7.8662470273287877E-2</v>
      </c>
      <c r="BI596">
        <v>7.6464931562976499E-2</v>
      </c>
      <c r="BJ596">
        <v>6.9904109930401193E-2</v>
      </c>
    </row>
    <row r="597" spans="1:62" x14ac:dyDescent="0.2">
      <c r="A597" t="s">
        <v>1914</v>
      </c>
      <c r="B597" t="s">
        <v>1743</v>
      </c>
      <c r="C597" t="s">
        <v>15</v>
      </c>
      <c r="D597" t="s">
        <v>61</v>
      </c>
      <c r="E597" t="s">
        <v>46</v>
      </c>
      <c r="F597" s="1">
        <v>24.601340612209921</v>
      </c>
      <c r="G597" s="1">
        <v>63.9</v>
      </c>
      <c r="H597" s="2">
        <v>0.36159666504926929</v>
      </c>
      <c r="I597" s="1">
        <v>40.793973103351703</v>
      </c>
      <c r="J597" s="1">
        <v>16.192632491141779</v>
      </c>
      <c r="K597" s="3">
        <v>0.39693688207612621</v>
      </c>
      <c r="L597" s="3">
        <v>0.39693688207612621</v>
      </c>
      <c r="M597" t="s">
        <v>17</v>
      </c>
      <c r="N597">
        <v>3</v>
      </c>
      <c r="AY597">
        <v>7.0014465420915176E-2</v>
      </c>
      <c r="AZ597">
        <v>6.7653096800467785E-2</v>
      </c>
      <c r="BA597">
        <v>7.1189912497836849E-2</v>
      </c>
      <c r="BB597">
        <v>7.1335898183042576E-2</v>
      </c>
      <c r="BC597">
        <v>7.7076090840371647E-2</v>
      </c>
      <c r="BD597">
        <v>7.9987804082026825E-2</v>
      </c>
      <c r="BE597">
        <v>7.2915702146436848E-2</v>
      </c>
      <c r="BF597">
        <v>6.7991284732669549E-2</v>
      </c>
      <c r="BG597">
        <v>8.0470580169017258E-2</v>
      </c>
      <c r="BH597">
        <v>8.1226906156628587E-2</v>
      </c>
      <c r="BI597">
        <v>8.0782569742579399E-2</v>
      </c>
      <c r="BJ597">
        <v>8.027970629207766E-2</v>
      </c>
    </row>
    <row r="598" spans="1:62" x14ac:dyDescent="0.2">
      <c r="A598" t="s">
        <v>1918</v>
      </c>
      <c r="B598" t="s">
        <v>1919</v>
      </c>
      <c r="C598" t="s">
        <v>15</v>
      </c>
      <c r="D598" t="s">
        <v>51</v>
      </c>
      <c r="E598" t="s">
        <v>55</v>
      </c>
      <c r="F598" s="1">
        <v>15.00725572132157</v>
      </c>
      <c r="G598" s="1">
        <v>40.9</v>
      </c>
      <c r="H598" s="2">
        <v>0.38688774551851118</v>
      </c>
      <c r="I598" s="1">
        <v>25.07629120829289</v>
      </c>
      <c r="J598" s="1">
        <v>10.06903548697132</v>
      </c>
      <c r="K598" s="3">
        <v>0.40153607259280139</v>
      </c>
      <c r="L598" s="3">
        <v>0.40153607259280139</v>
      </c>
      <c r="M598" t="s">
        <v>19</v>
      </c>
      <c r="N598">
        <v>3</v>
      </c>
      <c r="AY598">
        <v>6.9308514405830121E-2</v>
      </c>
      <c r="AZ598">
        <v>8.0752959478219866E-2</v>
      </c>
      <c r="BA598">
        <v>7.8321750010129421E-2</v>
      </c>
      <c r="BB598">
        <v>7.2347143511486592E-2</v>
      </c>
      <c r="BC598">
        <v>7.7464588014032235E-2</v>
      </c>
      <c r="BD598">
        <v>8.0080607827279549E-2</v>
      </c>
      <c r="BE598">
        <v>8.0860524142887233E-2</v>
      </c>
      <c r="BF598">
        <v>7.9136695388808534E-2</v>
      </c>
      <c r="BG598">
        <v>7.8362882103151635E-2</v>
      </c>
      <c r="BH598">
        <v>8.039593827482179E-2</v>
      </c>
      <c r="BI598">
        <v>8.2267565013354915E-2</v>
      </c>
      <c r="BJ598">
        <v>6.9310057276669931E-2</v>
      </c>
    </row>
    <row r="599" spans="1:62" x14ac:dyDescent="0.2">
      <c r="A599" t="s">
        <v>1505</v>
      </c>
      <c r="B599" t="s">
        <v>1506</v>
      </c>
      <c r="C599" t="s">
        <v>15</v>
      </c>
      <c r="D599" t="s">
        <v>51</v>
      </c>
      <c r="E599" t="s">
        <v>49</v>
      </c>
      <c r="F599" s="1">
        <v>11.893291699562839</v>
      </c>
      <c r="G599" s="1">
        <v>30.9</v>
      </c>
      <c r="H599" s="2">
        <v>0.52680820529424421</v>
      </c>
      <c r="I599" s="1">
        <v>14.621626456407849</v>
      </c>
      <c r="J599" s="1">
        <v>2.7283347568450118</v>
      </c>
      <c r="K599" s="3">
        <v>0.18659584588480119</v>
      </c>
      <c r="L599" s="3">
        <v>0.18659584588480119</v>
      </c>
      <c r="M599" t="s">
        <v>17</v>
      </c>
      <c r="N599">
        <v>2</v>
      </c>
      <c r="AY599">
        <v>8.101742673206612E-2</v>
      </c>
      <c r="AZ599">
        <v>7.8193695264540855E-2</v>
      </c>
      <c r="BA599">
        <v>6.8179515343842423E-2</v>
      </c>
      <c r="BB599">
        <v>6.9018955894967246E-2</v>
      </c>
      <c r="BC599">
        <v>8.2416768513357427E-2</v>
      </c>
      <c r="BD599">
        <v>6.979434889596077E-2</v>
      </c>
      <c r="BE599">
        <v>7.9352831728876069E-2</v>
      </c>
      <c r="BF599">
        <v>7.796467710984413E-2</v>
      </c>
      <c r="BG599">
        <v>7.9726700317174035E-2</v>
      </c>
      <c r="BH599">
        <v>7.0314981772564136E-2</v>
      </c>
      <c r="BI599">
        <v>8.1513315964107574E-2</v>
      </c>
      <c r="BJ599">
        <v>7.102711700483097E-2</v>
      </c>
    </row>
    <row r="600" spans="1:62" x14ac:dyDescent="0.2">
      <c r="A600" t="s">
        <v>1839</v>
      </c>
      <c r="B600" t="s">
        <v>1506</v>
      </c>
      <c r="C600" t="s">
        <v>15</v>
      </c>
      <c r="D600" t="s">
        <v>51</v>
      </c>
      <c r="E600" t="s">
        <v>49</v>
      </c>
      <c r="F600" s="1">
        <v>12.91788247500538</v>
      </c>
      <c r="G600" s="1">
        <v>30.9</v>
      </c>
      <c r="H600" s="2">
        <v>0.3797209149343822</v>
      </c>
      <c r="I600" s="1">
        <v>19.16662372852759</v>
      </c>
      <c r="J600" s="1">
        <v>6.2487412535222084</v>
      </c>
      <c r="K600" s="3">
        <v>0.32602201316351748</v>
      </c>
      <c r="L600" s="3">
        <v>0.32602201316351748</v>
      </c>
      <c r="M600" t="s">
        <v>17</v>
      </c>
      <c r="N600">
        <v>2</v>
      </c>
      <c r="AY600">
        <v>7.6029479213761228E-2</v>
      </c>
      <c r="AZ600">
        <v>7.7057483282732833E-2</v>
      </c>
      <c r="BA600">
        <v>7.0202151744073682E-2</v>
      </c>
      <c r="BB600">
        <v>7.7769649524946929E-2</v>
      </c>
      <c r="BC600">
        <v>7.7706717280546525E-2</v>
      </c>
      <c r="BD600">
        <v>8.127742082369277E-2</v>
      </c>
      <c r="BE600">
        <v>6.935631554450028E-2</v>
      </c>
      <c r="BF600">
        <v>7.5004211506128488E-2</v>
      </c>
      <c r="BG600">
        <v>8.2816796957614874E-2</v>
      </c>
      <c r="BH600">
        <v>7.5628638938812318E-2</v>
      </c>
      <c r="BI600">
        <v>7.381064887167775E-2</v>
      </c>
      <c r="BJ600">
        <v>7.2429808158248773E-2</v>
      </c>
    </row>
    <row r="601" spans="1:62" x14ac:dyDescent="0.2">
      <c r="A601" t="s">
        <v>867</v>
      </c>
      <c r="B601" t="s">
        <v>868</v>
      </c>
      <c r="C601" t="s">
        <v>15</v>
      </c>
      <c r="D601" t="s">
        <v>51</v>
      </c>
      <c r="E601" t="s">
        <v>46</v>
      </c>
      <c r="F601" s="1">
        <v>7.9712876978351952</v>
      </c>
      <c r="G601" s="1">
        <v>17.899999999999999</v>
      </c>
      <c r="H601" s="2">
        <v>0.54964824725783246</v>
      </c>
      <c r="I601" s="1">
        <v>8.0612963740847992</v>
      </c>
      <c r="J601" s="1">
        <v>9.0008676249603958E-2</v>
      </c>
      <c r="K601" s="3">
        <v>1.116553368996096E-2</v>
      </c>
      <c r="L601" s="3">
        <v>1.116553368996096E-2</v>
      </c>
      <c r="M601" t="s">
        <v>16</v>
      </c>
      <c r="N601">
        <v>1</v>
      </c>
      <c r="AY601">
        <v>8.1895176670302355E-2</v>
      </c>
      <c r="AZ601">
        <v>7.2997247324503661E-2</v>
      </c>
      <c r="BA601">
        <v>7.3956012258300188E-2</v>
      </c>
      <c r="BB601">
        <v>7.559248652533461E-2</v>
      </c>
      <c r="BC601">
        <v>7.4504067521762862E-2</v>
      </c>
      <c r="BD601">
        <v>7.9254684245590706E-2</v>
      </c>
      <c r="BE601">
        <v>7.0258681170545456E-2</v>
      </c>
      <c r="BF601">
        <v>7.8461269658351152E-2</v>
      </c>
      <c r="BG601">
        <v>8.1641125728849864E-2</v>
      </c>
      <c r="BH601">
        <v>7.9698988943527102E-2</v>
      </c>
      <c r="BI601">
        <v>7.8444141230690684E-2</v>
      </c>
      <c r="BJ601">
        <v>7.7061271478611748E-2</v>
      </c>
    </row>
    <row r="602" spans="1:62" x14ac:dyDescent="0.2">
      <c r="A602" t="s">
        <v>1578</v>
      </c>
      <c r="B602" t="s">
        <v>868</v>
      </c>
      <c r="C602" t="s">
        <v>15</v>
      </c>
      <c r="D602" t="s">
        <v>51</v>
      </c>
      <c r="E602" t="s">
        <v>46</v>
      </c>
      <c r="F602" s="1">
        <v>14.817610344205651</v>
      </c>
      <c r="G602" s="1">
        <v>34.9</v>
      </c>
      <c r="H602" s="2">
        <v>0.46504627879059818</v>
      </c>
      <c r="I602" s="1">
        <v>18.669884870208119</v>
      </c>
      <c r="J602" s="1">
        <v>3.8522745260024709</v>
      </c>
      <c r="K602" s="3">
        <v>0.2063362764571525</v>
      </c>
      <c r="L602" s="3">
        <v>0.2063362764571525</v>
      </c>
      <c r="M602" t="s">
        <v>17</v>
      </c>
      <c r="N602">
        <v>2</v>
      </c>
      <c r="AY602">
        <v>7.3160227907823505E-2</v>
      </c>
      <c r="AZ602">
        <v>7.9350459582696445E-2</v>
      </c>
      <c r="BA602">
        <v>7.3535462237263025E-2</v>
      </c>
      <c r="BB602">
        <v>7.3269995045791333E-2</v>
      </c>
      <c r="BC602">
        <v>6.9690582566945505E-2</v>
      </c>
      <c r="BD602">
        <v>8.1520033136236847E-2</v>
      </c>
      <c r="BE602">
        <v>7.9824654799027631E-2</v>
      </c>
      <c r="BF602">
        <v>8.1745908940041134E-2</v>
      </c>
      <c r="BG602">
        <v>7.1495417716247886E-2</v>
      </c>
      <c r="BH602">
        <v>7.5612556275432063E-2</v>
      </c>
      <c r="BI602">
        <v>8.0812750289235444E-2</v>
      </c>
      <c r="BJ602">
        <v>6.9681411363853127E-2</v>
      </c>
    </row>
    <row r="603" spans="1:62" x14ac:dyDescent="0.2">
      <c r="A603" t="s">
        <v>577</v>
      </c>
      <c r="B603" t="s">
        <v>578</v>
      </c>
      <c r="C603" t="s">
        <v>15</v>
      </c>
      <c r="D603" t="s">
        <v>48</v>
      </c>
      <c r="E603" t="s">
        <v>55</v>
      </c>
      <c r="F603" s="1">
        <v>17.73795572208444</v>
      </c>
      <c r="G603" s="1">
        <v>35.9</v>
      </c>
      <c r="H603" s="2">
        <v>0.54683674371322999</v>
      </c>
      <c r="I603" s="1">
        <v>16.268560900695039</v>
      </c>
      <c r="J603" s="1">
        <v>-1.4693948213893999</v>
      </c>
      <c r="K603" s="3">
        <v>-9.0321131067384292E-2</v>
      </c>
      <c r="L603" s="3">
        <v>-9.0321131067384292E-2</v>
      </c>
      <c r="M603" t="s">
        <v>16</v>
      </c>
      <c r="N603">
        <v>1</v>
      </c>
      <c r="AY603">
        <v>7.2918485684915921E-2</v>
      </c>
      <c r="AZ603">
        <v>7.2989163171403623E-2</v>
      </c>
      <c r="BA603">
        <v>7.5741676775832767E-2</v>
      </c>
      <c r="BB603">
        <v>7.9383244893911895E-2</v>
      </c>
      <c r="BC603">
        <v>8.0928140090340953E-2</v>
      </c>
      <c r="BD603">
        <v>6.9683827632332412E-2</v>
      </c>
      <c r="BE603">
        <v>7.8004874931238061E-2</v>
      </c>
      <c r="BF603">
        <v>7.9257222991219192E-2</v>
      </c>
      <c r="BG603">
        <v>7.5286325388189107E-2</v>
      </c>
      <c r="BH603">
        <v>7.3953335631635753E-2</v>
      </c>
      <c r="BI603">
        <v>7.0270150920167154E-2</v>
      </c>
      <c r="BJ603">
        <v>7.6780029368414868E-2</v>
      </c>
    </row>
    <row r="604" spans="1:62" x14ac:dyDescent="0.2">
      <c r="A604" t="s">
        <v>1434</v>
      </c>
      <c r="B604" t="s">
        <v>578</v>
      </c>
      <c r="C604" t="s">
        <v>15</v>
      </c>
      <c r="D604" t="s">
        <v>48</v>
      </c>
      <c r="E604" t="s">
        <v>55</v>
      </c>
      <c r="F604" s="1">
        <v>17.300250074022792</v>
      </c>
      <c r="G604" s="1">
        <v>34.9</v>
      </c>
      <c r="H604" s="2">
        <v>0.40584047405202428</v>
      </c>
      <c r="I604" s="1">
        <v>20.736167455584351</v>
      </c>
      <c r="J604" s="1">
        <v>3.4359173815615591</v>
      </c>
      <c r="K604" s="3">
        <v>0.1656968380932056</v>
      </c>
      <c r="L604" s="3">
        <v>0.1656968380932056</v>
      </c>
      <c r="M604" t="s">
        <v>17</v>
      </c>
      <c r="N604">
        <v>2</v>
      </c>
      <c r="AY604">
        <v>6.9977561489132742E-2</v>
      </c>
      <c r="AZ604">
        <v>7.0238574142382187E-2</v>
      </c>
      <c r="BA604">
        <v>7.3549945025882912E-2</v>
      </c>
      <c r="BB604">
        <v>7.9406750334290926E-2</v>
      </c>
      <c r="BC604">
        <v>7.9772629725882269E-2</v>
      </c>
      <c r="BD604">
        <v>7.5640695044791748E-2</v>
      </c>
      <c r="BE604">
        <v>7.4237247018714272E-2</v>
      </c>
      <c r="BF604">
        <v>7.7701107594614946E-2</v>
      </c>
      <c r="BG604">
        <v>8.4024199851133449E-2</v>
      </c>
      <c r="BH604">
        <v>8.3909305521425115E-2</v>
      </c>
      <c r="BI604">
        <v>8.2003379481623798E-2</v>
      </c>
      <c r="BJ604">
        <v>8.1094520932164973E-2</v>
      </c>
    </row>
    <row r="605" spans="1:62" x14ac:dyDescent="0.2">
      <c r="A605" t="s">
        <v>1907</v>
      </c>
      <c r="B605" t="s">
        <v>578</v>
      </c>
      <c r="C605" t="s">
        <v>15</v>
      </c>
      <c r="D605" t="s">
        <v>48</v>
      </c>
      <c r="E605" t="s">
        <v>55</v>
      </c>
      <c r="F605" s="1">
        <v>15.565146902565131</v>
      </c>
      <c r="G605" s="1">
        <v>45.9</v>
      </c>
      <c r="H605" s="2">
        <v>0.44676719311439961</v>
      </c>
      <c r="I605" s="1">
        <v>25.39338583604906</v>
      </c>
      <c r="J605" s="1">
        <v>9.8282389334839309</v>
      </c>
      <c r="K605" s="3">
        <v>0.38703932578898281</v>
      </c>
      <c r="L605" s="3">
        <v>0.38703932578898281</v>
      </c>
      <c r="M605" t="s">
        <v>17</v>
      </c>
      <c r="N605">
        <v>3</v>
      </c>
      <c r="AY605">
        <v>7.5192988219590695E-2</v>
      </c>
      <c r="AZ605">
        <v>7.6057568257233324E-2</v>
      </c>
      <c r="BA605">
        <v>7.0582718883898971E-2</v>
      </c>
      <c r="BB605">
        <v>8.4166398342054152E-2</v>
      </c>
      <c r="BC605">
        <v>7.42814569882706E-2</v>
      </c>
      <c r="BD605">
        <v>7.3406135972938005E-2</v>
      </c>
      <c r="BE605">
        <v>7.1126776965058078E-2</v>
      </c>
      <c r="BF605">
        <v>8.2246070741137378E-2</v>
      </c>
      <c r="BG605">
        <v>8.152401237342756E-2</v>
      </c>
      <c r="BH605">
        <v>7.9242264173190427E-2</v>
      </c>
      <c r="BI605">
        <v>7.4755297453097377E-2</v>
      </c>
      <c r="BJ605">
        <v>8.3756830900908449E-2</v>
      </c>
    </row>
    <row r="606" spans="1:62" x14ac:dyDescent="0.2">
      <c r="A606" t="s">
        <v>445</v>
      </c>
      <c r="B606" t="s">
        <v>446</v>
      </c>
      <c r="C606" t="s">
        <v>15</v>
      </c>
      <c r="D606" t="s">
        <v>48</v>
      </c>
      <c r="E606" t="s">
        <v>49</v>
      </c>
      <c r="F606" s="1">
        <v>14.839147347820649</v>
      </c>
      <c r="G606" s="1">
        <v>27.9</v>
      </c>
      <c r="H606" s="2">
        <v>0.53104365561524447</v>
      </c>
      <c r="I606" s="1">
        <v>13.08388200833468</v>
      </c>
      <c r="J606" s="1">
        <v>-1.755265339485975</v>
      </c>
      <c r="K606" s="3">
        <v>-0.13415478207215861</v>
      </c>
      <c r="L606" s="3">
        <v>-0.13415478207215861</v>
      </c>
      <c r="M606" t="s">
        <v>16</v>
      </c>
      <c r="N606">
        <v>1</v>
      </c>
      <c r="AY606">
        <v>7.7384185521964036E-2</v>
      </c>
      <c r="AZ606">
        <v>7.2421578213648502E-2</v>
      </c>
      <c r="BA606">
        <v>7.6492147475044014E-2</v>
      </c>
      <c r="BB606">
        <v>7.1822771975135785E-2</v>
      </c>
      <c r="BC606">
        <v>7.4025554238968005E-2</v>
      </c>
      <c r="BD606">
        <v>8.0079090719153784E-2</v>
      </c>
      <c r="BE606">
        <v>7.3585562522337611E-2</v>
      </c>
      <c r="BF606">
        <v>7.5308454614984338E-2</v>
      </c>
      <c r="BG606">
        <v>7.2712675315364225E-2</v>
      </c>
      <c r="BH606">
        <v>7.3910544628879457E-2</v>
      </c>
      <c r="BI606">
        <v>7.2808286924857579E-2</v>
      </c>
      <c r="BJ606">
        <v>8.0520102961226706E-2</v>
      </c>
    </row>
    <row r="607" spans="1:62" x14ac:dyDescent="0.2">
      <c r="A607" t="s">
        <v>943</v>
      </c>
      <c r="B607" t="s">
        <v>446</v>
      </c>
      <c r="C607" t="s">
        <v>15</v>
      </c>
      <c r="D607" t="s">
        <v>48</v>
      </c>
      <c r="E607" t="s">
        <v>49</v>
      </c>
      <c r="F607" s="1">
        <v>14.682911907360239</v>
      </c>
      <c r="G607" s="1">
        <v>26.9</v>
      </c>
      <c r="H607" s="2">
        <v>0.43566397959602959</v>
      </c>
      <c r="I607" s="1">
        <v>15.1806389488668</v>
      </c>
      <c r="J607" s="1">
        <v>0.49772704150656821</v>
      </c>
      <c r="K607" s="3">
        <v>3.278696260302813E-2</v>
      </c>
      <c r="L607" s="3">
        <v>3.278696260302813E-2</v>
      </c>
      <c r="M607" t="s">
        <v>16</v>
      </c>
      <c r="N607">
        <v>1</v>
      </c>
      <c r="AY607">
        <v>8.209192819540434E-2</v>
      </c>
      <c r="AZ607">
        <v>7.8521239860421074E-2</v>
      </c>
      <c r="BA607">
        <v>7.2296729818964359E-2</v>
      </c>
      <c r="BB607">
        <v>7.7579088269050495E-2</v>
      </c>
      <c r="BC607">
        <v>7.2582918235457677E-2</v>
      </c>
      <c r="BD607">
        <v>7.8608526160132433E-2</v>
      </c>
      <c r="BE607">
        <v>8.2633841359633947E-2</v>
      </c>
      <c r="BF607">
        <v>7.5365711381416567E-2</v>
      </c>
      <c r="BG607">
        <v>8.249335629861497E-2</v>
      </c>
      <c r="BH607">
        <v>7.702749379715626E-2</v>
      </c>
      <c r="BI607">
        <v>7.4695450717965503E-2</v>
      </c>
      <c r="BJ607">
        <v>8.6201956450650638E-2</v>
      </c>
    </row>
    <row r="608" spans="1:62" x14ac:dyDescent="0.2">
      <c r="A608" t="s">
        <v>1967</v>
      </c>
      <c r="B608" t="s">
        <v>446</v>
      </c>
      <c r="C608" t="s">
        <v>15</v>
      </c>
      <c r="D608" t="s">
        <v>48</v>
      </c>
      <c r="E608" t="s">
        <v>49</v>
      </c>
      <c r="F608" s="1">
        <v>24.953454898114089</v>
      </c>
      <c r="G608" s="1">
        <v>77.900000000000006</v>
      </c>
      <c r="H608" s="2">
        <v>0.39964914497681081</v>
      </c>
      <c r="I608" s="1">
        <v>46.767331606306442</v>
      </c>
      <c r="J608" s="1">
        <v>21.81387670819236</v>
      </c>
      <c r="K608" s="3">
        <v>0.46643406752013228</v>
      </c>
      <c r="L608" s="3">
        <v>0.46643406752013228</v>
      </c>
      <c r="M608" t="s">
        <v>19</v>
      </c>
      <c r="N608">
        <v>3</v>
      </c>
      <c r="AY608">
        <v>7.6587553559585825E-2</v>
      </c>
      <c r="AZ608">
        <v>8.465026764877305E-2</v>
      </c>
      <c r="BA608">
        <v>7.3418763695547867E-2</v>
      </c>
      <c r="BB608">
        <v>7.6652676502899711E-2</v>
      </c>
      <c r="BC608">
        <v>7.7802473678699136E-2</v>
      </c>
      <c r="BD608">
        <v>7.4145119879094959E-2</v>
      </c>
      <c r="BE608">
        <v>7.2081275667552069E-2</v>
      </c>
      <c r="BF608">
        <v>7.9697589105693203E-2</v>
      </c>
      <c r="BG608">
        <v>7.4247585155308174E-2</v>
      </c>
      <c r="BH608">
        <v>7.653296662634991E-2</v>
      </c>
      <c r="BI608">
        <v>7.8727345974029334E-2</v>
      </c>
      <c r="BJ608">
        <v>8.4553009462761564E-2</v>
      </c>
    </row>
    <row r="609" spans="1:62" x14ac:dyDescent="0.2">
      <c r="A609" t="s">
        <v>1987</v>
      </c>
      <c r="B609" t="s">
        <v>446</v>
      </c>
      <c r="C609" t="s">
        <v>15</v>
      </c>
      <c r="D609" t="s">
        <v>48</v>
      </c>
      <c r="E609" t="s">
        <v>49</v>
      </c>
      <c r="F609" s="1">
        <v>17.09175561123055</v>
      </c>
      <c r="G609" s="1">
        <v>53.9</v>
      </c>
      <c r="H609" s="2">
        <v>0.36447514863769331</v>
      </c>
      <c r="I609" s="1">
        <v>34.254789488428329</v>
      </c>
      <c r="J609" s="1">
        <v>17.16303387719778</v>
      </c>
      <c r="K609" s="3">
        <v>0.50104041313684478</v>
      </c>
      <c r="L609" s="3">
        <v>0.50104041313684478</v>
      </c>
      <c r="M609" t="s">
        <v>19</v>
      </c>
      <c r="N609">
        <v>3</v>
      </c>
      <c r="AY609">
        <v>8.6551775417085808E-2</v>
      </c>
      <c r="AZ609">
        <v>8.7290085315398738E-2</v>
      </c>
      <c r="BA609">
        <v>7.8614496608007609E-2</v>
      </c>
      <c r="BB609">
        <v>7.8818523590817952E-2</v>
      </c>
      <c r="BC609">
        <v>7.6551040744050003E-2</v>
      </c>
      <c r="BD609">
        <v>7.7829544665136183E-2</v>
      </c>
      <c r="BE609">
        <v>7.4537367719633832E-2</v>
      </c>
      <c r="BF609">
        <v>8.2867063547178876E-2</v>
      </c>
      <c r="BG609">
        <v>7.4772866260769719E-2</v>
      </c>
      <c r="BH609">
        <v>7.3106131663280172E-2</v>
      </c>
      <c r="BI609">
        <v>8.3628380719037457E-2</v>
      </c>
      <c r="BJ609">
        <v>7.9257390265531219E-2</v>
      </c>
    </row>
    <row r="610" spans="1:62" x14ac:dyDescent="0.2">
      <c r="A610" t="s">
        <v>1236</v>
      </c>
      <c r="B610" t="s">
        <v>1237</v>
      </c>
      <c r="C610" t="s">
        <v>15</v>
      </c>
      <c r="D610" t="s">
        <v>48</v>
      </c>
      <c r="E610" t="s">
        <v>58</v>
      </c>
      <c r="F610" s="1">
        <v>12.704791925176821</v>
      </c>
      <c r="G610" s="1">
        <v>28.9</v>
      </c>
      <c r="H610" s="2">
        <v>0.50360548355168089</v>
      </c>
      <c r="I610" s="1">
        <v>14.34580152535642</v>
      </c>
      <c r="J610" s="1">
        <v>1.641009600179606</v>
      </c>
      <c r="K610" s="3">
        <v>0.1143895374043128</v>
      </c>
      <c r="L610" s="3">
        <v>0.1143895374043128</v>
      </c>
      <c r="M610" t="s">
        <v>18</v>
      </c>
      <c r="N610">
        <v>1</v>
      </c>
      <c r="AY610">
        <v>8.3188478312966649E-2</v>
      </c>
      <c r="AZ610">
        <v>8.5671041901380529E-2</v>
      </c>
      <c r="BA610">
        <v>7.9210214546631144E-2</v>
      </c>
      <c r="BB610">
        <v>7.4838365355903033E-2</v>
      </c>
      <c r="BC610">
        <v>8.1264669605674952E-2</v>
      </c>
      <c r="BD610">
        <v>7.2768999663154171E-2</v>
      </c>
      <c r="BE610">
        <v>8.5416192751510966E-2</v>
      </c>
      <c r="BF610">
        <v>7.2218840423658268E-2</v>
      </c>
      <c r="BG610">
        <v>8.0783354740742733E-2</v>
      </c>
      <c r="BH610">
        <v>7.4410494496334467E-2</v>
      </c>
      <c r="BI610">
        <v>8.0083800671132396E-2</v>
      </c>
      <c r="BJ610">
        <v>7.2739499433719268E-2</v>
      </c>
    </row>
    <row r="611" spans="1:62" x14ac:dyDescent="0.2">
      <c r="A611" t="s">
        <v>1065</v>
      </c>
      <c r="B611" t="s">
        <v>1066</v>
      </c>
      <c r="C611" t="s">
        <v>15</v>
      </c>
      <c r="D611" t="s">
        <v>48</v>
      </c>
      <c r="E611" t="s">
        <v>46</v>
      </c>
      <c r="F611" s="1">
        <v>15.73191004037508</v>
      </c>
      <c r="G611" s="1">
        <v>28.9</v>
      </c>
      <c r="H611" s="2">
        <v>0.41709471676589699</v>
      </c>
      <c r="I611" s="1">
        <v>16.84596268546558</v>
      </c>
      <c r="J611" s="1">
        <v>1.114052645090496</v>
      </c>
      <c r="K611" s="3">
        <v>6.6131729358018962E-2</v>
      </c>
      <c r="L611" s="3">
        <v>6.6131729358018962E-2</v>
      </c>
      <c r="M611" t="s">
        <v>18</v>
      </c>
      <c r="N611">
        <v>1</v>
      </c>
      <c r="AY611">
        <v>7.2343814018083902E-2</v>
      </c>
      <c r="AZ611">
        <v>8.3462103588737568E-2</v>
      </c>
      <c r="BA611">
        <v>8.184874568795926E-2</v>
      </c>
      <c r="BB611">
        <v>8.6676845293286786E-2</v>
      </c>
      <c r="BC611">
        <v>8.8075743398588702E-2</v>
      </c>
      <c r="BD611">
        <v>8.4257572328387834E-2</v>
      </c>
      <c r="BE611">
        <v>7.593090152712112E-2</v>
      </c>
      <c r="BF611">
        <v>7.6440522117059068E-2</v>
      </c>
      <c r="BG611">
        <v>8.5614711733618482E-2</v>
      </c>
      <c r="BH611">
        <v>7.7989078173063803E-2</v>
      </c>
      <c r="BI611">
        <v>7.6910726941468499E-2</v>
      </c>
      <c r="BJ611">
        <v>8.6527619435211242E-2</v>
      </c>
    </row>
    <row r="612" spans="1:62" x14ac:dyDescent="0.2">
      <c r="A612" t="s">
        <v>1749</v>
      </c>
      <c r="B612" t="s">
        <v>1066</v>
      </c>
      <c r="C612" t="s">
        <v>15</v>
      </c>
      <c r="D612" t="s">
        <v>48</v>
      </c>
      <c r="E612" t="s">
        <v>46</v>
      </c>
      <c r="F612" s="1">
        <v>13.96033560314747</v>
      </c>
      <c r="G612" s="1">
        <v>38.9</v>
      </c>
      <c r="H612" s="2">
        <v>0.50379604147945334</v>
      </c>
      <c r="I612" s="1">
        <v>19.302333986449259</v>
      </c>
      <c r="J612" s="1">
        <v>5.3419983833017888</v>
      </c>
      <c r="K612" s="3">
        <v>0.27675401260034199</v>
      </c>
      <c r="L612" s="3">
        <v>0.27675401260034199</v>
      </c>
      <c r="M612" t="s">
        <v>17</v>
      </c>
      <c r="N612">
        <v>2</v>
      </c>
      <c r="AY612">
        <v>7.5734712273291552E-2</v>
      </c>
      <c r="AZ612">
        <v>8.6378151922440055E-2</v>
      </c>
      <c r="BA612">
        <v>8.0621758376674763E-2</v>
      </c>
      <c r="BB612">
        <v>8.5667877289126587E-2</v>
      </c>
      <c r="BC612">
        <v>8.2034979169516728E-2</v>
      </c>
      <c r="BD612">
        <v>8.6201688985111213E-2</v>
      </c>
      <c r="BE612">
        <v>8.0076033730891963E-2</v>
      </c>
      <c r="BF612">
        <v>8.3090419235949994E-2</v>
      </c>
      <c r="BG612">
        <v>7.7727353678207975E-2</v>
      </c>
      <c r="BH612">
        <v>8.7269426163410505E-2</v>
      </c>
      <c r="BI612">
        <v>8.0837721290472203E-2</v>
      </c>
      <c r="BJ612">
        <v>8.7817516328871859E-2</v>
      </c>
    </row>
    <row r="613" spans="1:62" x14ac:dyDescent="0.2">
      <c r="A613" t="s">
        <v>1813</v>
      </c>
      <c r="B613" t="s">
        <v>1066</v>
      </c>
      <c r="C613" t="s">
        <v>15</v>
      </c>
      <c r="D613" t="s">
        <v>48</v>
      </c>
      <c r="E613" t="s">
        <v>46</v>
      </c>
      <c r="F613" s="1">
        <v>15.93697872625188</v>
      </c>
      <c r="G613" s="1">
        <v>35.9</v>
      </c>
      <c r="H613" s="2">
        <v>0.36156967079293728</v>
      </c>
      <c r="I613" s="1">
        <v>22.919648818533549</v>
      </c>
      <c r="J613" s="1">
        <v>6.9826700922816691</v>
      </c>
      <c r="K613" s="3">
        <v>0.30465868598454537</v>
      </c>
      <c r="L613" s="3">
        <v>0.30465868598454537</v>
      </c>
      <c r="M613" t="s">
        <v>17</v>
      </c>
      <c r="N613">
        <v>2</v>
      </c>
      <c r="AY613">
        <v>8.7278346823803254E-2</v>
      </c>
      <c r="AZ613">
        <v>9.2078583009052084E-2</v>
      </c>
      <c r="BA613">
        <v>9.036491215508112E-2</v>
      </c>
      <c r="BB613">
        <v>8.9820723865577795E-2</v>
      </c>
      <c r="BC613">
        <v>8.1482140015326804E-2</v>
      </c>
      <c r="BD613">
        <v>8.4231961716915632E-2</v>
      </c>
      <c r="BE613">
        <v>8.7577819850743852E-2</v>
      </c>
      <c r="BF613">
        <v>8.1830544382750739E-2</v>
      </c>
      <c r="BG613">
        <v>9.0339257066013937E-2</v>
      </c>
      <c r="BH613">
        <v>8.0049754874947532E-2</v>
      </c>
      <c r="BI613">
        <v>8.2430793511067052E-2</v>
      </c>
      <c r="BJ613">
        <v>8.5561404380668768E-2</v>
      </c>
    </row>
    <row r="614" spans="1:62" x14ac:dyDescent="0.2">
      <c r="A614" t="s">
        <v>1826</v>
      </c>
      <c r="B614" t="s">
        <v>1066</v>
      </c>
      <c r="C614" t="s">
        <v>15</v>
      </c>
      <c r="D614" t="s">
        <v>48</v>
      </c>
      <c r="E614" t="s">
        <v>46</v>
      </c>
      <c r="F614" s="1">
        <v>15.903923527195509</v>
      </c>
      <c r="G614" s="1">
        <v>42.9</v>
      </c>
      <c r="H614" s="2">
        <v>0.46163545076211099</v>
      </c>
      <c r="I614" s="1">
        <v>23.095839162305442</v>
      </c>
      <c r="J614" s="1">
        <v>7.1919156351099272</v>
      </c>
      <c r="K614" s="3">
        <v>0.3113944284322781</v>
      </c>
      <c r="L614" s="3">
        <v>0.3113944284322781</v>
      </c>
      <c r="M614" t="s">
        <v>17</v>
      </c>
      <c r="N614">
        <v>2</v>
      </c>
      <c r="AY614">
        <v>8.3022871741284393E-2</v>
      </c>
      <c r="AZ614">
        <v>9.0823307619188123E-2</v>
      </c>
      <c r="BA614">
        <v>8.84194323127796E-2</v>
      </c>
      <c r="BB614">
        <v>8.6721857993922027E-2</v>
      </c>
      <c r="BC614">
        <v>7.9323462086530405E-2</v>
      </c>
      <c r="BD614">
        <v>8.6839786665201021E-2</v>
      </c>
      <c r="BE614">
        <v>8.5145334834626177E-2</v>
      </c>
      <c r="BF614">
        <v>8.5297928982339108E-2</v>
      </c>
      <c r="BG614">
        <v>8.5688456771878418E-2</v>
      </c>
      <c r="BH614">
        <v>9.1980131131283255E-2</v>
      </c>
      <c r="BI614">
        <v>8.1046919914783633E-2</v>
      </c>
      <c r="BJ614">
        <v>8.2141803413321238E-2</v>
      </c>
    </row>
    <row r="615" spans="1:62" x14ac:dyDescent="0.2">
      <c r="A615" t="s">
        <v>1908</v>
      </c>
      <c r="B615" t="s">
        <v>1066</v>
      </c>
      <c r="C615" t="s">
        <v>15</v>
      </c>
      <c r="D615" t="s">
        <v>48</v>
      </c>
      <c r="E615" t="s">
        <v>46</v>
      </c>
      <c r="F615" s="1">
        <v>18.662679101725381</v>
      </c>
      <c r="G615" s="1">
        <v>54.9</v>
      </c>
      <c r="H615" s="2">
        <v>0.44442011219977973</v>
      </c>
      <c r="I615" s="1">
        <v>30.501335840232091</v>
      </c>
      <c r="J615" s="1">
        <v>11.83865673850671</v>
      </c>
      <c r="K615" s="3">
        <v>0.38813568036883173</v>
      </c>
      <c r="L615" s="3">
        <v>0.38813568036883173</v>
      </c>
      <c r="M615" t="s">
        <v>17</v>
      </c>
      <c r="N615">
        <v>3</v>
      </c>
      <c r="AY615">
        <v>8.3224134150253259E-2</v>
      </c>
      <c r="AZ615">
        <v>8.3301515955102018E-2</v>
      </c>
      <c r="BA615">
        <v>8.7970863576979363E-2</v>
      </c>
      <c r="BB615">
        <v>7.9558636366566848E-2</v>
      </c>
      <c r="BC615">
        <v>8.6998608686861739E-2</v>
      </c>
      <c r="BD615">
        <v>8.9507352256661135E-2</v>
      </c>
      <c r="BE615">
        <v>7.8778672563541971E-2</v>
      </c>
      <c r="BF615">
        <v>7.9813352763961662E-2</v>
      </c>
      <c r="BG615">
        <v>7.9379180941384575E-2</v>
      </c>
      <c r="BH615">
        <v>8.9133438585650676E-2</v>
      </c>
      <c r="BI615">
        <v>8.0602773892455279E-2</v>
      </c>
      <c r="BJ615">
        <v>9.0064327928125798E-2</v>
      </c>
    </row>
    <row r="616" spans="1:62" x14ac:dyDescent="0.2">
      <c r="A616" t="s">
        <v>1213</v>
      </c>
      <c r="B616" t="s">
        <v>1214</v>
      </c>
      <c r="C616" t="s">
        <v>15</v>
      </c>
      <c r="D616" t="s">
        <v>64</v>
      </c>
      <c r="E616" t="s">
        <v>55</v>
      </c>
      <c r="F616" s="1">
        <v>17.26880340083466</v>
      </c>
      <c r="G616" s="1">
        <v>38.9</v>
      </c>
      <c r="H616" s="2">
        <v>0.50210269984206068</v>
      </c>
      <c r="I616" s="1">
        <v>19.36820497614384</v>
      </c>
      <c r="J616" s="1">
        <v>2.099401575309177</v>
      </c>
      <c r="K616" s="3">
        <v>0.1083942253758181</v>
      </c>
      <c r="L616" s="3">
        <v>0.1083942253758181</v>
      </c>
      <c r="M616" t="s">
        <v>18</v>
      </c>
      <c r="N616">
        <v>1</v>
      </c>
      <c r="AY616">
        <v>8.0127164231658679E-2</v>
      </c>
      <c r="AZ616">
        <v>8.873291323653057E-2</v>
      </c>
      <c r="BA616">
        <v>9.0871151031308231E-2</v>
      </c>
      <c r="BB616">
        <v>8.3579020041726168E-2</v>
      </c>
      <c r="BC616">
        <v>9.0246926263724395E-2</v>
      </c>
      <c r="BD616">
        <v>7.7578349293614221E-2</v>
      </c>
      <c r="BE616">
        <v>7.6959713040351346E-2</v>
      </c>
      <c r="BF616">
        <v>8.63063963382633E-2</v>
      </c>
      <c r="BG616">
        <v>8.9169333601924181E-2</v>
      </c>
      <c r="BH616">
        <v>8.3335297381561937E-2</v>
      </c>
      <c r="BI616">
        <v>8.8318952361323907E-2</v>
      </c>
      <c r="BJ616">
        <v>9.1399138603472888E-2</v>
      </c>
    </row>
    <row r="617" spans="1:62" x14ac:dyDescent="0.2">
      <c r="A617" t="s">
        <v>1886</v>
      </c>
      <c r="B617" t="s">
        <v>1214</v>
      </c>
      <c r="C617" t="s">
        <v>15</v>
      </c>
      <c r="D617" t="s">
        <v>64</v>
      </c>
      <c r="E617" t="s">
        <v>55</v>
      </c>
      <c r="F617" s="1">
        <v>9.0722587502959904</v>
      </c>
      <c r="G617" s="1">
        <v>28.9</v>
      </c>
      <c r="H617" s="2">
        <v>0.5021644139814786</v>
      </c>
      <c r="I617" s="1">
        <v>14.387448435935269</v>
      </c>
      <c r="J617" s="1">
        <v>5.3151896856392771</v>
      </c>
      <c r="K617" s="3">
        <v>0.36943240556564738</v>
      </c>
      <c r="L617" s="3">
        <v>0.36943240556564738</v>
      </c>
      <c r="M617" t="s">
        <v>17</v>
      </c>
      <c r="N617">
        <v>3</v>
      </c>
      <c r="AY617">
        <v>9.1772618485064267E-2</v>
      </c>
      <c r="AZ617">
        <v>8.0220862271912469E-2</v>
      </c>
      <c r="BA617">
        <v>7.7734125587130568E-2</v>
      </c>
      <c r="BB617">
        <v>8.6754829115865212E-2</v>
      </c>
      <c r="BC617">
        <v>7.5879989656658625E-2</v>
      </c>
      <c r="BD617">
        <v>7.9557593735349971E-2</v>
      </c>
      <c r="BE617">
        <v>8.8236273467662177E-2</v>
      </c>
      <c r="BF617">
        <v>7.6391752982635119E-2</v>
      </c>
      <c r="BG617">
        <v>8.6951384360866926E-2</v>
      </c>
      <c r="BH617">
        <v>8.0904370950446988E-2</v>
      </c>
      <c r="BI617">
        <v>8.4314068330611072E-2</v>
      </c>
      <c r="BJ617">
        <v>9.0841874402054809E-2</v>
      </c>
    </row>
    <row r="618" spans="1:62" x14ac:dyDescent="0.2">
      <c r="A618" t="s">
        <v>1915</v>
      </c>
      <c r="B618" t="s">
        <v>1916</v>
      </c>
      <c r="C618" t="s">
        <v>15</v>
      </c>
      <c r="D618" t="s">
        <v>45</v>
      </c>
      <c r="E618" t="s">
        <v>46</v>
      </c>
      <c r="F618" s="1">
        <v>14.44777834816677</v>
      </c>
      <c r="G618" s="1">
        <v>39.9</v>
      </c>
      <c r="H618" s="2">
        <v>0.39734206679169748</v>
      </c>
      <c r="I618" s="1">
        <v>24.046051535011269</v>
      </c>
      <c r="J618" s="1">
        <v>9.5982731868444944</v>
      </c>
      <c r="K618" s="3">
        <v>0.39916213158194902</v>
      </c>
      <c r="L618" s="3">
        <v>0.39916213158194902</v>
      </c>
      <c r="M618" t="s">
        <v>17</v>
      </c>
      <c r="N618">
        <v>3</v>
      </c>
      <c r="AY618">
        <v>8.737737298328524E-2</v>
      </c>
      <c r="AZ618">
        <v>9.1470680749011449E-2</v>
      </c>
      <c r="BA618">
        <v>8.1686161790016407E-2</v>
      </c>
      <c r="BB618">
        <v>9.1294318163194152E-2</v>
      </c>
      <c r="BC618">
        <v>9.4315531933126875E-2</v>
      </c>
      <c r="BD618">
        <v>8.1184795373006685E-2</v>
      </c>
      <c r="BE618">
        <v>9.4506639278333679E-2</v>
      </c>
      <c r="BF618">
        <v>8.0597938679858136E-2</v>
      </c>
      <c r="BG618">
        <v>9.0082582865962463E-2</v>
      </c>
      <c r="BH618">
        <v>8.527457311730316E-2</v>
      </c>
      <c r="BI618">
        <v>8.5635395566348832E-2</v>
      </c>
      <c r="BJ618">
        <v>8.158865299788047E-2</v>
      </c>
    </row>
    <row r="619" spans="1:62" x14ac:dyDescent="0.2">
      <c r="A619" t="s">
        <v>1722</v>
      </c>
      <c r="B619" t="s">
        <v>1723</v>
      </c>
      <c r="C619" t="s">
        <v>15</v>
      </c>
      <c r="D619" t="s">
        <v>54</v>
      </c>
      <c r="E619" t="s">
        <v>55</v>
      </c>
      <c r="F619" s="1">
        <v>18.05921279803847</v>
      </c>
      <c r="G619" s="1">
        <v>37.9</v>
      </c>
      <c r="H619" s="2">
        <v>0.35281859380337699</v>
      </c>
      <c r="I619" s="1">
        <v>24.528175294852009</v>
      </c>
      <c r="J619" s="1">
        <v>6.4689624968135462</v>
      </c>
      <c r="K619" s="3">
        <v>0.26373598602629261</v>
      </c>
      <c r="L619" s="3">
        <v>0.26373598602629261</v>
      </c>
      <c r="M619" t="s">
        <v>17</v>
      </c>
      <c r="N619">
        <v>2</v>
      </c>
      <c r="AY619">
        <v>8.8671426465291067E-2</v>
      </c>
      <c r="AZ619">
        <v>8.0317294738390665E-2</v>
      </c>
      <c r="BA619">
        <v>9.2854601236849271E-2</v>
      </c>
      <c r="BB619">
        <v>9.3492568961488789E-2</v>
      </c>
      <c r="BC619">
        <v>8.8661876708694895E-2</v>
      </c>
      <c r="BD619">
        <v>9.2894400641195932E-2</v>
      </c>
      <c r="BE619">
        <v>7.805045270864383E-2</v>
      </c>
      <c r="BF619">
        <v>7.8797664640694889E-2</v>
      </c>
      <c r="BG619">
        <v>8.0026007776217684E-2</v>
      </c>
      <c r="BH619">
        <v>9.2270014202729178E-2</v>
      </c>
      <c r="BI619">
        <v>9.3849330759540828E-2</v>
      </c>
      <c r="BJ619">
        <v>8.1297257572073109E-2</v>
      </c>
    </row>
    <row r="620" spans="1:62" x14ac:dyDescent="0.2">
      <c r="A620" t="s">
        <v>1147</v>
      </c>
      <c r="B620" t="s">
        <v>1148</v>
      </c>
      <c r="C620" t="s">
        <v>15</v>
      </c>
      <c r="D620" t="s">
        <v>54</v>
      </c>
      <c r="E620" t="s">
        <v>49</v>
      </c>
      <c r="F620" s="1">
        <v>24.299581053564701</v>
      </c>
      <c r="G620" s="1">
        <v>55.9</v>
      </c>
      <c r="H620" s="2">
        <v>0.519904182876188</v>
      </c>
      <c r="I620" s="1">
        <v>26.837356177221089</v>
      </c>
      <c r="J620" s="1">
        <v>2.5377751236563881</v>
      </c>
      <c r="K620" s="3">
        <v>9.4561293850934217E-2</v>
      </c>
      <c r="L620" s="3">
        <v>9.4561293850934217E-2</v>
      </c>
      <c r="M620" t="s">
        <v>18</v>
      </c>
      <c r="N620">
        <v>1</v>
      </c>
      <c r="AY620">
        <v>8.1541838122522442E-2</v>
      </c>
      <c r="AZ620">
        <v>9.429629254649384E-2</v>
      </c>
      <c r="BA620">
        <v>8.275142973430287E-2</v>
      </c>
      <c r="BB620">
        <v>8.95839920045291E-2</v>
      </c>
      <c r="BC620">
        <v>8.0873866782580114E-2</v>
      </c>
      <c r="BD620">
        <v>9.1329831135209177E-2</v>
      </c>
      <c r="BE620">
        <v>9.2965112657985544E-2</v>
      </c>
      <c r="BF620">
        <v>7.9035225604811049E-2</v>
      </c>
      <c r="BG620">
        <v>8.6955348773338617E-2</v>
      </c>
      <c r="BH620">
        <v>9.449056305038403E-2</v>
      </c>
      <c r="BI620">
        <v>8.3488231132729171E-2</v>
      </c>
      <c r="BJ620">
        <v>8.20939580896035E-2</v>
      </c>
    </row>
    <row r="621" spans="1:62" x14ac:dyDescent="0.2">
      <c r="A621" t="s">
        <v>1602</v>
      </c>
      <c r="B621" t="s">
        <v>1148</v>
      </c>
      <c r="C621" t="s">
        <v>15</v>
      </c>
      <c r="D621" t="s">
        <v>54</v>
      </c>
      <c r="E621" t="s">
        <v>49</v>
      </c>
      <c r="F621" s="1">
        <v>14.209703920553579</v>
      </c>
      <c r="G621" s="1">
        <v>31.9</v>
      </c>
      <c r="H621" s="2">
        <v>0.43157289350542399</v>
      </c>
      <c r="I621" s="1">
        <v>18.132824697176979</v>
      </c>
      <c r="J621" s="1">
        <v>3.9231207766233962</v>
      </c>
      <c r="K621" s="3">
        <v>0.21635464094207951</v>
      </c>
      <c r="L621" s="3">
        <v>0.21635464094207951</v>
      </c>
      <c r="M621" t="s">
        <v>17</v>
      </c>
      <c r="N621">
        <v>2</v>
      </c>
      <c r="AY621">
        <v>8.0629244220130555E-2</v>
      </c>
      <c r="AZ621">
        <v>9.5435187855437281E-2</v>
      </c>
      <c r="BA621">
        <v>7.9975992033387552E-2</v>
      </c>
      <c r="BB621">
        <v>8.8690829941549212E-2</v>
      </c>
      <c r="BC621">
        <v>8.4935448039037784E-2</v>
      </c>
      <c r="BD621">
        <v>7.926892756073077E-2</v>
      </c>
      <c r="BE621">
        <v>9.2733372680163836E-2</v>
      </c>
      <c r="BF621">
        <v>8.3672384460434956E-2</v>
      </c>
      <c r="BG621">
        <v>9.0390850399300893E-2</v>
      </c>
      <c r="BH621">
        <v>8.9395795177292875E-2</v>
      </c>
      <c r="BI621">
        <v>9.3383839262728335E-2</v>
      </c>
      <c r="BJ621">
        <v>9.6149140558839066E-2</v>
      </c>
    </row>
    <row r="622" spans="1:62" x14ac:dyDescent="0.2">
      <c r="A622" t="s">
        <v>1614</v>
      </c>
      <c r="B622" t="s">
        <v>1148</v>
      </c>
      <c r="C622" t="s">
        <v>15</v>
      </c>
      <c r="D622" t="s">
        <v>54</v>
      </c>
      <c r="E622" t="s">
        <v>49</v>
      </c>
      <c r="F622" s="1">
        <v>17.250115418266699</v>
      </c>
      <c r="G622" s="1">
        <v>37.9</v>
      </c>
      <c r="H622" s="2">
        <v>0.41523187909425152</v>
      </c>
      <c r="I622" s="1">
        <v>22.162711782327872</v>
      </c>
      <c r="J622" s="1">
        <v>4.9125963640611729</v>
      </c>
      <c r="K622" s="3">
        <v>0.22166043633606181</v>
      </c>
      <c r="L622" s="3">
        <v>0.22166043633606181</v>
      </c>
      <c r="M622" t="s">
        <v>17</v>
      </c>
      <c r="N622">
        <v>2</v>
      </c>
      <c r="AY622">
        <v>8.2307633558537541E-2</v>
      </c>
      <c r="AZ622">
        <v>9.1434461967766237E-2</v>
      </c>
      <c r="BA622">
        <v>8.9938722981460495E-2</v>
      </c>
      <c r="BB622">
        <v>8.6824008601882691E-2</v>
      </c>
      <c r="BC622">
        <v>8.8621831284386693E-2</v>
      </c>
      <c r="BD622">
        <v>8.5407203052010286E-2</v>
      </c>
      <c r="BE622">
        <v>9.042494017675981E-2</v>
      </c>
      <c r="BF622">
        <v>8.4071878604266931E-2</v>
      </c>
      <c r="BG622">
        <v>9.0984620754119547E-2</v>
      </c>
      <c r="BH622">
        <v>8.7028373303020448E-2</v>
      </c>
      <c r="BI622">
        <v>8.3717762823016115E-2</v>
      </c>
      <c r="BJ622">
        <v>8.606867791709448E-2</v>
      </c>
    </row>
    <row r="623" spans="1:62" x14ac:dyDescent="0.2">
      <c r="A623" t="s">
        <v>1054</v>
      </c>
      <c r="B623" t="s">
        <v>1055</v>
      </c>
      <c r="C623" t="s">
        <v>15</v>
      </c>
      <c r="D623" t="s">
        <v>54</v>
      </c>
      <c r="E623" t="s">
        <v>46</v>
      </c>
      <c r="F623" s="1">
        <v>16.984499716536089</v>
      </c>
      <c r="G623" s="1">
        <v>34.9</v>
      </c>
      <c r="H623" s="2">
        <v>0.48079700333335268</v>
      </c>
      <c r="I623" s="1">
        <v>18.120184583665988</v>
      </c>
      <c r="J623" s="1">
        <v>1.135684867129896</v>
      </c>
      <c r="K623" s="3">
        <v>6.2675126839140061E-2</v>
      </c>
      <c r="L623" s="3">
        <v>6.2675126839140061E-2</v>
      </c>
      <c r="M623" t="s">
        <v>18</v>
      </c>
      <c r="N623">
        <v>1</v>
      </c>
      <c r="AY623">
        <v>8.710057083432439E-2</v>
      </c>
      <c r="AZ623">
        <v>9.0781475326817782E-2</v>
      </c>
      <c r="BA623">
        <v>8.3977513266816448E-2</v>
      </c>
      <c r="BB623">
        <v>8.2340032746268152E-2</v>
      </c>
      <c r="BC623">
        <v>9.3227867870789558E-2</v>
      </c>
      <c r="BD623">
        <v>8.987656802036087E-2</v>
      </c>
      <c r="BE623">
        <v>9.1744410788751715E-2</v>
      </c>
      <c r="BF623">
        <v>9.3916475482725345E-2</v>
      </c>
      <c r="BG623">
        <v>9.4232888673831158E-2</v>
      </c>
      <c r="BH623">
        <v>8.3270031451126283E-2</v>
      </c>
      <c r="BI623">
        <v>8.1211781005590122E-2</v>
      </c>
      <c r="BJ623">
        <v>8.7248211082177451E-2</v>
      </c>
    </row>
    <row r="624" spans="1:62" x14ac:dyDescent="0.2">
      <c r="A624" t="s">
        <v>1536</v>
      </c>
      <c r="B624" t="s">
        <v>1537</v>
      </c>
      <c r="C624" t="s">
        <v>15</v>
      </c>
      <c r="D624" t="s">
        <v>61</v>
      </c>
      <c r="E624" t="s">
        <v>55</v>
      </c>
      <c r="F624" s="1">
        <v>32.959003830942137</v>
      </c>
      <c r="G624" s="1">
        <v>74.900000000000006</v>
      </c>
      <c r="H624" s="2">
        <v>0.45413998269286421</v>
      </c>
      <c r="I624" s="1">
        <v>40.884915296304477</v>
      </c>
      <c r="J624" s="1">
        <v>7.9259114653623399</v>
      </c>
      <c r="K624" s="3">
        <v>0.1938590653281542</v>
      </c>
      <c r="L624" s="3">
        <v>0.1938590653281542</v>
      </c>
      <c r="M624" t="s">
        <v>17</v>
      </c>
      <c r="N624">
        <v>2</v>
      </c>
      <c r="AY624">
        <v>8.896011035125076E-2</v>
      </c>
      <c r="AZ624">
        <v>8.9363125824745787E-2</v>
      </c>
      <c r="BA624">
        <v>9.6426678747232042E-2</v>
      </c>
      <c r="BB624">
        <v>8.4614336677622554E-2</v>
      </c>
      <c r="BC624">
        <v>9.2555595590854148E-2</v>
      </c>
      <c r="BD624">
        <v>8.0982549850345531E-2</v>
      </c>
      <c r="BE624">
        <v>9.2092973020593383E-2</v>
      </c>
      <c r="BF624">
        <v>9.076883436837474E-2</v>
      </c>
      <c r="BG624">
        <v>8.1382919405223283E-2</v>
      </c>
      <c r="BH624">
        <v>9.2409373271092027E-2</v>
      </c>
      <c r="BI624">
        <v>8.6101307142648811E-2</v>
      </c>
      <c r="BJ624">
        <v>8.3793116466835932E-2</v>
      </c>
    </row>
    <row r="625" spans="1:62" x14ac:dyDescent="0.2">
      <c r="A625" t="s">
        <v>1856</v>
      </c>
      <c r="B625" t="s">
        <v>1857</v>
      </c>
      <c r="C625" t="s">
        <v>15</v>
      </c>
      <c r="D625" t="s">
        <v>61</v>
      </c>
      <c r="E625" t="s">
        <v>46</v>
      </c>
      <c r="F625" s="1">
        <v>25.61366491709504</v>
      </c>
      <c r="G625" s="1">
        <v>75.900000000000006</v>
      </c>
      <c r="H625" s="2">
        <v>0.48622067186672729</v>
      </c>
      <c r="I625" s="1">
        <v>38.995851005315387</v>
      </c>
      <c r="J625" s="1">
        <v>13.382186088220349</v>
      </c>
      <c r="K625" s="3">
        <v>0.34316948452788648</v>
      </c>
      <c r="L625" s="3">
        <v>0.34316948452788648</v>
      </c>
      <c r="M625" t="s">
        <v>17</v>
      </c>
      <c r="N625">
        <v>2</v>
      </c>
      <c r="AY625">
        <v>8.1639560268152264E-2</v>
      </c>
      <c r="AZ625">
        <v>8.1631297598483935E-2</v>
      </c>
      <c r="BA625">
        <v>8.6675184308114467E-2</v>
      </c>
      <c r="BB625">
        <v>8.2161300878060867E-2</v>
      </c>
      <c r="BC625">
        <v>8.3712127110844414E-2</v>
      </c>
      <c r="BD625">
        <v>8.438229395331126E-2</v>
      </c>
      <c r="BE625">
        <v>9.6087950589029317E-2</v>
      </c>
      <c r="BF625">
        <v>8.8587558576772793E-2</v>
      </c>
      <c r="BG625">
        <v>9.511685648916085E-2</v>
      </c>
      <c r="BH625">
        <v>8.7933750599533442E-2</v>
      </c>
      <c r="BI625">
        <v>9.4804189107487752E-2</v>
      </c>
      <c r="BJ625">
        <v>8.2428343018983885E-2</v>
      </c>
    </row>
    <row r="626" spans="1:62" x14ac:dyDescent="0.2">
      <c r="A626" t="s">
        <v>458</v>
      </c>
      <c r="B626" t="s">
        <v>459</v>
      </c>
      <c r="C626" t="s">
        <v>15</v>
      </c>
      <c r="D626" t="s">
        <v>51</v>
      </c>
      <c r="E626" t="s">
        <v>55</v>
      </c>
      <c r="F626" s="1">
        <v>17.51141427526683</v>
      </c>
      <c r="G626" s="1">
        <v>32.9</v>
      </c>
      <c r="H626" s="2">
        <v>0.52852475866760995</v>
      </c>
      <c r="I626" s="1">
        <v>15.51153543983563</v>
      </c>
      <c r="J626" s="1">
        <v>-1.999878835431202</v>
      </c>
      <c r="K626" s="3">
        <v>-0.12892848958686931</v>
      </c>
      <c r="L626" s="3">
        <v>-0.12892848958686931</v>
      </c>
      <c r="M626" t="s">
        <v>16</v>
      </c>
      <c r="N626">
        <v>1</v>
      </c>
      <c r="AY626">
        <v>9.4693893001520896E-2</v>
      </c>
      <c r="AZ626">
        <v>8.9195339785947333E-2</v>
      </c>
      <c r="BA626">
        <v>8.3363000135159765E-2</v>
      </c>
      <c r="BB626">
        <v>9.7125369813213444E-2</v>
      </c>
      <c r="BC626">
        <v>9.4717614526256627E-2</v>
      </c>
      <c r="BD626">
        <v>8.3890828587778868E-2</v>
      </c>
      <c r="BE626">
        <v>8.9357007631015839E-2</v>
      </c>
      <c r="BF626">
        <v>9.1125177142183628E-2</v>
      </c>
      <c r="BG626">
        <v>9.0580195178637496E-2</v>
      </c>
      <c r="BH626">
        <v>8.8157680222007526E-2</v>
      </c>
      <c r="BI626">
        <v>8.4158077549673818E-2</v>
      </c>
      <c r="BJ626">
        <v>8.5900661590621971E-2</v>
      </c>
    </row>
    <row r="627" spans="1:62" x14ac:dyDescent="0.2">
      <c r="A627" t="s">
        <v>1462</v>
      </c>
      <c r="B627" t="s">
        <v>1463</v>
      </c>
      <c r="C627" t="s">
        <v>15</v>
      </c>
      <c r="D627" t="s">
        <v>51</v>
      </c>
      <c r="E627" t="s">
        <v>58</v>
      </c>
      <c r="F627" s="1">
        <v>9.8864500366796531</v>
      </c>
      <c r="G627" s="1">
        <v>24.9</v>
      </c>
      <c r="H627" s="2">
        <v>0.51951248129595129</v>
      </c>
      <c r="I627" s="1">
        <v>11.96413921573081</v>
      </c>
      <c r="J627" s="1">
        <v>2.0776891790511591</v>
      </c>
      <c r="K627" s="3">
        <v>0.17365972942870389</v>
      </c>
      <c r="L627" s="3">
        <v>0.17365972942870389</v>
      </c>
      <c r="M627" t="s">
        <v>17</v>
      </c>
      <c r="N627">
        <v>2</v>
      </c>
      <c r="AY627">
        <v>8.4841776522231988E-2</v>
      </c>
      <c r="AZ627">
        <v>9.2022070301830614E-2</v>
      </c>
      <c r="BA627">
        <v>9.0180166631411054E-2</v>
      </c>
      <c r="BB627">
        <v>8.7347036134409251E-2</v>
      </c>
      <c r="BC627">
        <v>9.0634121534005407E-2</v>
      </c>
      <c r="BD627">
        <v>8.5343898929945622E-2</v>
      </c>
      <c r="BE627">
        <v>9.0316184336656322E-2</v>
      </c>
      <c r="BF627">
        <v>8.8621993274596592E-2</v>
      </c>
      <c r="BG627">
        <v>9.3540889708430039E-2</v>
      </c>
      <c r="BH627">
        <v>9.126169776685851E-2</v>
      </c>
      <c r="BI627">
        <v>8.1503398034864311E-2</v>
      </c>
      <c r="BJ627">
        <v>8.235084432920993E-2</v>
      </c>
    </row>
    <row r="628" spans="1:62" x14ac:dyDescent="0.2">
      <c r="A628" t="s">
        <v>1686</v>
      </c>
      <c r="B628" t="s">
        <v>1463</v>
      </c>
      <c r="C628" t="s">
        <v>15</v>
      </c>
      <c r="D628" t="s">
        <v>51</v>
      </c>
      <c r="E628" t="s">
        <v>58</v>
      </c>
      <c r="F628" s="1">
        <v>10.11266485413493</v>
      </c>
      <c r="G628" s="1">
        <v>26.9</v>
      </c>
      <c r="H628" s="2">
        <v>0.50067458285074307</v>
      </c>
      <c r="I628" s="1">
        <v>13.43185372131501</v>
      </c>
      <c r="J628" s="1">
        <v>3.3191888671800789</v>
      </c>
      <c r="K628" s="3">
        <v>0.2471132381312981</v>
      </c>
      <c r="L628" s="3">
        <v>0.2471132381312981</v>
      </c>
      <c r="M628" t="s">
        <v>17</v>
      </c>
      <c r="N628">
        <v>2</v>
      </c>
      <c r="AY628">
        <v>8.3859567425405485E-2</v>
      </c>
      <c r="AZ628">
        <v>8.2323110100791727E-2</v>
      </c>
      <c r="BA628">
        <v>8.372932359013778E-2</v>
      </c>
      <c r="BB628">
        <v>8.7244586959145859E-2</v>
      </c>
      <c r="BC628">
        <v>9.839678968949668E-2</v>
      </c>
      <c r="BD628">
        <v>8.2778610372509873E-2</v>
      </c>
      <c r="BE628">
        <v>9.7699648707068987E-2</v>
      </c>
      <c r="BF628">
        <v>9.7696126513348691E-2</v>
      </c>
      <c r="BG628">
        <v>9.6248539889701737E-2</v>
      </c>
      <c r="BH628">
        <v>9.4002174426522547E-2</v>
      </c>
      <c r="BI628">
        <v>9.5709012161659529E-2</v>
      </c>
      <c r="BJ628">
        <v>9.5233515994863488E-2</v>
      </c>
    </row>
    <row r="629" spans="1:62" x14ac:dyDescent="0.2">
      <c r="A629" t="s">
        <v>1838</v>
      </c>
      <c r="B629" t="s">
        <v>1463</v>
      </c>
      <c r="C629" t="s">
        <v>15</v>
      </c>
      <c r="D629" t="s">
        <v>51</v>
      </c>
      <c r="E629" t="s">
        <v>58</v>
      </c>
      <c r="F629" s="1">
        <v>12.15421254656045</v>
      </c>
      <c r="G629" s="1">
        <v>35.9</v>
      </c>
      <c r="H629" s="2">
        <v>0.49916454014813522</v>
      </c>
      <c r="I629" s="1">
        <v>17.979993008681951</v>
      </c>
      <c r="J629" s="1">
        <v>5.8257804621215001</v>
      </c>
      <c r="K629" s="3">
        <v>0.32401461220304267</v>
      </c>
      <c r="L629" s="3">
        <v>0.32401461220304267</v>
      </c>
      <c r="M629" t="s">
        <v>17</v>
      </c>
      <c r="N629">
        <v>2</v>
      </c>
      <c r="AY629">
        <v>9.1852461106947184E-2</v>
      </c>
      <c r="AZ629">
        <v>9.6999140650059351E-2</v>
      </c>
      <c r="BA629">
        <v>9.1724987798375193E-2</v>
      </c>
      <c r="BB629">
        <v>9.8270946359174605E-2</v>
      </c>
      <c r="BC629">
        <v>8.5809150157586431E-2</v>
      </c>
      <c r="BD629">
        <v>9.5148957683663646E-2</v>
      </c>
      <c r="BE629">
        <v>9.8929421858435632E-2</v>
      </c>
      <c r="BF629">
        <v>8.481990793396936E-2</v>
      </c>
      <c r="BG629">
        <v>8.3858625392295119E-2</v>
      </c>
      <c r="BH629">
        <v>8.5933752960707738E-2</v>
      </c>
      <c r="BI629">
        <v>9.2032022553107135E-2</v>
      </c>
      <c r="BJ629">
        <v>9.0250241620714225E-2</v>
      </c>
    </row>
    <row r="630" spans="1:62" x14ac:dyDescent="0.2">
      <c r="A630" t="s">
        <v>1900</v>
      </c>
      <c r="B630" t="s">
        <v>1463</v>
      </c>
      <c r="C630" t="s">
        <v>15</v>
      </c>
      <c r="D630" t="s">
        <v>51</v>
      </c>
      <c r="E630" t="s">
        <v>58</v>
      </c>
      <c r="F630" s="1">
        <v>13.39395838129038</v>
      </c>
      <c r="G630" s="1">
        <v>39.9</v>
      </c>
      <c r="H630" s="2">
        <v>0.45498251957115132</v>
      </c>
      <c r="I630" s="1">
        <v>21.74619746911106</v>
      </c>
      <c r="J630" s="1">
        <v>8.3522390878206814</v>
      </c>
      <c r="K630" s="3">
        <v>0.38407814054316608</v>
      </c>
      <c r="L630" s="3">
        <v>0.38407814054316608</v>
      </c>
      <c r="M630" t="s">
        <v>17</v>
      </c>
      <c r="N630">
        <v>3</v>
      </c>
      <c r="AY630">
        <v>8.655661306012466E-2</v>
      </c>
      <c r="AZ630">
        <v>8.5366895500057757E-2</v>
      </c>
      <c r="BA630">
        <v>9.4260676035269872E-2</v>
      </c>
      <c r="BB630">
        <v>9.1864296430158157E-2</v>
      </c>
      <c r="BC630">
        <v>9.9095255054980139E-2</v>
      </c>
      <c r="BD630">
        <v>9.329565336934767E-2</v>
      </c>
      <c r="BE630">
        <v>9.4988910771525464E-2</v>
      </c>
      <c r="BF630">
        <v>9.6663549267931234E-2</v>
      </c>
      <c r="BG630">
        <v>9.4548261859148608E-2</v>
      </c>
      <c r="BH630">
        <v>8.4113594609280543E-2</v>
      </c>
      <c r="BI630">
        <v>9.9711697415531472E-2</v>
      </c>
      <c r="BJ630">
        <v>9.1182308627980435E-2</v>
      </c>
    </row>
    <row r="631" spans="1:62" x14ac:dyDescent="0.2">
      <c r="A631" t="s">
        <v>1984</v>
      </c>
      <c r="B631" t="s">
        <v>1985</v>
      </c>
      <c r="C631" t="s">
        <v>15</v>
      </c>
      <c r="D631" t="s">
        <v>48</v>
      </c>
      <c r="E631" t="s">
        <v>55</v>
      </c>
      <c r="F631" s="1">
        <v>14.52942250803693</v>
      </c>
      <c r="G631" s="1">
        <v>44.9</v>
      </c>
      <c r="H631" s="2">
        <v>0.35590357282449869</v>
      </c>
      <c r="I631" s="1">
        <v>28.91992958018001</v>
      </c>
      <c r="J631" s="1">
        <v>14.39050707214307</v>
      </c>
      <c r="K631" s="3">
        <v>0.49759827499737302</v>
      </c>
      <c r="L631" s="3">
        <v>0.49759827499737302</v>
      </c>
      <c r="M631" t="s">
        <v>19</v>
      </c>
      <c r="N631">
        <v>3</v>
      </c>
      <c r="AY631">
        <v>9.7219699164378573E-2</v>
      </c>
      <c r="AZ631">
        <v>9.2362594453247182E-2</v>
      </c>
      <c r="BA631">
        <v>9.2482042262637829E-2</v>
      </c>
      <c r="BB631">
        <v>8.7895367176117969E-2</v>
      </c>
      <c r="BC631">
        <v>9.376736008933878E-2</v>
      </c>
      <c r="BD631">
        <v>8.4220036611677221E-2</v>
      </c>
      <c r="BE631">
        <v>9.0940685552556522E-2</v>
      </c>
      <c r="BF631">
        <v>9.2807090769094103E-2</v>
      </c>
      <c r="BG631">
        <v>9.6903452705006138E-2</v>
      </c>
      <c r="BH631">
        <v>8.3119106668919682E-2</v>
      </c>
      <c r="BI631">
        <v>8.805672550462415E-2</v>
      </c>
      <c r="BJ631">
        <v>8.6992159797040364E-2</v>
      </c>
    </row>
    <row r="632" spans="1:62" x14ac:dyDescent="0.2">
      <c r="A632" t="s">
        <v>1626</v>
      </c>
      <c r="B632" t="s">
        <v>1627</v>
      </c>
      <c r="C632" t="s">
        <v>15</v>
      </c>
      <c r="D632" t="s">
        <v>48</v>
      </c>
      <c r="E632" t="s">
        <v>58</v>
      </c>
      <c r="F632" s="1">
        <v>18.86535862650128</v>
      </c>
      <c r="G632" s="1">
        <v>41.9</v>
      </c>
      <c r="H632" s="2">
        <v>0.41777030880074179</v>
      </c>
      <c r="I632" s="1">
        <v>24.395424061248921</v>
      </c>
      <c r="J632" s="1">
        <v>5.5300654347476366</v>
      </c>
      <c r="K632" s="3">
        <v>0.22668453808646469</v>
      </c>
      <c r="L632" s="3">
        <v>0.22668453808646469</v>
      </c>
      <c r="M632" t="s">
        <v>17</v>
      </c>
      <c r="N632">
        <v>2</v>
      </c>
      <c r="AY632">
        <v>8.3752167745255235E-2</v>
      </c>
      <c r="AZ632">
        <v>9.4544243564361669E-2</v>
      </c>
      <c r="BA632">
        <v>9.1236851276669487E-2</v>
      </c>
      <c r="BB632">
        <v>9.9200242829832988E-2</v>
      </c>
      <c r="BC632">
        <v>9.9165075740851649E-2</v>
      </c>
      <c r="BD632">
        <v>9.2271620572393034E-2</v>
      </c>
      <c r="BE632">
        <v>8.3108714187756297E-2</v>
      </c>
      <c r="BF632">
        <v>9.9032805218473324E-2</v>
      </c>
      <c r="BG632">
        <v>8.2877411907835194E-2</v>
      </c>
      <c r="BH632">
        <v>9.2410301900993558E-2</v>
      </c>
      <c r="BI632">
        <v>9.3076405548672123E-2</v>
      </c>
      <c r="BJ632">
        <v>9.9130500360703935E-2</v>
      </c>
    </row>
    <row r="633" spans="1:62" x14ac:dyDescent="0.2">
      <c r="A633" t="s">
        <v>1765</v>
      </c>
      <c r="B633" t="s">
        <v>1766</v>
      </c>
      <c r="C633" t="s">
        <v>15</v>
      </c>
      <c r="D633" t="s">
        <v>64</v>
      </c>
      <c r="E633" t="s">
        <v>55</v>
      </c>
      <c r="F633" s="1">
        <v>9.2553653256689739</v>
      </c>
      <c r="G633" s="1">
        <v>24.9</v>
      </c>
      <c r="H633" s="2">
        <v>0.48136790396267382</v>
      </c>
      <c r="I633" s="1">
        <v>12.913939191329421</v>
      </c>
      <c r="J633" s="1">
        <v>3.658573865660451</v>
      </c>
      <c r="K633" s="3">
        <v>0.2833042506593853</v>
      </c>
      <c r="L633" s="3">
        <v>0.2833042506593853</v>
      </c>
      <c r="M633" t="s">
        <v>17</v>
      </c>
      <c r="N633">
        <v>2</v>
      </c>
      <c r="AY633">
        <v>9.4000958503820814E-2</v>
      </c>
      <c r="AZ633">
        <v>8.5543353530359814E-2</v>
      </c>
      <c r="BA633">
        <v>0.1006235550402471</v>
      </c>
      <c r="BB633">
        <v>9.6342407391670243E-2</v>
      </c>
      <c r="BC633">
        <v>8.6093737862314459E-2</v>
      </c>
      <c r="BD633">
        <v>9.1760779760852951E-2</v>
      </c>
      <c r="BE633">
        <v>0.1005598950939998</v>
      </c>
      <c r="BF633">
        <v>9.0606730142070629E-2</v>
      </c>
      <c r="BG633">
        <v>8.9713298382259915E-2</v>
      </c>
      <c r="BH633">
        <v>8.9043421260174407E-2</v>
      </c>
      <c r="BI633">
        <v>9.9401110448797764E-2</v>
      </c>
      <c r="BJ633">
        <v>8.5040610154761498E-2</v>
      </c>
    </row>
    <row r="634" spans="1:62" x14ac:dyDescent="0.2">
      <c r="A634" t="s">
        <v>1854</v>
      </c>
      <c r="B634" t="s">
        <v>1766</v>
      </c>
      <c r="C634" t="s">
        <v>15</v>
      </c>
      <c r="D634" t="s">
        <v>64</v>
      </c>
      <c r="E634" t="s">
        <v>55</v>
      </c>
      <c r="F634" s="1">
        <v>13.164851735418409</v>
      </c>
      <c r="G634" s="1">
        <v>31.9</v>
      </c>
      <c r="H634" s="2">
        <v>0.37296220663949198</v>
      </c>
      <c r="I634" s="1">
        <v>20.00250560820021</v>
      </c>
      <c r="J634" s="1">
        <v>6.837653872781793</v>
      </c>
      <c r="K634" s="3">
        <v>0.34183986780029368</v>
      </c>
      <c r="L634" s="3">
        <v>0.34183986780029368</v>
      </c>
      <c r="M634" t="s">
        <v>17</v>
      </c>
      <c r="N634">
        <v>2</v>
      </c>
      <c r="AY634">
        <v>9.0444386333177418E-2</v>
      </c>
      <c r="AZ634">
        <v>9.8693138753050594E-2</v>
      </c>
      <c r="BA634">
        <v>8.6659637780287332E-2</v>
      </c>
      <c r="BB634">
        <v>9.1011005453583024E-2</v>
      </c>
      <c r="BC634">
        <v>0.10179442104933679</v>
      </c>
      <c r="BD634">
        <v>8.8714222291410891E-2</v>
      </c>
      <c r="BE634">
        <v>8.5388893740347277E-2</v>
      </c>
      <c r="BF634">
        <v>9.2962719970559354E-2</v>
      </c>
      <c r="BG634">
        <v>9.5606568576908205E-2</v>
      </c>
      <c r="BH634">
        <v>0.1009291899697503</v>
      </c>
      <c r="BI634">
        <v>9.9105152148559333E-2</v>
      </c>
      <c r="BJ634">
        <v>8.4900892350843665E-2</v>
      </c>
    </row>
    <row r="635" spans="1:62" x14ac:dyDescent="0.2">
      <c r="A635" t="s">
        <v>1163</v>
      </c>
      <c r="B635" t="s">
        <v>1164</v>
      </c>
      <c r="C635" t="s">
        <v>15</v>
      </c>
      <c r="D635" t="s">
        <v>64</v>
      </c>
      <c r="E635" t="s">
        <v>58</v>
      </c>
      <c r="F635" s="1">
        <v>7.4203038493296862</v>
      </c>
      <c r="G635" s="1">
        <v>14.9</v>
      </c>
      <c r="H635" s="2">
        <v>0.44837671481989883</v>
      </c>
      <c r="I635" s="1">
        <v>8.2191869491835075</v>
      </c>
      <c r="J635" s="1">
        <v>0.79888309985382122</v>
      </c>
      <c r="K635" s="3">
        <v>9.7197338957374868E-2</v>
      </c>
      <c r="L635" s="3">
        <v>9.7197338957374868E-2</v>
      </c>
      <c r="M635" t="s">
        <v>18</v>
      </c>
      <c r="N635">
        <v>1</v>
      </c>
      <c r="AY635">
        <v>8.7085497798936984E-2</v>
      </c>
      <c r="AZ635">
        <v>9.1977508287485063E-2</v>
      </c>
      <c r="BA635">
        <v>9.2268562986795005E-2</v>
      </c>
      <c r="BB635">
        <v>0.10025433044151361</v>
      </c>
      <c r="BC635">
        <v>9.2907937257110912E-2</v>
      </c>
      <c r="BD635">
        <v>9.9397206980906719E-2</v>
      </c>
      <c r="BE635">
        <v>9.2542452842600403E-2</v>
      </c>
      <c r="BF635">
        <v>9.0968170961084532E-2</v>
      </c>
      <c r="BG635">
        <v>9.8233251914112113E-2</v>
      </c>
      <c r="BH635">
        <v>9.7553048111075763E-2</v>
      </c>
      <c r="BI635">
        <v>0.10112120393236031</v>
      </c>
      <c r="BJ635">
        <v>8.5359947076581469E-2</v>
      </c>
    </row>
    <row r="636" spans="1:62" x14ac:dyDescent="0.2">
      <c r="A636" t="s">
        <v>1557</v>
      </c>
      <c r="B636" t="s">
        <v>1164</v>
      </c>
      <c r="C636" t="s">
        <v>15</v>
      </c>
      <c r="D636" t="s">
        <v>64</v>
      </c>
      <c r="E636" t="s">
        <v>58</v>
      </c>
      <c r="F636" s="1">
        <v>11.388139587600939</v>
      </c>
      <c r="G636" s="1">
        <v>28.9</v>
      </c>
      <c r="H636" s="2">
        <v>0.50719142923783833</v>
      </c>
      <c r="I636" s="1">
        <v>14.24216769502647</v>
      </c>
      <c r="J636" s="1">
        <v>2.8540281074255311</v>
      </c>
      <c r="K636" s="3">
        <v>0.2003928171989009</v>
      </c>
      <c r="L636" s="3">
        <v>0.2003928171989009</v>
      </c>
      <c r="M636" t="s">
        <v>17</v>
      </c>
      <c r="N636">
        <v>2</v>
      </c>
      <c r="AY636">
        <v>9.1615066899565903E-2</v>
      </c>
      <c r="AZ636">
        <v>8.5630380155560876E-2</v>
      </c>
      <c r="BA636">
        <v>8.7826795199351854E-2</v>
      </c>
      <c r="BB636">
        <v>0.10088123356115521</v>
      </c>
      <c r="BC636">
        <v>0.10390024175110719</v>
      </c>
      <c r="BD636">
        <v>9.9510767896129879E-2</v>
      </c>
      <c r="BE636">
        <v>9.6430151342689605E-2</v>
      </c>
      <c r="BF636">
        <v>9.6725767129672721E-2</v>
      </c>
      <c r="BG636">
        <v>8.6179570998024035E-2</v>
      </c>
      <c r="BH636">
        <v>0.1008395974976946</v>
      </c>
      <c r="BI636">
        <v>8.7164087123839801E-2</v>
      </c>
      <c r="BJ636">
        <v>9.5642856288752076E-2</v>
      </c>
    </row>
    <row r="637" spans="1:62" x14ac:dyDescent="0.2">
      <c r="A637" t="s">
        <v>1930</v>
      </c>
      <c r="B637" t="s">
        <v>1164</v>
      </c>
      <c r="C637" t="s">
        <v>15</v>
      </c>
      <c r="D637" t="s">
        <v>64</v>
      </c>
      <c r="E637" t="s">
        <v>58</v>
      </c>
      <c r="F637" s="1">
        <v>13.65985612379732</v>
      </c>
      <c r="G637" s="1">
        <v>39.9</v>
      </c>
      <c r="H637" s="2">
        <v>0.41310665573878591</v>
      </c>
      <c r="I637" s="1">
        <v>23.41704443602244</v>
      </c>
      <c r="J637" s="1">
        <v>9.7571883122251215</v>
      </c>
      <c r="K637" s="3">
        <v>0.4166703590148908</v>
      </c>
      <c r="L637" s="3">
        <v>0.4166703590148908</v>
      </c>
      <c r="M637" t="s">
        <v>19</v>
      </c>
      <c r="N637">
        <v>3</v>
      </c>
      <c r="AY637">
        <v>9.408944704211808E-2</v>
      </c>
      <c r="AZ637">
        <v>8.7388215538593231E-2</v>
      </c>
      <c r="BA637">
        <v>9.6570295021202804E-2</v>
      </c>
      <c r="BB637">
        <v>8.8543463025235622E-2</v>
      </c>
      <c r="BC637">
        <v>9.3695982265484382E-2</v>
      </c>
      <c r="BD637">
        <v>9.324994505323124E-2</v>
      </c>
      <c r="BE637">
        <v>8.6937052726018579E-2</v>
      </c>
      <c r="BF637">
        <v>0.1002034953570493</v>
      </c>
      <c r="BG637">
        <v>0.10317553830360771</v>
      </c>
      <c r="BH637">
        <v>9.1623524846142071E-2</v>
      </c>
      <c r="BI637">
        <v>9.9114261113739485E-2</v>
      </c>
      <c r="BJ637">
        <v>9.2800016948705072E-2</v>
      </c>
    </row>
    <row r="638" spans="1:62" x14ac:dyDescent="0.2">
      <c r="A638" t="s">
        <v>1834</v>
      </c>
      <c r="B638" t="s">
        <v>1835</v>
      </c>
      <c r="C638" t="s">
        <v>15</v>
      </c>
      <c r="D638" t="s">
        <v>64</v>
      </c>
      <c r="E638" t="s">
        <v>46</v>
      </c>
      <c r="F638" s="1">
        <v>13.65664679316775</v>
      </c>
      <c r="G638" s="1">
        <v>36.9</v>
      </c>
      <c r="H638" s="2">
        <v>0.45586834880826882</v>
      </c>
      <c r="I638" s="1">
        <v>20.078457928974881</v>
      </c>
      <c r="J638" s="1">
        <v>6.4218111358071326</v>
      </c>
      <c r="K638" s="3">
        <v>0.31983587377693612</v>
      </c>
      <c r="L638" s="3">
        <v>0.31983587377693612</v>
      </c>
      <c r="M638" t="s">
        <v>17</v>
      </c>
      <c r="N638">
        <v>2</v>
      </c>
      <c r="AY638">
        <v>9.7663536909988982E-2</v>
      </c>
      <c r="AZ638">
        <v>0.10397148339678269</v>
      </c>
      <c r="BA638">
        <v>0.1016702010692051</v>
      </c>
      <c r="BB638">
        <v>0.103481197378737</v>
      </c>
      <c r="BC638">
        <v>9.912502345406142E-2</v>
      </c>
      <c r="BD638">
        <v>8.8459992494400716E-2</v>
      </c>
      <c r="BE638">
        <v>0.1037560704021096</v>
      </c>
      <c r="BF638">
        <v>8.8475099918442227E-2</v>
      </c>
      <c r="BG638">
        <v>9.0811064564733535E-2</v>
      </c>
      <c r="BH638">
        <v>8.6632713691348465E-2</v>
      </c>
      <c r="BI638">
        <v>9.8798507365957161E-2</v>
      </c>
      <c r="BJ638">
        <v>0.1007303210594519</v>
      </c>
    </row>
    <row r="639" spans="1:62" x14ac:dyDescent="0.2">
      <c r="A639" t="s">
        <v>1868</v>
      </c>
      <c r="B639" t="s">
        <v>1835</v>
      </c>
      <c r="C639" t="s">
        <v>15</v>
      </c>
      <c r="D639" t="s">
        <v>64</v>
      </c>
      <c r="E639" t="s">
        <v>46</v>
      </c>
      <c r="F639" s="1">
        <v>15.58881519873804</v>
      </c>
      <c r="G639" s="1">
        <v>39.9</v>
      </c>
      <c r="H639" s="2">
        <v>0.40125852602965539</v>
      </c>
      <c r="I639" s="1">
        <v>23.889784811416749</v>
      </c>
      <c r="J639" s="1">
        <v>8.3009696126787098</v>
      </c>
      <c r="K639" s="3">
        <v>0.34746941750231841</v>
      </c>
      <c r="L639" s="3">
        <v>0.34746941750231841</v>
      </c>
      <c r="M639" t="s">
        <v>17</v>
      </c>
      <c r="N639">
        <v>2</v>
      </c>
      <c r="AY639">
        <v>9.2226559240240688E-2</v>
      </c>
      <c r="AZ639">
        <v>9.2729481823352541E-2</v>
      </c>
      <c r="BA639">
        <v>9.2478955515182898E-2</v>
      </c>
      <c r="BB639">
        <v>9.5228434081816055E-2</v>
      </c>
      <c r="BC639">
        <v>9.1486272704700847E-2</v>
      </c>
      <c r="BD639">
        <v>9.1115723540173693E-2</v>
      </c>
      <c r="BE639">
        <v>0.1029519024259446</v>
      </c>
      <c r="BF639">
        <v>8.9892732811479886E-2</v>
      </c>
      <c r="BG639">
        <v>0.10002092351956419</v>
      </c>
      <c r="BH639">
        <v>8.8789655917733606E-2</v>
      </c>
      <c r="BI639">
        <v>8.7781434690997889E-2</v>
      </c>
      <c r="BJ639">
        <v>9.8360763458490416E-2</v>
      </c>
    </row>
    <row r="640" spans="1:62" x14ac:dyDescent="0.2">
      <c r="A640" t="s">
        <v>1681</v>
      </c>
      <c r="B640" t="s">
        <v>1682</v>
      </c>
      <c r="C640" t="s">
        <v>15</v>
      </c>
      <c r="D640" t="s">
        <v>45</v>
      </c>
      <c r="E640" t="s">
        <v>55</v>
      </c>
      <c r="F640" s="1">
        <v>8.6810682585220071</v>
      </c>
      <c r="G640" s="1">
        <v>24.9</v>
      </c>
      <c r="H640" s="2">
        <v>0.53790900607606851</v>
      </c>
      <c r="I640" s="1">
        <v>11.50606574870589</v>
      </c>
      <c r="J640" s="1">
        <v>2.8249974901838861</v>
      </c>
      <c r="K640" s="3">
        <v>0.24552245327657879</v>
      </c>
      <c r="L640" s="3">
        <v>0.24552245327657879</v>
      </c>
      <c r="M640" t="s">
        <v>17</v>
      </c>
      <c r="N640">
        <v>2</v>
      </c>
      <c r="AY640">
        <v>8.9810798372914766E-2</v>
      </c>
      <c r="AZ640">
        <v>0.1011229978704446</v>
      </c>
      <c r="BA640">
        <v>8.7641680811080078E-2</v>
      </c>
      <c r="BB640">
        <v>9.5043007656534409E-2</v>
      </c>
      <c r="BC640">
        <v>8.9187790405321543E-2</v>
      </c>
      <c r="BD640">
        <v>9.57979408569027E-2</v>
      </c>
      <c r="BE640">
        <v>8.777105701090003E-2</v>
      </c>
      <c r="BF640">
        <v>0.10436255320613939</v>
      </c>
      <c r="BG640">
        <v>9.2043542826952374E-2</v>
      </c>
      <c r="BH640">
        <v>9.2275786094110288E-2</v>
      </c>
      <c r="BI640">
        <v>0.1002555339347812</v>
      </c>
      <c r="BJ640">
        <v>0.10531348676251651</v>
      </c>
    </row>
    <row r="641" spans="1:62" x14ac:dyDescent="0.2">
      <c r="A641" t="s">
        <v>1850</v>
      </c>
      <c r="B641" t="s">
        <v>1682</v>
      </c>
      <c r="C641" t="s">
        <v>15</v>
      </c>
      <c r="D641" t="s">
        <v>45</v>
      </c>
      <c r="E641" t="s">
        <v>55</v>
      </c>
      <c r="F641" s="1">
        <v>11.81902993050911</v>
      </c>
      <c r="G641" s="1">
        <v>34.9</v>
      </c>
      <c r="H641" s="2">
        <v>0.48863136505799998</v>
      </c>
      <c r="I641" s="1">
        <v>17.8467653594758</v>
      </c>
      <c r="J641" s="1">
        <v>6.027735428966686</v>
      </c>
      <c r="K641" s="3">
        <v>0.33774946370134462</v>
      </c>
      <c r="L641" s="3">
        <v>0.33774946370134462</v>
      </c>
      <c r="M641" t="s">
        <v>17</v>
      </c>
      <c r="N641">
        <v>2</v>
      </c>
      <c r="AY641">
        <v>0.1021553427486209</v>
      </c>
      <c r="AZ641">
        <v>9.4241552154752189E-2</v>
      </c>
      <c r="BA641">
        <v>0.10036161747139</v>
      </c>
      <c r="BB641">
        <v>9.4572103003761454E-2</v>
      </c>
      <c r="BC641">
        <v>9.6494788678180052E-2</v>
      </c>
      <c r="BD641">
        <v>0.10052606780200921</v>
      </c>
      <c r="BE641">
        <v>9.445267760753033E-2</v>
      </c>
      <c r="BF641">
        <v>0.1032138295928306</v>
      </c>
      <c r="BG641">
        <v>9.1511049052752369E-2</v>
      </c>
      <c r="BH641">
        <v>9.6392076398633536E-2</v>
      </c>
      <c r="BI641">
        <v>9.9582145921981849E-2</v>
      </c>
      <c r="BJ641">
        <v>0.1046403140317223</v>
      </c>
    </row>
    <row r="642" spans="1:62" x14ac:dyDescent="0.2">
      <c r="A642" t="s">
        <v>916</v>
      </c>
      <c r="B642" t="s">
        <v>917</v>
      </c>
      <c r="C642" t="s">
        <v>15</v>
      </c>
      <c r="D642" t="s">
        <v>45</v>
      </c>
      <c r="E642" t="s">
        <v>49</v>
      </c>
      <c r="F642" s="1">
        <v>19.7749488883716</v>
      </c>
      <c r="G642" s="1">
        <v>40.9</v>
      </c>
      <c r="H642" s="2">
        <v>0.50494232069452394</v>
      </c>
      <c r="I642" s="1">
        <v>20.247859083593969</v>
      </c>
      <c r="J642" s="1">
        <v>0.4729101952223651</v>
      </c>
      <c r="K642" s="3">
        <v>2.3356059189761219E-2</v>
      </c>
      <c r="L642" s="3">
        <v>2.3356059189761219E-2</v>
      </c>
      <c r="M642" t="s">
        <v>16</v>
      </c>
      <c r="N642">
        <v>1</v>
      </c>
      <c r="AY642">
        <v>8.9194839552721589E-2</v>
      </c>
      <c r="AZ642">
        <v>0.1052680716069324</v>
      </c>
      <c r="BA642">
        <v>0.105613113575377</v>
      </c>
      <c r="BB642">
        <v>9.076726448264022E-2</v>
      </c>
      <c r="BC642">
        <v>9.1037658265986796E-2</v>
      </c>
      <c r="BD642">
        <v>8.9940106355751628E-2</v>
      </c>
      <c r="BE642">
        <v>9.4388271443507005E-2</v>
      </c>
      <c r="BF642">
        <v>9.2034019556725383E-2</v>
      </c>
      <c r="BG642">
        <v>0.1002914484247367</v>
      </c>
      <c r="BH642">
        <v>0.1001770626695378</v>
      </c>
      <c r="BI642">
        <v>9.7414901595948955E-2</v>
      </c>
      <c r="BJ642">
        <v>9.5282535190264056E-2</v>
      </c>
    </row>
    <row r="643" spans="1:62" x14ac:dyDescent="0.2">
      <c r="A643" t="s">
        <v>1373</v>
      </c>
      <c r="B643" t="s">
        <v>1374</v>
      </c>
      <c r="C643" t="s">
        <v>15</v>
      </c>
      <c r="D643" t="s">
        <v>45</v>
      </c>
      <c r="E643" t="s">
        <v>46</v>
      </c>
      <c r="F643" s="1">
        <v>14.802683077749149</v>
      </c>
      <c r="G643" s="1">
        <v>33.9</v>
      </c>
      <c r="H643" s="2">
        <v>0.48704480401372729</v>
      </c>
      <c r="I643" s="1">
        <v>17.389181143934639</v>
      </c>
      <c r="J643" s="1">
        <v>2.5864980661854911</v>
      </c>
      <c r="K643" s="3">
        <v>0.1487417978325945</v>
      </c>
      <c r="L643" s="3">
        <v>0.1487417978325945</v>
      </c>
      <c r="M643" t="s">
        <v>18</v>
      </c>
      <c r="N643">
        <v>1</v>
      </c>
      <c r="AY643">
        <v>9.6821724358716221E-2</v>
      </c>
      <c r="AZ643">
        <v>9.3929632336107696E-2</v>
      </c>
      <c r="BA643">
        <v>9.1350370163616232E-2</v>
      </c>
      <c r="BB643">
        <v>9.5657462481800806E-2</v>
      </c>
      <c r="BC643">
        <v>0.1045725486750789</v>
      </c>
      <c r="BD643">
        <v>8.7894768366124809E-2</v>
      </c>
      <c r="BE643">
        <v>8.8453456223046428E-2</v>
      </c>
      <c r="BF643">
        <v>0.1047408973600161</v>
      </c>
      <c r="BG643">
        <v>9.6851072672899441E-2</v>
      </c>
      <c r="BH643">
        <v>0.10336599559673521</v>
      </c>
      <c r="BI643">
        <v>8.8236633383636603E-2</v>
      </c>
      <c r="BJ643">
        <v>8.8719772526478238E-2</v>
      </c>
    </row>
    <row r="644" spans="1:62" x14ac:dyDescent="0.2">
      <c r="A644" t="s">
        <v>1375</v>
      </c>
      <c r="B644" t="s">
        <v>1374</v>
      </c>
      <c r="C644" t="s">
        <v>15</v>
      </c>
      <c r="D644" t="s">
        <v>45</v>
      </c>
      <c r="E644" t="s">
        <v>46</v>
      </c>
      <c r="F644" s="1">
        <v>15.341907216517059</v>
      </c>
      <c r="G644" s="1">
        <v>30.9</v>
      </c>
      <c r="H644" s="2">
        <v>0.41662636417954901</v>
      </c>
      <c r="I644" s="1">
        <v>18.02624534685194</v>
      </c>
      <c r="J644" s="1">
        <v>2.6843381303348761</v>
      </c>
      <c r="K644" s="3">
        <v>0.14891277016839569</v>
      </c>
      <c r="L644" s="3">
        <v>0.14891277016839569</v>
      </c>
      <c r="M644" t="s">
        <v>18</v>
      </c>
      <c r="N644">
        <v>1</v>
      </c>
      <c r="AY644">
        <v>9.1159621937115853E-2</v>
      </c>
      <c r="AZ644">
        <v>9.2107061008186997E-2</v>
      </c>
      <c r="BA644">
        <v>9.4511151046064293E-2</v>
      </c>
      <c r="BB644">
        <v>8.7326913037051784E-2</v>
      </c>
      <c r="BC644">
        <v>9.7598700296388577E-2</v>
      </c>
      <c r="BD644">
        <v>9.2600889315770499E-2</v>
      </c>
      <c r="BE644">
        <v>8.9833421939565727E-2</v>
      </c>
      <c r="BF644">
        <v>9.2038535248878839E-2</v>
      </c>
      <c r="BG644">
        <v>0.10612728294272721</v>
      </c>
      <c r="BH644">
        <v>9.0638599260642119E-2</v>
      </c>
      <c r="BI644">
        <v>9.0134064434216385E-2</v>
      </c>
      <c r="BJ644">
        <v>0.1048690822899697</v>
      </c>
    </row>
    <row r="645" spans="1:62" x14ac:dyDescent="0.2">
      <c r="A645" t="s">
        <v>1866</v>
      </c>
      <c r="B645" t="s">
        <v>1867</v>
      </c>
      <c r="C645" t="s">
        <v>15</v>
      </c>
      <c r="D645" t="s">
        <v>54</v>
      </c>
      <c r="E645" t="s">
        <v>55</v>
      </c>
      <c r="F645" s="1">
        <v>19.39500635819854</v>
      </c>
      <c r="G645" s="1">
        <v>55.9</v>
      </c>
      <c r="H645" s="2">
        <v>0.46849143245458003</v>
      </c>
      <c r="I645" s="1">
        <v>29.71132892578898</v>
      </c>
      <c r="J645" s="1">
        <v>10.31632256759044</v>
      </c>
      <c r="K645" s="3">
        <v>0.34721848333872513</v>
      </c>
      <c r="L645" s="3">
        <v>0.34721848333872513</v>
      </c>
      <c r="M645" t="s">
        <v>17</v>
      </c>
      <c r="N645">
        <v>2</v>
      </c>
      <c r="AY645">
        <v>0.1061526698015826</v>
      </c>
      <c r="AZ645">
        <v>0.1009997174407975</v>
      </c>
      <c r="BA645">
        <v>9.2216612618716776E-2</v>
      </c>
      <c r="BB645">
        <v>9.2868244344330914E-2</v>
      </c>
      <c r="BC645">
        <v>9.220151327718841E-2</v>
      </c>
      <c r="BD645">
        <v>9.0388716245206099E-2</v>
      </c>
      <c r="BE645">
        <v>9.9986673292585704E-2</v>
      </c>
      <c r="BF645">
        <v>0.10550473248524921</v>
      </c>
      <c r="BG645">
        <v>0.1004104800548605</v>
      </c>
      <c r="BH645">
        <v>9.4616709663548459E-2</v>
      </c>
      <c r="BI645">
        <v>9.0724816847577661E-2</v>
      </c>
      <c r="BJ645">
        <v>0.10618763972728019</v>
      </c>
    </row>
    <row r="646" spans="1:62" x14ac:dyDescent="0.2">
      <c r="A646" t="s">
        <v>1905</v>
      </c>
      <c r="B646" t="s">
        <v>1867</v>
      </c>
      <c r="C646" t="s">
        <v>15</v>
      </c>
      <c r="D646" t="s">
        <v>54</v>
      </c>
      <c r="E646" t="s">
        <v>55</v>
      </c>
      <c r="F646" s="1">
        <v>20.34682226405943</v>
      </c>
      <c r="G646" s="1">
        <v>61.9</v>
      </c>
      <c r="H646" s="2">
        <v>0.46462490418087871</v>
      </c>
      <c r="I646" s="1">
        <v>33.139718431203612</v>
      </c>
      <c r="J646" s="1">
        <v>12.792896167144191</v>
      </c>
      <c r="K646" s="3">
        <v>0.3860291146921358</v>
      </c>
      <c r="L646" s="3">
        <v>0.3860291146921358</v>
      </c>
      <c r="M646" t="s">
        <v>17</v>
      </c>
      <c r="N646">
        <v>3</v>
      </c>
      <c r="AY646">
        <v>0.1040779168867569</v>
      </c>
      <c r="AZ646">
        <v>0.1013312937046229</v>
      </c>
      <c r="BA646">
        <v>0.10019920234169399</v>
      </c>
      <c r="BB646">
        <v>0.1024432298956074</v>
      </c>
      <c r="BC646">
        <v>9.3902257189896379E-2</v>
      </c>
      <c r="BD646">
        <v>9.9771541758694279E-2</v>
      </c>
      <c r="BE646">
        <v>9.2128688315426546E-2</v>
      </c>
      <c r="BF646">
        <v>8.7966443738438538E-2</v>
      </c>
      <c r="BG646">
        <v>9.8086875621736999E-2</v>
      </c>
      <c r="BH646">
        <v>8.7887350193704208E-2</v>
      </c>
      <c r="BI646">
        <v>8.7692691054788302E-2</v>
      </c>
      <c r="BJ646">
        <v>0.10519194530747</v>
      </c>
    </row>
    <row r="647" spans="1:62" x14ac:dyDescent="0.2">
      <c r="A647" t="s">
        <v>1523</v>
      </c>
      <c r="B647" t="s">
        <v>1524</v>
      </c>
      <c r="C647" t="s">
        <v>15</v>
      </c>
      <c r="D647" t="s">
        <v>61</v>
      </c>
      <c r="E647" t="s">
        <v>49</v>
      </c>
      <c r="F647" s="1">
        <v>32.473712133503369</v>
      </c>
      <c r="G647" s="1">
        <v>64.900000000000006</v>
      </c>
      <c r="H647" s="2">
        <v>0.38114881703750109</v>
      </c>
      <c r="I647" s="1">
        <v>40.16344177426619</v>
      </c>
      <c r="J647" s="1">
        <v>7.6897296407628204</v>
      </c>
      <c r="K647" s="3">
        <v>0.19146092319433239</v>
      </c>
      <c r="L647" s="3">
        <v>0.19146092319433239</v>
      </c>
      <c r="M647" t="s">
        <v>17</v>
      </c>
      <c r="N647">
        <v>2</v>
      </c>
      <c r="AY647">
        <v>0.1060115448809221</v>
      </c>
      <c r="AZ647">
        <v>9.3106755192140622E-2</v>
      </c>
      <c r="BA647">
        <v>8.8609410270548569E-2</v>
      </c>
      <c r="BB647">
        <v>9.7299231613135931E-2</v>
      </c>
      <c r="BC647">
        <v>9.3264167315435215E-2</v>
      </c>
      <c r="BD647">
        <v>9.1605345723399567E-2</v>
      </c>
      <c r="BE647">
        <v>9.4117327757043179E-2</v>
      </c>
      <c r="BF647">
        <v>9.9119292513485641E-2</v>
      </c>
      <c r="BG647">
        <v>8.8707497567347193E-2</v>
      </c>
      <c r="BH647">
        <v>9.3690826744018768E-2</v>
      </c>
      <c r="BI647">
        <v>0.10365180208798121</v>
      </c>
      <c r="BJ647">
        <v>0.10231074434519891</v>
      </c>
    </row>
    <row r="648" spans="1:62" x14ac:dyDescent="0.2">
      <c r="A648" t="s">
        <v>1371</v>
      </c>
      <c r="B648" t="s">
        <v>1372</v>
      </c>
      <c r="C648" t="s">
        <v>15</v>
      </c>
      <c r="D648" t="s">
        <v>61</v>
      </c>
      <c r="E648" t="s">
        <v>46</v>
      </c>
      <c r="F648" s="1">
        <v>23.5006001118055</v>
      </c>
      <c r="G648" s="1">
        <v>50.9</v>
      </c>
      <c r="H648" s="2">
        <v>0.4576744593205494</v>
      </c>
      <c r="I648" s="1">
        <v>27.604370020584039</v>
      </c>
      <c r="J648" s="1">
        <v>4.1037699087785384</v>
      </c>
      <c r="K648" s="3">
        <v>0.14866377699322381</v>
      </c>
      <c r="L648" s="3">
        <v>0.14866377699322381</v>
      </c>
      <c r="M648" t="s">
        <v>18</v>
      </c>
      <c r="N648">
        <v>1</v>
      </c>
      <c r="AY648">
        <v>9.5281669589242474E-2</v>
      </c>
      <c r="AZ648">
        <v>0.1015488863753919</v>
      </c>
      <c r="BA648">
        <v>9.5859547955195537E-2</v>
      </c>
      <c r="BB648">
        <v>9.0690651481334844E-2</v>
      </c>
      <c r="BC648">
        <v>0.1021764671489226</v>
      </c>
      <c r="BD648">
        <v>9.0141135706011941E-2</v>
      </c>
      <c r="BE648">
        <v>8.8827571059307289E-2</v>
      </c>
      <c r="BF648">
        <v>9.1671531823402291E-2</v>
      </c>
      <c r="BG648">
        <v>9.7226070957763436E-2</v>
      </c>
      <c r="BH648">
        <v>8.9584081175334368E-2</v>
      </c>
      <c r="BI648">
        <v>9.4447105920984251E-2</v>
      </c>
      <c r="BJ648">
        <v>0.1009278957953828</v>
      </c>
    </row>
    <row r="649" spans="1:62" x14ac:dyDescent="0.2">
      <c r="A649" t="s">
        <v>1160</v>
      </c>
      <c r="B649" t="s">
        <v>1161</v>
      </c>
      <c r="C649" t="s">
        <v>15</v>
      </c>
      <c r="D649" t="s">
        <v>51</v>
      </c>
      <c r="E649" t="s">
        <v>55</v>
      </c>
      <c r="F649" s="1">
        <v>13.441075530141131</v>
      </c>
      <c r="G649" s="1">
        <v>25.9</v>
      </c>
      <c r="H649" s="2">
        <v>0.42537039380770408</v>
      </c>
      <c r="I649" s="1">
        <v>14.882906800380461</v>
      </c>
      <c r="J649" s="1">
        <v>1.4418312702393279</v>
      </c>
      <c r="K649" s="3">
        <v>9.6878337651248994E-2</v>
      </c>
      <c r="L649" s="3">
        <v>9.6878337651248994E-2</v>
      </c>
      <c r="M649" t="s">
        <v>18</v>
      </c>
      <c r="N649">
        <v>1</v>
      </c>
      <c r="AY649">
        <v>9.0837961327204439E-2</v>
      </c>
      <c r="AZ649">
        <v>0.1076783497055027</v>
      </c>
      <c r="BA649">
        <v>0.10481188619608001</v>
      </c>
      <c r="BB649">
        <v>9.748944324961456E-2</v>
      </c>
      <c r="BC649">
        <v>0.10602589248007289</v>
      </c>
      <c r="BD649">
        <v>0.1027087998083599</v>
      </c>
      <c r="BE649">
        <v>9.3482824956773458E-2</v>
      </c>
      <c r="BF649">
        <v>9.6612406030064116E-2</v>
      </c>
      <c r="BG649">
        <v>0.10676834255844569</v>
      </c>
      <c r="BH649">
        <v>9.6577035225002036E-2</v>
      </c>
      <c r="BI649">
        <v>0.1030578712082819</v>
      </c>
      <c r="BJ649">
        <v>9.4982181854735448E-2</v>
      </c>
    </row>
    <row r="650" spans="1:62" x14ac:dyDescent="0.2">
      <c r="A650" t="s">
        <v>1158</v>
      </c>
      <c r="B650" t="s">
        <v>1159</v>
      </c>
      <c r="C650" t="s">
        <v>15</v>
      </c>
      <c r="D650" t="s">
        <v>51</v>
      </c>
      <c r="E650" t="s">
        <v>58</v>
      </c>
      <c r="F650" s="1">
        <v>15.296510785999059</v>
      </c>
      <c r="G650" s="1">
        <v>32.9</v>
      </c>
      <c r="H650" s="2">
        <v>0.48520911799661598</v>
      </c>
      <c r="I650" s="1">
        <v>16.936620017911331</v>
      </c>
      <c r="J650" s="1">
        <v>1.6401092319122681</v>
      </c>
      <c r="K650" s="3">
        <v>9.6838048570362295E-2</v>
      </c>
      <c r="L650" s="3">
        <v>9.6838048570362295E-2</v>
      </c>
      <c r="M650" t="s">
        <v>18</v>
      </c>
      <c r="N650">
        <v>1</v>
      </c>
      <c r="AY650">
        <v>0.1008148983431969</v>
      </c>
      <c r="AZ650">
        <v>0.104933149744816</v>
      </c>
      <c r="BA650">
        <v>9.2346228337223446E-2</v>
      </c>
      <c r="BB650">
        <v>0.10558820748841879</v>
      </c>
      <c r="BC650">
        <v>9.7545300638239962E-2</v>
      </c>
      <c r="BD650">
        <v>9.9156236079100041E-2</v>
      </c>
      <c r="BE650">
        <v>9.3203245036907953E-2</v>
      </c>
      <c r="BF650">
        <v>0.1086478884213109</v>
      </c>
      <c r="BG650">
        <v>9.3366196808588958E-2</v>
      </c>
      <c r="BH650">
        <v>9.3382971481702826E-2</v>
      </c>
      <c r="BI650">
        <v>9.8346381969157945E-2</v>
      </c>
      <c r="BJ650">
        <v>9.9091743110435226E-2</v>
      </c>
    </row>
    <row r="651" spans="1:62" x14ac:dyDescent="0.2">
      <c r="A651" t="s">
        <v>1829</v>
      </c>
      <c r="B651" t="s">
        <v>1159</v>
      </c>
      <c r="C651" t="s">
        <v>15</v>
      </c>
      <c r="D651" t="s">
        <v>51</v>
      </c>
      <c r="E651" t="s">
        <v>58</v>
      </c>
      <c r="F651" s="1">
        <v>17.635271017393951</v>
      </c>
      <c r="G651" s="1">
        <v>39.9</v>
      </c>
      <c r="H651" s="2">
        <v>0.35629081643181781</v>
      </c>
      <c r="I651" s="1">
        <v>25.68399642437047</v>
      </c>
      <c r="J651" s="1">
        <v>8.0487254069765157</v>
      </c>
      <c r="K651" s="3">
        <v>0.31337511787454608</v>
      </c>
      <c r="L651" s="3">
        <v>0.31337511787454608</v>
      </c>
      <c r="M651" t="s">
        <v>17</v>
      </c>
      <c r="N651">
        <v>2</v>
      </c>
      <c r="AY651">
        <v>0.1048610183606894</v>
      </c>
      <c r="AZ651">
        <v>9.2239786558598658E-2</v>
      </c>
      <c r="BA651">
        <v>9.2909227773869008E-2</v>
      </c>
      <c r="BB651">
        <v>8.9671018928983146E-2</v>
      </c>
      <c r="BC651">
        <v>0.1014175549952694</v>
      </c>
      <c r="BD651">
        <v>0.1076069553399078</v>
      </c>
      <c r="BE651">
        <v>9.6477594911806908E-2</v>
      </c>
      <c r="BF651">
        <v>9.8911569195944793E-2</v>
      </c>
      <c r="BG651">
        <v>0.1049621225942117</v>
      </c>
      <c r="BH651">
        <v>0.1015646519388855</v>
      </c>
      <c r="BI651">
        <v>9.232162382351905E-2</v>
      </c>
      <c r="BJ651">
        <v>9.9180038391307263E-2</v>
      </c>
    </row>
    <row r="652" spans="1:62" x14ac:dyDescent="0.2">
      <c r="A652" t="s">
        <v>1988</v>
      </c>
      <c r="B652" t="s">
        <v>1989</v>
      </c>
      <c r="C652" t="s">
        <v>15</v>
      </c>
      <c r="D652" t="s">
        <v>51</v>
      </c>
      <c r="E652" t="s">
        <v>46</v>
      </c>
      <c r="F652" s="1">
        <v>12.56828837327938</v>
      </c>
      <c r="G652" s="1">
        <v>39.9</v>
      </c>
      <c r="H652" s="2">
        <v>0.36072286247521418</v>
      </c>
      <c r="I652" s="1">
        <v>25.507157787238949</v>
      </c>
      <c r="J652" s="1">
        <v>12.938869413959569</v>
      </c>
      <c r="K652" s="3">
        <v>0.50726425585655788</v>
      </c>
      <c r="L652" s="3">
        <v>0.50726425585655788</v>
      </c>
      <c r="M652" t="s">
        <v>19</v>
      </c>
      <c r="N652">
        <v>3</v>
      </c>
      <c r="AY652">
        <v>9.9035868682211717E-2</v>
      </c>
      <c r="AZ652">
        <v>9.0907403363260905E-2</v>
      </c>
      <c r="BA652">
        <v>0.10164858575465729</v>
      </c>
      <c r="BB652">
        <v>9.1502796620617236E-2</v>
      </c>
      <c r="BC652">
        <v>9.7934987567933521E-2</v>
      </c>
      <c r="BD652">
        <v>9.1440377032524112E-2</v>
      </c>
      <c r="BE652">
        <v>0.1079131875086307</v>
      </c>
      <c r="BF652">
        <v>0.1029883699418454</v>
      </c>
      <c r="BG652">
        <v>0.1037610382810316</v>
      </c>
      <c r="BH652">
        <v>0.10085405983048169</v>
      </c>
      <c r="BI652">
        <v>8.947999076599937E-2</v>
      </c>
      <c r="BJ652">
        <v>9.0591888459834874E-2</v>
      </c>
    </row>
    <row r="653" spans="1:62" x14ac:dyDescent="0.2">
      <c r="A653" t="s">
        <v>1806</v>
      </c>
      <c r="B653" t="s">
        <v>1807</v>
      </c>
      <c r="C653" t="s">
        <v>15</v>
      </c>
      <c r="D653" t="s">
        <v>48</v>
      </c>
      <c r="E653" t="s">
        <v>46</v>
      </c>
      <c r="F653" s="1">
        <v>18.077586053798921</v>
      </c>
      <c r="G653" s="1">
        <v>42.9</v>
      </c>
      <c r="H653" s="2">
        <v>0.39481562538714599</v>
      </c>
      <c r="I653" s="1">
        <v>25.962409670891439</v>
      </c>
      <c r="J653" s="1">
        <v>7.8848236170925148</v>
      </c>
      <c r="K653" s="3">
        <v>0.30370153298724162</v>
      </c>
      <c r="L653" s="3">
        <v>0.30370153298724162</v>
      </c>
      <c r="M653" t="s">
        <v>17</v>
      </c>
      <c r="N653">
        <v>2</v>
      </c>
      <c r="AY653">
        <v>0.1060328650340216</v>
      </c>
      <c r="AZ653">
        <v>8.9642827600572919E-2</v>
      </c>
      <c r="BA653">
        <v>9.339476008780101E-2</v>
      </c>
      <c r="BB653">
        <v>9.9022491160048465E-2</v>
      </c>
      <c r="BC653">
        <v>0.10674521350676131</v>
      </c>
      <c r="BD653">
        <v>0.10395784553513369</v>
      </c>
      <c r="BE653">
        <v>0.1061033763199343</v>
      </c>
      <c r="BF653">
        <v>9.7981035378219075E-2</v>
      </c>
      <c r="BG653">
        <v>0.10538573604331559</v>
      </c>
      <c r="BH653">
        <v>9.5407770800636171E-2</v>
      </c>
      <c r="BI653">
        <v>0.1032674616765388</v>
      </c>
      <c r="BJ653">
        <v>9.3858735936109772E-2</v>
      </c>
    </row>
    <row r="654" spans="1:62" x14ac:dyDescent="0.2">
      <c r="A654" t="s">
        <v>1492</v>
      </c>
      <c r="B654" t="s">
        <v>1493</v>
      </c>
      <c r="C654" t="s">
        <v>15</v>
      </c>
      <c r="D654" t="s">
        <v>64</v>
      </c>
      <c r="E654" t="s">
        <v>55</v>
      </c>
      <c r="F654" s="1">
        <v>16.13790451719262</v>
      </c>
      <c r="G654" s="1">
        <v>34.9</v>
      </c>
      <c r="H654" s="2">
        <v>0.43558457733077149</v>
      </c>
      <c r="I654" s="1">
        <v>19.698098251156079</v>
      </c>
      <c r="J654" s="1">
        <v>3.5601937339634548</v>
      </c>
      <c r="K654" s="3">
        <v>0.18073794173275121</v>
      </c>
      <c r="L654" s="3">
        <v>0.18073794173275121</v>
      </c>
      <c r="M654" t="s">
        <v>17</v>
      </c>
      <c r="N654">
        <v>2</v>
      </c>
      <c r="AY654">
        <v>0.1085335376021612</v>
      </c>
      <c r="AZ654">
        <v>0.1015395108813696</v>
      </c>
      <c r="BA654">
        <v>9.4180775304516226E-2</v>
      </c>
      <c r="BB654">
        <v>9.1218153923252276E-2</v>
      </c>
      <c r="BC654">
        <v>0.1045674014666529</v>
      </c>
      <c r="BD654">
        <v>9.626547601698042E-2</v>
      </c>
      <c r="BE654">
        <v>9.6346383536667426E-2</v>
      </c>
      <c r="BF654">
        <v>0.10937940495895269</v>
      </c>
      <c r="BG654">
        <v>0.10693226617070881</v>
      </c>
      <c r="BH654">
        <v>9.1727603478536632E-2</v>
      </c>
      <c r="BI654">
        <v>0.10460663979020431</v>
      </c>
      <c r="BJ654">
        <v>0.1011577780802026</v>
      </c>
    </row>
    <row r="655" spans="1:62" x14ac:dyDescent="0.2">
      <c r="A655" t="s">
        <v>1655</v>
      </c>
      <c r="B655" t="s">
        <v>1656</v>
      </c>
      <c r="C655" t="s">
        <v>15</v>
      </c>
      <c r="D655" t="s">
        <v>64</v>
      </c>
      <c r="E655" t="s">
        <v>49</v>
      </c>
      <c r="F655" s="1">
        <v>14.9325358283248</v>
      </c>
      <c r="G655" s="1">
        <v>30.9</v>
      </c>
      <c r="H655" s="2">
        <v>0.3668510171003489</v>
      </c>
      <c r="I655" s="1">
        <v>19.564303571599211</v>
      </c>
      <c r="J655" s="1">
        <v>4.6317677432744198</v>
      </c>
      <c r="K655" s="3">
        <v>0.23674585329979181</v>
      </c>
      <c r="L655" s="3">
        <v>0.23674585329979181</v>
      </c>
      <c r="M655" t="s">
        <v>17</v>
      </c>
      <c r="N655">
        <v>2</v>
      </c>
      <c r="AY655">
        <v>0.10931718851983389</v>
      </c>
      <c r="AZ655">
        <v>0.10254212869314561</v>
      </c>
      <c r="BA655">
        <v>0.10449043469096531</v>
      </c>
      <c r="BB655">
        <v>9.7998260168159185E-2</v>
      </c>
      <c r="BC655">
        <v>9.2865459068113207E-2</v>
      </c>
      <c r="BD655">
        <v>9.5077382921093259E-2</v>
      </c>
      <c r="BE655">
        <v>9.0742988490545559E-2</v>
      </c>
      <c r="BF655">
        <v>0.1080248532073436</v>
      </c>
      <c r="BG655">
        <v>0.1019595641086103</v>
      </c>
      <c r="BH655">
        <v>0.10304419528265429</v>
      </c>
      <c r="BI655">
        <v>0.1044114128683685</v>
      </c>
      <c r="BJ655">
        <v>9.6381476077702796E-2</v>
      </c>
    </row>
    <row r="656" spans="1:62" x14ac:dyDescent="0.2">
      <c r="A656" t="s">
        <v>1877</v>
      </c>
      <c r="B656" t="s">
        <v>1878</v>
      </c>
      <c r="C656" t="s">
        <v>15</v>
      </c>
      <c r="D656" t="s">
        <v>45</v>
      </c>
      <c r="E656" t="s">
        <v>49</v>
      </c>
      <c r="F656" s="1">
        <v>15.789818569884281</v>
      </c>
      <c r="G656" s="1">
        <v>41.9</v>
      </c>
      <c r="H656" s="2">
        <v>0.41161061444089619</v>
      </c>
      <c r="I656" s="1">
        <v>24.65351525492645</v>
      </c>
      <c r="J656" s="1">
        <v>8.8636966850421715</v>
      </c>
      <c r="K656" s="3">
        <v>0.35953074413073649</v>
      </c>
      <c r="L656" s="3">
        <v>0.35953074413073649</v>
      </c>
      <c r="M656" t="s">
        <v>17</v>
      </c>
      <c r="N656">
        <v>3</v>
      </c>
      <c r="AY656">
        <v>9.8367166784130544E-2</v>
      </c>
      <c r="AZ656">
        <v>0.1035550618646766</v>
      </c>
      <c r="BA656">
        <v>9.7149317611455233E-2</v>
      </c>
      <c r="BB656">
        <v>9.9376839104131962E-2</v>
      </c>
      <c r="BC656">
        <v>0.1005781114163293</v>
      </c>
      <c r="BD656">
        <v>9.1747124487275344E-2</v>
      </c>
      <c r="BE656">
        <v>0.1026970065767242</v>
      </c>
      <c r="BF656">
        <v>9.8585670439177209E-2</v>
      </c>
      <c r="BG656">
        <v>0.1079081943798955</v>
      </c>
      <c r="BH656">
        <v>0.10262323618747191</v>
      </c>
      <c r="BI656">
        <v>0.1037095366490811</v>
      </c>
      <c r="BJ656">
        <v>9.9189363525085603E-2</v>
      </c>
    </row>
    <row r="657" spans="1:62" x14ac:dyDescent="0.2">
      <c r="A657" t="s">
        <v>1467</v>
      </c>
      <c r="B657" t="s">
        <v>1468</v>
      </c>
      <c r="C657" t="s">
        <v>15</v>
      </c>
      <c r="D657" t="s">
        <v>45</v>
      </c>
      <c r="E657" t="s">
        <v>58</v>
      </c>
      <c r="F657" s="1">
        <v>17.515469368922108</v>
      </c>
      <c r="G657" s="1">
        <v>41.9</v>
      </c>
      <c r="H657" s="2">
        <v>0.4939595370451566</v>
      </c>
      <c r="I657" s="1">
        <v>21.203095397807939</v>
      </c>
      <c r="J657" s="1">
        <v>3.68762602888583</v>
      </c>
      <c r="K657" s="3">
        <v>0.17391923017367891</v>
      </c>
      <c r="L657" s="3">
        <v>0.17391923017367891</v>
      </c>
      <c r="M657" t="s">
        <v>17</v>
      </c>
      <c r="N657">
        <v>2</v>
      </c>
      <c r="AY657">
        <v>9.9632163494862147E-2</v>
      </c>
      <c r="AZ657">
        <v>0.1103475164382689</v>
      </c>
      <c r="BA657">
        <v>9.3652143530482998E-2</v>
      </c>
      <c r="BB657">
        <v>0.1041194596924552</v>
      </c>
      <c r="BC657">
        <v>9.214604174479106E-2</v>
      </c>
      <c r="BD657">
        <v>9.8256788277505155E-2</v>
      </c>
      <c r="BE657">
        <v>0.10681181577382109</v>
      </c>
      <c r="BF657">
        <v>0.11028179718592269</v>
      </c>
      <c r="BG657">
        <v>0.10976735750325579</v>
      </c>
      <c r="BH657">
        <v>0.1095575678944519</v>
      </c>
      <c r="BI657">
        <v>0.1013075216552017</v>
      </c>
      <c r="BJ657">
        <v>9.4120816000972177E-2</v>
      </c>
    </row>
    <row r="658" spans="1:62" x14ac:dyDescent="0.2">
      <c r="A658" t="s">
        <v>1906</v>
      </c>
      <c r="B658" t="s">
        <v>1468</v>
      </c>
      <c r="C658" t="s">
        <v>15</v>
      </c>
      <c r="D658" t="s">
        <v>45</v>
      </c>
      <c r="E658" t="s">
        <v>58</v>
      </c>
      <c r="F658" s="1">
        <v>10.0437893145175</v>
      </c>
      <c r="G658" s="1">
        <v>27.9</v>
      </c>
      <c r="H658" s="2">
        <v>0.41311496658659241</v>
      </c>
      <c r="I658" s="1">
        <v>16.374092432234072</v>
      </c>
      <c r="J658" s="1">
        <v>6.3303031177165678</v>
      </c>
      <c r="K658" s="3">
        <v>0.38660482368199661</v>
      </c>
      <c r="L658" s="3">
        <v>0.38660482368199661</v>
      </c>
      <c r="M658" t="s">
        <v>17</v>
      </c>
      <c r="N658">
        <v>3</v>
      </c>
      <c r="AY658">
        <v>0.10567515554931189</v>
      </c>
      <c r="AZ658">
        <v>9.9791267524143856E-2</v>
      </c>
      <c r="BA658">
        <v>9.3077943947559763E-2</v>
      </c>
      <c r="BB658">
        <v>0.1073189652957726</v>
      </c>
      <c r="BC658">
        <v>9.7856335803881395E-2</v>
      </c>
      <c r="BD658">
        <v>0.1009636304864539</v>
      </c>
      <c r="BE658">
        <v>9.9619441618165425E-2</v>
      </c>
      <c r="BF658">
        <v>0.10623468481908969</v>
      </c>
      <c r="BG658">
        <v>9.3391407641494645E-2</v>
      </c>
      <c r="BH658">
        <v>9.2180216588799505E-2</v>
      </c>
      <c r="BI658">
        <v>0.1039122517396254</v>
      </c>
      <c r="BJ658">
        <v>9.8918521643016441E-2</v>
      </c>
    </row>
    <row r="659" spans="1:62" x14ac:dyDescent="0.2">
      <c r="A659" t="s">
        <v>1981</v>
      </c>
      <c r="B659" t="s">
        <v>1982</v>
      </c>
      <c r="C659" t="s">
        <v>15</v>
      </c>
      <c r="D659" t="s">
        <v>45</v>
      </c>
      <c r="E659" t="s">
        <v>46</v>
      </c>
      <c r="F659" s="1">
        <v>11.16808314483947</v>
      </c>
      <c r="G659" s="1">
        <v>34.9</v>
      </c>
      <c r="H659" s="2">
        <v>0.36684599883698271</v>
      </c>
      <c r="I659" s="1">
        <v>22.097074640589302</v>
      </c>
      <c r="J659" s="1">
        <v>10.928991495749839</v>
      </c>
      <c r="K659" s="3">
        <v>0.49458997055088788</v>
      </c>
      <c r="L659" s="3">
        <v>0.49458997055088788</v>
      </c>
      <c r="M659" t="s">
        <v>19</v>
      </c>
      <c r="N659">
        <v>3</v>
      </c>
      <c r="AY659">
        <v>0.1014341816863262</v>
      </c>
      <c r="AZ659">
        <v>0.10216688255756989</v>
      </c>
      <c r="BA659">
        <v>0.1004240817785535</v>
      </c>
      <c r="BB659">
        <v>0.1004137450682951</v>
      </c>
      <c r="BC659">
        <v>9.4581238471702689E-2</v>
      </c>
      <c r="BD659">
        <v>9.1949036217948574E-2</v>
      </c>
      <c r="BE659">
        <v>0.10236904965449151</v>
      </c>
      <c r="BF659">
        <v>9.4721076579206462E-2</v>
      </c>
      <c r="BG659">
        <v>9.4444219633072854E-2</v>
      </c>
      <c r="BH659">
        <v>9.2802011648389873E-2</v>
      </c>
      <c r="BI659">
        <v>0.10507827663327921</v>
      </c>
      <c r="BJ659">
        <v>0.1000538507979738</v>
      </c>
    </row>
    <row r="660" spans="1:62" x14ac:dyDescent="0.2">
      <c r="A660" t="s">
        <v>1720</v>
      </c>
      <c r="B660" t="s">
        <v>1721</v>
      </c>
      <c r="C660" t="s">
        <v>15</v>
      </c>
      <c r="D660" t="s">
        <v>54</v>
      </c>
      <c r="E660" t="s">
        <v>55</v>
      </c>
      <c r="F660" s="1">
        <v>20.62374904909904</v>
      </c>
      <c r="G660" s="1">
        <v>48.9</v>
      </c>
      <c r="H660" s="2">
        <v>0.42746146977754901</v>
      </c>
      <c r="I660" s="1">
        <v>27.99713412787786</v>
      </c>
      <c r="J660" s="1">
        <v>7.3733850787788171</v>
      </c>
      <c r="K660" s="3">
        <v>0.26336213717806373</v>
      </c>
      <c r="L660" s="3">
        <v>0.26336213717806373</v>
      </c>
      <c r="M660" t="s">
        <v>17</v>
      </c>
      <c r="N660">
        <v>2</v>
      </c>
      <c r="AY660">
        <v>9.1466416109803467E-2</v>
      </c>
      <c r="AZ660">
        <v>0.1088527206434604</v>
      </c>
      <c r="BA660">
        <v>0.1071606477463283</v>
      </c>
      <c r="BB660">
        <v>9.7696412103390529E-2</v>
      </c>
      <c r="BC660">
        <v>9.9143184662063302E-2</v>
      </c>
      <c r="BD660">
        <v>9.7799444034058117E-2</v>
      </c>
      <c r="BE660">
        <v>0.1034956347899289</v>
      </c>
      <c r="BF660">
        <v>9.2575015845581782E-2</v>
      </c>
      <c r="BG660">
        <v>9.8371459616293247E-2</v>
      </c>
      <c r="BH660">
        <v>9.7852990848799309E-2</v>
      </c>
      <c r="BI660">
        <v>0.1047068005116914</v>
      </c>
      <c r="BJ660">
        <v>0.1048461370877127</v>
      </c>
    </row>
    <row r="661" spans="1:62" x14ac:dyDescent="0.2">
      <c r="A661" t="s">
        <v>1744</v>
      </c>
      <c r="B661" t="s">
        <v>1721</v>
      </c>
      <c r="C661" t="s">
        <v>15</v>
      </c>
      <c r="D661" t="s">
        <v>54</v>
      </c>
      <c r="E661" t="s">
        <v>55</v>
      </c>
      <c r="F661" s="1">
        <v>19.936479650892728</v>
      </c>
      <c r="G661" s="1">
        <v>47.9</v>
      </c>
      <c r="H661" s="2">
        <v>0.42667730144009203</v>
      </c>
      <c r="I661" s="1">
        <v>27.462157261019591</v>
      </c>
      <c r="J661" s="1">
        <v>7.5256776101268663</v>
      </c>
      <c r="K661" s="3">
        <v>0.27403810773485682</v>
      </c>
      <c r="L661" s="3">
        <v>0.27403810773485682</v>
      </c>
      <c r="M661" t="s">
        <v>17</v>
      </c>
      <c r="N661">
        <v>2</v>
      </c>
      <c r="AY661">
        <v>0.1007976726890402</v>
      </c>
      <c r="AZ661">
        <v>0.110933594779706</v>
      </c>
      <c r="BA661">
        <v>0.109611596216365</v>
      </c>
      <c r="BB661">
        <v>0.1057881531945023</v>
      </c>
      <c r="BC661">
        <v>0.1014924524992597</v>
      </c>
      <c r="BD661">
        <v>9.9653091689333673E-2</v>
      </c>
      <c r="BE661">
        <v>0.10879795842603381</v>
      </c>
      <c r="BF661">
        <v>0.1002034882427718</v>
      </c>
      <c r="BG661">
        <v>0.1001857593289813</v>
      </c>
      <c r="BH661">
        <v>0.1067924088486146</v>
      </c>
      <c r="BI661">
        <v>9.1819041324079947E-2</v>
      </c>
      <c r="BJ661">
        <v>0.1010846834664703</v>
      </c>
    </row>
    <row r="662" spans="1:62" x14ac:dyDescent="0.2">
      <c r="A662" t="s">
        <v>778</v>
      </c>
      <c r="B662" t="s">
        <v>779</v>
      </c>
      <c r="C662" t="s">
        <v>15</v>
      </c>
      <c r="D662" t="s">
        <v>54</v>
      </c>
      <c r="E662" t="s">
        <v>58</v>
      </c>
      <c r="F662" s="1">
        <v>17.680175614632429</v>
      </c>
      <c r="G662" s="1">
        <v>32.9</v>
      </c>
      <c r="H662" s="2">
        <v>0.47186908224962232</v>
      </c>
      <c r="I662" s="1">
        <v>17.375507193987421</v>
      </c>
      <c r="J662" s="1">
        <v>-0.30466842064500449</v>
      </c>
      <c r="K662" s="3">
        <v>-1.7534361284741729E-2</v>
      </c>
      <c r="L662" s="3">
        <v>-1.7534361284741729E-2</v>
      </c>
      <c r="M662" t="s">
        <v>16</v>
      </c>
      <c r="N662">
        <v>1</v>
      </c>
      <c r="AY662">
        <v>9.1993923823336515E-2</v>
      </c>
      <c r="AZ662">
        <v>9.320145667248167E-2</v>
      </c>
      <c r="BA662">
        <v>0.11140945811591239</v>
      </c>
      <c r="BB662">
        <v>9.8681672919157332E-2</v>
      </c>
      <c r="BC662">
        <v>0.1047353159213984</v>
      </c>
      <c r="BD662">
        <v>0.1118690480866959</v>
      </c>
      <c r="BE662">
        <v>9.7543812398443258E-2</v>
      </c>
      <c r="BF662">
        <v>9.2254310288241367E-2</v>
      </c>
      <c r="BG662">
        <v>9.301805057468647E-2</v>
      </c>
      <c r="BH662">
        <v>0.101788338016681</v>
      </c>
      <c r="BI662">
        <v>9.326433259758761E-2</v>
      </c>
      <c r="BJ662">
        <v>0.1009559353103523</v>
      </c>
    </row>
    <row r="663" spans="1:62" x14ac:dyDescent="0.2">
      <c r="A663" t="s">
        <v>1898</v>
      </c>
      <c r="B663" t="s">
        <v>779</v>
      </c>
      <c r="C663" t="s">
        <v>15</v>
      </c>
      <c r="D663" t="s">
        <v>54</v>
      </c>
      <c r="E663" t="s">
        <v>58</v>
      </c>
      <c r="F663" s="1">
        <v>20.398120833510429</v>
      </c>
      <c r="G663" s="1">
        <v>53.9</v>
      </c>
      <c r="H663" s="2">
        <v>0.39054566520952277</v>
      </c>
      <c r="I663" s="1">
        <v>32.849588645206723</v>
      </c>
      <c r="J663" s="1">
        <v>12.451467811696279</v>
      </c>
      <c r="K663" s="3">
        <v>0.37904486251498781</v>
      </c>
      <c r="L663" s="3">
        <v>0.37904486251498781</v>
      </c>
      <c r="M663" t="s">
        <v>17</v>
      </c>
      <c r="N663">
        <v>3</v>
      </c>
      <c r="AY663">
        <v>9.7027282437161758E-2</v>
      </c>
      <c r="AZ663">
        <v>0.10805837819146159</v>
      </c>
      <c r="BA663">
        <v>9.3199703022525601E-2</v>
      </c>
      <c r="BB663">
        <v>9.4255011644244657E-2</v>
      </c>
      <c r="BC663">
        <v>9.3290053661264555E-2</v>
      </c>
      <c r="BD663">
        <v>9.2874078824275383E-2</v>
      </c>
      <c r="BE663">
        <v>0.1118587052257254</v>
      </c>
      <c r="BF663">
        <v>0.10008704308262791</v>
      </c>
      <c r="BG663">
        <v>9.7852202153866641E-2</v>
      </c>
      <c r="BH663">
        <v>9.3819103198786447E-2</v>
      </c>
      <c r="BI663">
        <v>0.11296002491304789</v>
      </c>
      <c r="BJ663">
        <v>0.1034316216122538</v>
      </c>
    </row>
    <row r="664" spans="1:62" x14ac:dyDescent="0.2">
      <c r="A664" t="s">
        <v>1588</v>
      </c>
      <c r="B664" t="s">
        <v>1589</v>
      </c>
      <c r="C664" t="s">
        <v>15</v>
      </c>
      <c r="D664" t="s">
        <v>61</v>
      </c>
      <c r="E664" t="s">
        <v>58</v>
      </c>
      <c r="F664" s="1">
        <v>23.327314474819879</v>
      </c>
      <c r="G664" s="1">
        <v>62.9</v>
      </c>
      <c r="H664" s="2">
        <v>0.52874199290741519</v>
      </c>
      <c r="I664" s="1">
        <v>29.642128646123581</v>
      </c>
      <c r="J664" s="1">
        <v>6.3148141713037056</v>
      </c>
      <c r="K664" s="3">
        <v>0.2130351111653217</v>
      </c>
      <c r="L664" s="3">
        <v>0.2130351111653217</v>
      </c>
      <c r="M664" t="s">
        <v>17</v>
      </c>
      <c r="N664">
        <v>2</v>
      </c>
      <c r="AY664">
        <v>0.1117069644320911</v>
      </c>
      <c r="AZ664">
        <v>0.100002212023105</v>
      </c>
      <c r="BA664">
        <v>9.754291653053894E-2</v>
      </c>
      <c r="BB664">
        <v>9.5803837559391938E-2</v>
      </c>
      <c r="BC664">
        <v>9.5211371675869391E-2</v>
      </c>
      <c r="BD664">
        <v>0.1048430594254063</v>
      </c>
      <c r="BE664">
        <v>9.7038710954450352E-2</v>
      </c>
      <c r="BF664">
        <v>9.4215438329639536E-2</v>
      </c>
      <c r="BG664">
        <v>9.3918709922985552E-2</v>
      </c>
      <c r="BH664">
        <v>0.1021097024596597</v>
      </c>
      <c r="BI664">
        <v>9.4669072725950584E-2</v>
      </c>
      <c r="BJ664">
        <v>9.7242351938857829E-2</v>
      </c>
    </row>
    <row r="665" spans="1:62" x14ac:dyDescent="0.2">
      <c r="A665" t="s">
        <v>1234</v>
      </c>
      <c r="B665" t="s">
        <v>1235</v>
      </c>
      <c r="C665" t="s">
        <v>15</v>
      </c>
      <c r="D665" t="s">
        <v>61</v>
      </c>
      <c r="E665" t="s">
        <v>46</v>
      </c>
      <c r="F665" s="1">
        <v>26.64639227244076</v>
      </c>
      <c r="G665" s="1">
        <v>53.9</v>
      </c>
      <c r="H665" s="2">
        <v>0.44226944310894012</v>
      </c>
      <c r="I665" s="1">
        <v>30.061677016428131</v>
      </c>
      <c r="J665" s="1">
        <v>3.415284743987371</v>
      </c>
      <c r="K665" s="3">
        <v>0.11360925546904729</v>
      </c>
      <c r="L665" s="3">
        <v>0.11360925546904729</v>
      </c>
      <c r="M665" t="s">
        <v>18</v>
      </c>
      <c r="N665">
        <v>1</v>
      </c>
      <c r="AY665">
        <v>0.1089832688178706</v>
      </c>
      <c r="AZ665">
        <v>0.1039322198659447</v>
      </c>
      <c r="BA665">
        <v>9.5091765254747745E-2</v>
      </c>
      <c r="BB665">
        <v>0.10734172859560739</v>
      </c>
      <c r="BC665">
        <v>0.112767151857029</v>
      </c>
      <c r="BD665">
        <v>0.1085765540196402</v>
      </c>
      <c r="BE665">
        <v>0.1114704355387145</v>
      </c>
      <c r="BF665">
        <v>9.5367168069902697E-2</v>
      </c>
      <c r="BG665">
        <v>0.1070377664673048</v>
      </c>
      <c r="BH665">
        <v>0.1084493239585928</v>
      </c>
      <c r="BI665">
        <v>0.10916934949280011</v>
      </c>
      <c r="BJ665">
        <v>0.10497350918690029</v>
      </c>
    </row>
    <row r="666" spans="1:62" x14ac:dyDescent="0.2">
      <c r="A666" t="s">
        <v>1845</v>
      </c>
      <c r="B666" t="s">
        <v>1235</v>
      </c>
      <c r="C666" t="s">
        <v>15</v>
      </c>
      <c r="D666" t="s">
        <v>61</v>
      </c>
      <c r="E666" t="s">
        <v>46</v>
      </c>
      <c r="F666" s="1">
        <v>25.220773036927621</v>
      </c>
      <c r="G666" s="1">
        <v>58.9</v>
      </c>
      <c r="H666" s="2">
        <v>0.35853514250849822</v>
      </c>
      <c r="I666" s="1">
        <v>37.782280106249459</v>
      </c>
      <c r="J666" s="1">
        <v>12.561507069321831</v>
      </c>
      <c r="K666" s="3">
        <v>0.3324708576083017</v>
      </c>
      <c r="L666" s="3">
        <v>0.3324708576083017</v>
      </c>
      <c r="M666" t="s">
        <v>17</v>
      </c>
      <c r="N666">
        <v>2</v>
      </c>
      <c r="AY666">
        <v>0.1129551353589089</v>
      </c>
      <c r="AZ666">
        <v>0.11069468981887411</v>
      </c>
      <c r="BA666">
        <v>0.1091492210968817</v>
      </c>
      <c r="BB666">
        <v>0.1087934998943611</v>
      </c>
      <c r="BC666">
        <v>0.1046879173766881</v>
      </c>
      <c r="BD666">
        <v>0.1082168112837522</v>
      </c>
      <c r="BE666">
        <v>9.4523397894470257E-2</v>
      </c>
      <c r="BF666">
        <v>0.11371148585855979</v>
      </c>
      <c r="BG666">
        <v>0.1042815650581258</v>
      </c>
      <c r="BH666">
        <v>0.10521754930057629</v>
      </c>
      <c r="BI666">
        <v>9.7154945261453809E-2</v>
      </c>
      <c r="BJ666">
        <v>0.11418711764968779</v>
      </c>
    </row>
    <row r="667" spans="1:62" x14ac:dyDescent="0.2">
      <c r="A667" t="s">
        <v>1203</v>
      </c>
      <c r="B667" t="s">
        <v>1204</v>
      </c>
      <c r="C667" t="s">
        <v>15</v>
      </c>
      <c r="D667" t="s">
        <v>51</v>
      </c>
      <c r="E667" t="s">
        <v>55</v>
      </c>
      <c r="F667" s="1">
        <v>11.561030852611641</v>
      </c>
      <c r="G667" s="1">
        <v>27.9</v>
      </c>
      <c r="H667" s="2">
        <v>0.53699632769462813</v>
      </c>
      <c r="I667" s="1">
        <v>12.917802457319871</v>
      </c>
      <c r="J667" s="1">
        <v>1.3567716047082301</v>
      </c>
      <c r="K667" s="3">
        <v>0.105031146682338</v>
      </c>
      <c r="L667" s="3">
        <v>0.105031146682338</v>
      </c>
      <c r="M667" t="s">
        <v>18</v>
      </c>
      <c r="N667">
        <v>1</v>
      </c>
      <c r="AY667">
        <v>9.625172234319225E-2</v>
      </c>
      <c r="AZ667">
        <v>9.447581436405933E-2</v>
      </c>
      <c r="BA667">
        <v>0.11353450492630369</v>
      </c>
      <c r="BB667">
        <v>0.102812290455168</v>
      </c>
      <c r="BC667">
        <v>0.1150345687056322</v>
      </c>
      <c r="BD667">
        <v>0.1011117696400558</v>
      </c>
      <c r="BE667">
        <v>0.1078514851367488</v>
      </c>
      <c r="BF667">
        <v>0.1094302915182168</v>
      </c>
      <c r="BG667">
        <v>0.10140852526995491</v>
      </c>
      <c r="BH667">
        <v>9.95280849323259E-2</v>
      </c>
      <c r="BI667">
        <v>0.11482203573217541</v>
      </c>
      <c r="BJ667">
        <v>9.8248048254710063E-2</v>
      </c>
    </row>
    <row r="668" spans="1:62" x14ac:dyDescent="0.2">
      <c r="A668" t="s">
        <v>1761</v>
      </c>
      <c r="B668" t="s">
        <v>1762</v>
      </c>
      <c r="C668" t="s">
        <v>15</v>
      </c>
      <c r="D668" t="s">
        <v>51</v>
      </c>
      <c r="E668" t="s">
        <v>58</v>
      </c>
      <c r="F668" s="1">
        <v>6.941560701642751</v>
      </c>
      <c r="G668" s="1">
        <v>15.9</v>
      </c>
      <c r="H668" s="2">
        <v>0.39189451551051319</v>
      </c>
      <c r="I668" s="1">
        <v>9.6688772033828414</v>
      </c>
      <c r="J668" s="1">
        <v>2.72731650174009</v>
      </c>
      <c r="K668" s="3">
        <v>0.28207168675033822</v>
      </c>
      <c r="L668" s="3">
        <v>0.28207168675033822</v>
      </c>
      <c r="M668" t="s">
        <v>17</v>
      </c>
      <c r="N668">
        <v>2</v>
      </c>
      <c r="AY668">
        <v>0.1085958220626425</v>
      </c>
      <c r="AZ668">
        <v>0.11402256927794149</v>
      </c>
      <c r="BA668">
        <v>0.1147112677022261</v>
      </c>
      <c r="BB668">
        <v>0.11307552139662511</v>
      </c>
      <c r="BC668">
        <v>0.1017862938758855</v>
      </c>
      <c r="BD668">
        <v>0.1087672510302202</v>
      </c>
      <c r="BE668">
        <v>9.5274505125199416E-2</v>
      </c>
      <c r="BF668">
        <v>0.1142936431043783</v>
      </c>
      <c r="BG668">
        <v>9.999474597905196E-2</v>
      </c>
      <c r="BH668">
        <v>9.8811591500793577E-2</v>
      </c>
      <c r="BI668">
        <v>0.1022921825676454</v>
      </c>
      <c r="BJ668">
        <v>9.8545487221843225E-2</v>
      </c>
    </row>
    <row r="669" spans="1:62" x14ac:dyDescent="0.2">
      <c r="A669" t="s">
        <v>1943</v>
      </c>
      <c r="B669" t="s">
        <v>1762</v>
      </c>
      <c r="C669" t="s">
        <v>15</v>
      </c>
      <c r="D669" t="s">
        <v>51</v>
      </c>
      <c r="E669" t="s">
        <v>58</v>
      </c>
      <c r="F669" s="1">
        <v>14.784801913976651</v>
      </c>
      <c r="G669" s="1">
        <v>43.9</v>
      </c>
      <c r="H669" s="2">
        <v>0.39705330788557452</v>
      </c>
      <c r="I669" s="1">
        <v>26.469359783823279</v>
      </c>
      <c r="J669" s="1">
        <v>11.68455786984663</v>
      </c>
      <c r="K669" s="3">
        <v>0.44143711692594989</v>
      </c>
      <c r="L669" s="3">
        <v>0.44143711692594989</v>
      </c>
      <c r="M669" t="s">
        <v>19</v>
      </c>
      <c r="N669">
        <v>3</v>
      </c>
      <c r="AY669">
        <v>9.6778228965028246E-2</v>
      </c>
      <c r="AZ669">
        <v>0.10344427175060179</v>
      </c>
      <c r="BA669">
        <v>9.5139262336576963E-2</v>
      </c>
      <c r="BB669">
        <v>0.10593805018810989</v>
      </c>
      <c r="BC669">
        <v>9.7197954030039058E-2</v>
      </c>
      <c r="BD669">
        <v>0.1027632798622227</v>
      </c>
      <c r="BE669">
        <v>0.11541178832395391</v>
      </c>
      <c r="BF669">
        <v>9.9818350782271484E-2</v>
      </c>
      <c r="BG669">
        <v>0.1077181235243654</v>
      </c>
      <c r="BH669">
        <v>0.10155820018104871</v>
      </c>
      <c r="BI669">
        <v>0.1084570189455272</v>
      </c>
      <c r="BJ669">
        <v>0.1085780648411518</v>
      </c>
    </row>
    <row r="670" spans="1:62" x14ac:dyDescent="0.2">
      <c r="A670" t="s">
        <v>1512</v>
      </c>
      <c r="B670" t="s">
        <v>1513</v>
      </c>
      <c r="C670" t="s">
        <v>15</v>
      </c>
      <c r="D670" t="s">
        <v>48</v>
      </c>
      <c r="E670" t="s">
        <v>55</v>
      </c>
      <c r="F670" s="1">
        <v>16.530052703855372</v>
      </c>
      <c r="G670" s="1">
        <v>43.9</v>
      </c>
      <c r="H670" s="2">
        <v>0.53529133341847168</v>
      </c>
      <c r="I670" s="1">
        <v>20.400710462929091</v>
      </c>
      <c r="J670" s="1">
        <v>3.870657759073723</v>
      </c>
      <c r="K670" s="3">
        <v>0.18973151773842589</v>
      </c>
      <c r="L670" s="3">
        <v>0.18973151773842589</v>
      </c>
      <c r="M670" t="s">
        <v>17</v>
      </c>
      <c r="N670">
        <v>2</v>
      </c>
      <c r="AY670">
        <v>0.10835901040623259</v>
      </c>
      <c r="AZ670">
        <v>0.1008178889106548</v>
      </c>
      <c r="BA670">
        <v>0.11388083551224409</v>
      </c>
      <c r="BB670">
        <v>0.10327920467176779</v>
      </c>
      <c r="BC670">
        <v>9.8606860255103956E-2</v>
      </c>
      <c r="BD670">
        <v>0.1012236520157527</v>
      </c>
      <c r="BE670">
        <v>0.10712988260522099</v>
      </c>
      <c r="BF670">
        <v>0.1045954617162469</v>
      </c>
      <c r="BG670">
        <v>0.10268140833888741</v>
      </c>
      <c r="BH670">
        <v>0.1037369335931098</v>
      </c>
      <c r="BI670">
        <v>9.9768745808405862E-2</v>
      </c>
      <c r="BJ670">
        <v>0.10027268558838941</v>
      </c>
    </row>
    <row r="671" spans="1:62" x14ac:dyDescent="0.2">
      <c r="A671" t="s">
        <v>1726</v>
      </c>
      <c r="B671" t="s">
        <v>1513</v>
      </c>
      <c r="C671" t="s">
        <v>15</v>
      </c>
      <c r="D671" t="s">
        <v>48</v>
      </c>
      <c r="E671" t="s">
        <v>55</v>
      </c>
      <c r="F671" s="1">
        <v>17.595359269076312</v>
      </c>
      <c r="G671" s="1">
        <v>42.9</v>
      </c>
      <c r="H671" s="2">
        <v>0.44242107095141292</v>
      </c>
      <c r="I671" s="1">
        <v>23.92013605618439</v>
      </c>
      <c r="J671" s="1">
        <v>6.3247767871080782</v>
      </c>
      <c r="K671" s="3">
        <v>0.26441224131218311</v>
      </c>
      <c r="L671" s="3">
        <v>0.26441224131218311</v>
      </c>
      <c r="M671" t="s">
        <v>17</v>
      </c>
      <c r="N671">
        <v>2</v>
      </c>
      <c r="AY671">
        <v>9.5210294098955137E-2</v>
      </c>
      <c r="AZ671">
        <v>9.5192847069729553E-2</v>
      </c>
      <c r="BA671">
        <v>0.1046573711997016</v>
      </c>
      <c r="BB671">
        <v>0.10473341036296201</v>
      </c>
      <c r="BC671">
        <v>0.1150676086221946</v>
      </c>
      <c r="BD671">
        <v>0.1143456633716718</v>
      </c>
      <c r="BE671">
        <v>0.1051751878866416</v>
      </c>
      <c r="BF671">
        <v>0.1010381182868953</v>
      </c>
      <c r="BG671">
        <v>0.1082405868493113</v>
      </c>
      <c r="BH671">
        <v>9.9574213490275718E-2</v>
      </c>
      <c r="BI671">
        <v>0.1107578384532604</v>
      </c>
      <c r="BJ671">
        <v>0.11251005201687179</v>
      </c>
    </row>
    <row r="672" spans="1:62" x14ac:dyDescent="0.2">
      <c r="A672" t="s">
        <v>1701</v>
      </c>
      <c r="B672" t="s">
        <v>1513</v>
      </c>
      <c r="C672" t="s">
        <v>15</v>
      </c>
      <c r="D672" t="s">
        <v>48</v>
      </c>
      <c r="E672" t="s">
        <v>55</v>
      </c>
      <c r="F672" s="1">
        <v>14.249616547472581</v>
      </c>
      <c r="G672" s="1">
        <v>41.9</v>
      </c>
      <c r="H672" s="2">
        <v>0.4650970077421005</v>
      </c>
      <c r="I672" s="1">
        <v>22.412435375605991</v>
      </c>
      <c r="J672" s="1">
        <v>8.1628188281334051</v>
      </c>
      <c r="K672" s="3">
        <v>0.36420936374535778</v>
      </c>
      <c r="L672" s="3">
        <v>0.36420936374535778</v>
      </c>
      <c r="M672" t="s">
        <v>17</v>
      </c>
      <c r="N672">
        <v>3</v>
      </c>
      <c r="AY672">
        <v>0.1082407508391446</v>
      </c>
      <c r="AZ672">
        <v>0.1161958021882651</v>
      </c>
      <c r="BA672">
        <v>0.11599499619740369</v>
      </c>
      <c r="BB672">
        <v>0.1143461946729524</v>
      </c>
      <c r="BC672">
        <v>0.10656846519952071</v>
      </c>
      <c r="BD672">
        <v>9.9760370557049186E-2</v>
      </c>
      <c r="BE672">
        <v>0.1049058377042166</v>
      </c>
      <c r="BF672">
        <v>0.11100665108479529</v>
      </c>
      <c r="BG672">
        <v>0.10144925938664941</v>
      </c>
      <c r="BH672">
        <v>0.1144835252891179</v>
      </c>
      <c r="BI672">
        <v>0.1045825958943397</v>
      </c>
      <c r="BJ672">
        <v>0.10278372318737471</v>
      </c>
    </row>
    <row r="673" spans="1:62" x14ac:dyDescent="0.2">
      <c r="A673" t="s">
        <v>1478</v>
      </c>
      <c r="B673" t="s">
        <v>1479</v>
      </c>
      <c r="C673" t="s">
        <v>15</v>
      </c>
      <c r="D673" t="s">
        <v>48</v>
      </c>
      <c r="E673" t="s">
        <v>49</v>
      </c>
      <c r="F673" s="1">
        <v>14.092340769911839</v>
      </c>
      <c r="G673" s="1">
        <v>37.9</v>
      </c>
      <c r="H673" s="2">
        <v>0.54909954952517526</v>
      </c>
      <c r="I673" s="1">
        <v>17.089127072995861</v>
      </c>
      <c r="J673" s="1">
        <v>2.9967863030840149</v>
      </c>
      <c r="K673" s="3">
        <v>0.17536216392348791</v>
      </c>
      <c r="L673" s="3">
        <v>0.17536216392348791</v>
      </c>
      <c r="M673" t="s">
        <v>17</v>
      </c>
      <c r="N673">
        <v>2</v>
      </c>
      <c r="AY673">
        <v>0.10023829460507019</v>
      </c>
      <c r="AZ673">
        <v>0.11177250710878241</v>
      </c>
      <c r="BA673">
        <v>0.1007695229040841</v>
      </c>
      <c r="BB673">
        <v>0.1071894228265437</v>
      </c>
      <c r="BC673">
        <v>0.106715628201974</v>
      </c>
      <c r="BD673">
        <v>0.1164672327267743</v>
      </c>
      <c r="BE673">
        <v>0.110041818264731</v>
      </c>
      <c r="BF673">
        <v>0.1141832313490841</v>
      </c>
      <c r="BG673">
        <v>9.5935919912860282E-2</v>
      </c>
      <c r="BH673">
        <v>0.1160259476662651</v>
      </c>
      <c r="BI673">
        <v>0.1002666642964756</v>
      </c>
      <c r="BJ673">
        <v>0.10845315241511309</v>
      </c>
    </row>
    <row r="674" spans="1:62" x14ac:dyDescent="0.2">
      <c r="A674" t="s">
        <v>1894</v>
      </c>
      <c r="B674" t="s">
        <v>1479</v>
      </c>
      <c r="C674" t="s">
        <v>15</v>
      </c>
      <c r="D674" t="s">
        <v>48</v>
      </c>
      <c r="E674" t="s">
        <v>49</v>
      </c>
      <c r="F674" s="1">
        <v>16.55595258094333</v>
      </c>
      <c r="G674" s="1">
        <v>45.9</v>
      </c>
      <c r="H674" s="2">
        <v>0.42220934600281101</v>
      </c>
      <c r="I674" s="1">
        <v>26.520591018470981</v>
      </c>
      <c r="J674" s="1">
        <v>9.9646384375276504</v>
      </c>
      <c r="K674" s="3">
        <v>0.37573214075762912</v>
      </c>
      <c r="L674" s="3">
        <v>0.37573214075762912</v>
      </c>
      <c r="M674" t="s">
        <v>17</v>
      </c>
      <c r="N674">
        <v>3</v>
      </c>
      <c r="AY674">
        <v>9.808573970932849E-2</v>
      </c>
      <c r="AZ674">
        <v>0.1149519927040784</v>
      </c>
      <c r="BA674">
        <v>0.1016308510341324</v>
      </c>
      <c r="BB674">
        <v>9.7232457455371901E-2</v>
      </c>
      <c r="BC674">
        <v>0.1013412179712965</v>
      </c>
      <c r="BD674">
        <v>0.11681794453942571</v>
      </c>
      <c r="BE674">
        <v>0.10670263305927449</v>
      </c>
      <c r="BF674">
        <v>0.1135708914092055</v>
      </c>
      <c r="BG674">
        <v>0.1081856095474885</v>
      </c>
      <c r="BH674">
        <v>0.1167213674782467</v>
      </c>
      <c r="BI674">
        <v>0.10382948449895089</v>
      </c>
      <c r="BJ674">
        <v>9.8673127510937084E-2</v>
      </c>
    </row>
    <row r="675" spans="1:62" x14ac:dyDescent="0.2">
      <c r="A675" t="s">
        <v>1494</v>
      </c>
      <c r="B675" t="s">
        <v>1495</v>
      </c>
      <c r="C675" t="s">
        <v>15</v>
      </c>
      <c r="D675" t="s">
        <v>48</v>
      </c>
      <c r="E675" t="s">
        <v>58</v>
      </c>
      <c r="F675" s="1">
        <v>20.263575082082461</v>
      </c>
      <c r="G675" s="1">
        <v>39.9</v>
      </c>
      <c r="H675" s="2">
        <v>0.37994026228649919</v>
      </c>
      <c r="I675" s="1">
        <v>24.740383534768679</v>
      </c>
      <c r="J675" s="1">
        <v>4.4768084526862246</v>
      </c>
      <c r="K675" s="3">
        <v>0.18095145721547851</v>
      </c>
      <c r="L675" s="3">
        <v>0.18095145721547851</v>
      </c>
      <c r="M675" t="s">
        <v>17</v>
      </c>
      <c r="N675">
        <v>2</v>
      </c>
      <c r="AY675">
        <v>0.1048023727392068</v>
      </c>
      <c r="AZ675">
        <v>0.11245166546047081</v>
      </c>
      <c r="BA675">
        <v>0.1087549115048234</v>
      </c>
      <c r="BB675">
        <v>0.1050252812947991</v>
      </c>
      <c r="BC675">
        <v>0.11248356631601331</v>
      </c>
      <c r="BD675">
        <v>0.1030791960696799</v>
      </c>
      <c r="BE675">
        <v>0.1109018050862829</v>
      </c>
      <c r="BF675">
        <v>0.1054896192589756</v>
      </c>
      <c r="BG675">
        <v>0.1110245400080818</v>
      </c>
      <c r="BH675">
        <v>0.107135300649885</v>
      </c>
      <c r="BI675">
        <v>0.1045780204359332</v>
      </c>
      <c r="BJ675">
        <v>0.11194604941736649</v>
      </c>
    </row>
    <row r="676" spans="1:62" x14ac:dyDescent="0.2">
      <c r="A676" t="s">
        <v>1661</v>
      </c>
      <c r="B676" t="s">
        <v>1662</v>
      </c>
      <c r="C676" t="s">
        <v>15</v>
      </c>
      <c r="D676" t="s">
        <v>48</v>
      </c>
      <c r="E676" t="s">
        <v>46</v>
      </c>
      <c r="F676" s="1">
        <v>22.43319804906902</v>
      </c>
      <c r="G676" s="1">
        <v>53.9</v>
      </c>
      <c r="H676" s="2">
        <v>0.45359244227237278</v>
      </c>
      <c r="I676" s="1">
        <v>29.451367361519111</v>
      </c>
      <c r="J676" s="1">
        <v>7.0181693124500946</v>
      </c>
      <c r="K676" s="3">
        <v>0.23829689217146399</v>
      </c>
      <c r="L676" s="3">
        <v>0.23829689217146399</v>
      </c>
      <c r="M676" t="s">
        <v>17</v>
      </c>
      <c r="N676">
        <v>2</v>
      </c>
      <c r="AY676">
        <v>0.10516549912887239</v>
      </c>
      <c r="AZ676">
        <v>0.1159623187440165</v>
      </c>
      <c r="BA676">
        <v>0.1039036541852322</v>
      </c>
      <c r="BB676">
        <v>0.1175286744062404</v>
      </c>
      <c r="BC676">
        <v>9.7670438914751564E-2</v>
      </c>
      <c r="BD676">
        <v>9.8768744509674766E-2</v>
      </c>
      <c r="BE676">
        <v>0.11580639887371159</v>
      </c>
      <c r="BF676">
        <v>0.1131807005046865</v>
      </c>
      <c r="BG676">
        <v>0.10741235003535859</v>
      </c>
      <c r="BH676">
        <v>0.11364146121774341</v>
      </c>
      <c r="BI676">
        <v>9.9046903729298488E-2</v>
      </c>
      <c r="BJ676">
        <v>0.1076873573156374</v>
      </c>
    </row>
    <row r="677" spans="1:62" x14ac:dyDescent="0.2">
      <c r="A677" t="s">
        <v>1701</v>
      </c>
      <c r="B677" t="s">
        <v>1702</v>
      </c>
      <c r="C677" t="s">
        <v>15</v>
      </c>
      <c r="D677" t="s">
        <v>64</v>
      </c>
      <c r="E677" t="s">
        <v>55</v>
      </c>
      <c r="F677" s="1">
        <v>11.9676836580471</v>
      </c>
      <c r="G677" s="1">
        <v>29.9</v>
      </c>
      <c r="H677" s="2">
        <v>0.46290225572268912</v>
      </c>
      <c r="I677" s="1">
        <v>16.059222553891601</v>
      </c>
      <c r="J677" s="1">
        <v>4.0915388958444989</v>
      </c>
      <c r="K677" s="3">
        <v>0.25477814272229538</v>
      </c>
      <c r="L677" s="3">
        <v>0.25477814272229538</v>
      </c>
      <c r="M677" t="s">
        <v>17</v>
      </c>
      <c r="N677">
        <v>2</v>
      </c>
      <c r="AY677">
        <v>0.11901527663151271</v>
      </c>
      <c r="AZ677">
        <v>0.11419504349775519</v>
      </c>
      <c r="BA677">
        <v>0.10607804229315709</v>
      </c>
      <c r="BB677">
        <v>9.9534759298289255E-2</v>
      </c>
      <c r="BC677">
        <v>0.11037280026691609</v>
      </c>
      <c r="BD677">
        <v>0.1131641551566326</v>
      </c>
      <c r="BE677">
        <v>0.1169938710901859</v>
      </c>
      <c r="BF677">
        <v>0.11819688946214341</v>
      </c>
      <c r="BG677">
        <v>0.1006280697868347</v>
      </c>
      <c r="BH677">
        <v>0.1098097663936935</v>
      </c>
      <c r="BI677">
        <v>0.108445941871897</v>
      </c>
      <c r="BJ677">
        <v>0.1053241487630059</v>
      </c>
    </row>
    <row r="678" spans="1:62" x14ac:dyDescent="0.2">
      <c r="A678" t="s">
        <v>1846</v>
      </c>
      <c r="B678" t="s">
        <v>1702</v>
      </c>
      <c r="C678" t="s">
        <v>15</v>
      </c>
      <c r="D678" t="s">
        <v>64</v>
      </c>
      <c r="E678" t="s">
        <v>55</v>
      </c>
      <c r="F678" s="1">
        <v>15.447062903181081</v>
      </c>
      <c r="G678" s="1">
        <v>47.9</v>
      </c>
      <c r="H678" s="2">
        <v>0.51650179036246824</v>
      </c>
      <c r="I678" s="1">
        <v>23.159564241637771</v>
      </c>
      <c r="J678" s="1">
        <v>7.7125013384566952</v>
      </c>
      <c r="K678" s="3">
        <v>0.33301582266347912</v>
      </c>
      <c r="L678" s="3">
        <v>0.33301582266347912</v>
      </c>
      <c r="M678" t="s">
        <v>17</v>
      </c>
      <c r="N678">
        <v>2</v>
      </c>
      <c r="AY678">
        <v>0.1074272691678942</v>
      </c>
      <c r="AZ678">
        <v>0.1041896611984614</v>
      </c>
      <c r="BA678">
        <v>0.10096164256903919</v>
      </c>
      <c r="BB678">
        <v>0.103084463437943</v>
      </c>
      <c r="BC678">
        <v>0.1033364729586958</v>
      </c>
      <c r="BD678">
        <v>9.8440878384900551E-2</v>
      </c>
      <c r="BE678">
        <v>0.11294744816241729</v>
      </c>
      <c r="BF678">
        <v>0.10815825111528531</v>
      </c>
      <c r="BG678">
        <v>0.1005150539399335</v>
      </c>
      <c r="BH678">
        <v>0.1118780475052842</v>
      </c>
      <c r="BI678">
        <v>0.1137457021284385</v>
      </c>
      <c r="BJ678">
        <v>0.1097775762693067</v>
      </c>
    </row>
    <row r="679" spans="1:62" x14ac:dyDescent="0.2">
      <c r="A679" t="s">
        <v>1724</v>
      </c>
      <c r="B679" t="s">
        <v>1725</v>
      </c>
      <c r="C679" t="s">
        <v>15</v>
      </c>
      <c r="D679" t="s">
        <v>64</v>
      </c>
      <c r="E679" t="s">
        <v>49</v>
      </c>
      <c r="F679" s="1">
        <v>13.290009485399731</v>
      </c>
      <c r="G679" s="1">
        <v>27.9</v>
      </c>
      <c r="H679" s="2">
        <v>0.35251369875587468</v>
      </c>
      <c r="I679" s="1">
        <v>18.064867804711088</v>
      </c>
      <c r="J679" s="1">
        <v>4.7748583193113614</v>
      </c>
      <c r="K679" s="3">
        <v>0.26431736843743397</v>
      </c>
      <c r="L679" s="3">
        <v>0.26431736843743397</v>
      </c>
      <c r="M679" t="s">
        <v>17</v>
      </c>
      <c r="N679">
        <v>2</v>
      </c>
      <c r="AY679">
        <v>0.1006893853001028</v>
      </c>
      <c r="AZ679">
        <v>0.10560144262962751</v>
      </c>
      <c r="BA679">
        <v>0.1187218201747475</v>
      </c>
      <c r="BB679">
        <v>0.1014687707473889</v>
      </c>
      <c r="BC679">
        <v>9.844519455442266E-2</v>
      </c>
      <c r="BD679">
        <v>0.1029273887313799</v>
      </c>
      <c r="BE679">
        <v>0.1127610763666001</v>
      </c>
      <c r="BF679">
        <v>0.1153447181793479</v>
      </c>
      <c r="BG679">
        <v>0.1032210826287738</v>
      </c>
      <c r="BH679">
        <v>0.1171415577878276</v>
      </c>
      <c r="BI679">
        <v>0.1110237120037471</v>
      </c>
      <c r="BJ679">
        <v>0.1082437886765292</v>
      </c>
    </row>
    <row r="680" spans="1:62" x14ac:dyDescent="0.2">
      <c r="A680" t="s">
        <v>689</v>
      </c>
      <c r="B680" t="s">
        <v>690</v>
      </c>
      <c r="C680" t="s">
        <v>15</v>
      </c>
      <c r="D680" t="s">
        <v>45</v>
      </c>
      <c r="E680" t="s">
        <v>55</v>
      </c>
      <c r="F680" s="1">
        <v>7.6701211108501859</v>
      </c>
      <c r="G680" s="1">
        <v>14.9</v>
      </c>
      <c r="H680" s="2">
        <v>0.50902331683864976</v>
      </c>
      <c r="I680" s="1">
        <v>7.3155525791041187</v>
      </c>
      <c r="J680" s="1">
        <v>-0.35456853174606717</v>
      </c>
      <c r="K680" s="3">
        <v>-4.846777162928799E-2</v>
      </c>
      <c r="L680" s="3">
        <v>-4.846777162928799E-2</v>
      </c>
      <c r="M680" t="s">
        <v>16</v>
      </c>
      <c r="N680">
        <v>1</v>
      </c>
      <c r="AY680">
        <v>0.1088115945163233</v>
      </c>
      <c r="AZ680">
        <v>0.1111585791972849</v>
      </c>
      <c r="BA680">
        <v>0.1033328542087098</v>
      </c>
      <c r="BB680">
        <v>0.10222482055289869</v>
      </c>
      <c r="BC680">
        <v>0.1086470911449323</v>
      </c>
      <c r="BD680">
        <v>0.10253567708228691</v>
      </c>
      <c r="BE680">
        <v>0.108611216507658</v>
      </c>
      <c r="BF680">
        <v>0.1047179302397305</v>
      </c>
      <c r="BG680">
        <v>0.10181206734414899</v>
      </c>
      <c r="BH680">
        <v>0.100973952974338</v>
      </c>
      <c r="BI680">
        <v>0.1066335105058253</v>
      </c>
      <c r="BJ680">
        <v>0.10880256537397801</v>
      </c>
    </row>
    <row r="681" spans="1:62" x14ac:dyDescent="0.2">
      <c r="A681" t="s">
        <v>1436</v>
      </c>
      <c r="B681" t="s">
        <v>690</v>
      </c>
      <c r="C681" t="s">
        <v>15</v>
      </c>
      <c r="D681" t="s">
        <v>45</v>
      </c>
      <c r="E681" t="s">
        <v>55</v>
      </c>
      <c r="F681" s="1">
        <v>12.76718826234355</v>
      </c>
      <c r="G681" s="1">
        <v>26.9</v>
      </c>
      <c r="H681" s="2">
        <v>0.43038732210881497</v>
      </c>
      <c r="I681" s="1">
        <v>15.322581035272879</v>
      </c>
      <c r="J681" s="1">
        <v>2.5553927729293271</v>
      </c>
      <c r="K681" s="3">
        <v>0.16677299777672991</v>
      </c>
      <c r="L681" s="3">
        <v>0.16677299777672991</v>
      </c>
      <c r="M681" t="s">
        <v>17</v>
      </c>
      <c r="N681">
        <v>2</v>
      </c>
      <c r="AY681">
        <v>0.1207169126921533</v>
      </c>
      <c r="AZ681">
        <v>0.107947435703158</v>
      </c>
      <c r="BA681">
        <v>0.11713783456905159</v>
      </c>
      <c r="BB681">
        <v>0.1155168095653368</v>
      </c>
      <c r="BC681">
        <v>0.11914107328612331</v>
      </c>
      <c r="BD681">
        <v>0.11503793613352439</v>
      </c>
      <c r="BE681">
        <v>0.1114796450973124</v>
      </c>
      <c r="BF681">
        <v>0.11042603804380351</v>
      </c>
      <c r="BG681">
        <v>0.10313674146707499</v>
      </c>
      <c r="BH681">
        <v>0.1202819459779251</v>
      </c>
      <c r="BI681">
        <v>0.1186322943728487</v>
      </c>
      <c r="BJ681">
        <v>0.1123865524938609</v>
      </c>
    </row>
    <row r="682" spans="1:62" x14ac:dyDescent="0.2">
      <c r="A682" t="s">
        <v>1502</v>
      </c>
      <c r="B682" t="s">
        <v>690</v>
      </c>
      <c r="C682" t="s">
        <v>15</v>
      </c>
      <c r="D682" t="s">
        <v>45</v>
      </c>
      <c r="E682" t="s">
        <v>55</v>
      </c>
      <c r="F682" s="1">
        <v>11.72817481892638</v>
      </c>
      <c r="G682" s="1">
        <v>26.9</v>
      </c>
      <c r="H682" s="2">
        <v>0.46420998986800521</v>
      </c>
      <c r="I682" s="1">
        <v>14.412751272550659</v>
      </c>
      <c r="J682" s="1">
        <v>2.6845764536242811</v>
      </c>
      <c r="K682" s="3">
        <v>0.18626398269545549</v>
      </c>
      <c r="L682" s="3">
        <v>0.18626398269545549</v>
      </c>
      <c r="M682" t="s">
        <v>17</v>
      </c>
      <c r="N682">
        <v>2</v>
      </c>
      <c r="AY682">
        <v>0.12057170192342791</v>
      </c>
      <c r="AZ682">
        <v>0.10403309030482449</v>
      </c>
      <c r="BA682">
        <v>0.1159458660477361</v>
      </c>
      <c r="BB682">
        <v>0.1041614649784194</v>
      </c>
      <c r="BC682">
        <v>0.1073313876485549</v>
      </c>
      <c r="BD682">
        <v>0.1102365942829973</v>
      </c>
      <c r="BE682">
        <v>0.1087679754384393</v>
      </c>
      <c r="BF682">
        <v>0.11852762467506241</v>
      </c>
      <c r="BG682">
        <v>0.1108062625173962</v>
      </c>
      <c r="BH682">
        <v>0.11546642366080059</v>
      </c>
      <c r="BI682">
        <v>0.1087852664896955</v>
      </c>
      <c r="BJ682">
        <v>0.10193027083720579</v>
      </c>
    </row>
    <row r="683" spans="1:62" x14ac:dyDescent="0.2">
      <c r="A683" t="s">
        <v>1957</v>
      </c>
      <c r="B683" t="s">
        <v>690</v>
      </c>
      <c r="C683" t="s">
        <v>15</v>
      </c>
      <c r="D683" t="s">
        <v>45</v>
      </c>
      <c r="E683" t="s">
        <v>55</v>
      </c>
      <c r="F683" s="1">
        <v>9.7860844698452105</v>
      </c>
      <c r="G683" s="1">
        <v>28.9</v>
      </c>
      <c r="H683" s="2">
        <v>0.37980691090867941</v>
      </c>
      <c r="I683" s="1">
        <v>17.923580274739169</v>
      </c>
      <c r="J683" s="1">
        <v>8.1374958048939554</v>
      </c>
      <c r="K683" s="3">
        <v>0.45401062065499498</v>
      </c>
      <c r="L683" s="3">
        <v>0.45401062065499498</v>
      </c>
      <c r="M683" t="s">
        <v>19</v>
      </c>
      <c r="N683">
        <v>3</v>
      </c>
      <c r="AY683">
        <v>0.1185650914095232</v>
      </c>
      <c r="AZ683">
        <v>0.1091642144847364</v>
      </c>
      <c r="BA683">
        <v>0.1168744306456882</v>
      </c>
      <c r="BB683">
        <v>0.1141708320045781</v>
      </c>
      <c r="BC683">
        <v>0.12022722917452421</v>
      </c>
      <c r="BD683">
        <v>0.11406804744606951</v>
      </c>
      <c r="BE683">
        <v>0.120565002864142</v>
      </c>
      <c r="BF683">
        <v>0.11870080029527499</v>
      </c>
      <c r="BG683">
        <v>0.115504421776671</v>
      </c>
      <c r="BH683">
        <v>0.11823095428528679</v>
      </c>
      <c r="BI683">
        <v>0.10839125644996039</v>
      </c>
      <c r="BJ683">
        <v>0.10029109276313281</v>
      </c>
    </row>
    <row r="684" spans="1:62" x14ac:dyDescent="0.2">
      <c r="A684" t="s">
        <v>1811</v>
      </c>
      <c r="B684" t="s">
        <v>1812</v>
      </c>
      <c r="C684" t="s">
        <v>15</v>
      </c>
      <c r="D684" t="s">
        <v>45</v>
      </c>
      <c r="E684" t="s">
        <v>49</v>
      </c>
      <c r="F684" s="1">
        <v>12.812629671428089</v>
      </c>
      <c r="G684" s="1">
        <v>33.9</v>
      </c>
      <c r="H684" s="2">
        <v>0.45656811687157411</v>
      </c>
      <c r="I684" s="1">
        <v>18.422340838053639</v>
      </c>
      <c r="J684" s="1">
        <v>5.6097111666255479</v>
      </c>
      <c r="K684" s="3">
        <v>0.30450588315237292</v>
      </c>
      <c r="L684" s="3">
        <v>0.30450588315237292</v>
      </c>
      <c r="M684" t="s">
        <v>17</v>
      </c>
      <c r="N684">
        <v>2</v>
      </c>
      <c r="AY684">
        <v>0.10259676696329111</v>
      </c>
      <c r="AZ684">
        <v>0.11180369376493129</v>
      </c>
      <c r="BA684">
        <v>0.1198968777434725</v>
      </c>
      <c r="BB684">
        <v>0.1019319521668752</v>
      </c>
      <c r="BC684">
        <v>0.1194772496789868</v>
      </c>
      <c r="BD684">
        <v>0.11373369556107581</v>
      </c>
      <c r="BE684">
        <v>0.1101942830805883</v>
      </c>
      <c r="BF684">
        <v>0.11102303426099509</v>
      </c>
      <c r="BG684">
        <v>0.1045707875559527</v>
      </c>
      <c r="BH684">
        <v>0.1023840894501872</v>
      </c>
      <c r="BI684">
        <v>0.105924875997349</v>
      </c>
      <c r="BJ684">
        <v>0.11102312876138321</v>
      </c>
    </row>
    <row r="685" spans="1:62" x14ac:dyDescent="0.2">
      <c r="A685" t="s">
        <v>154</v>
      </c>
      <c r="B685" t="s">
        <v>155</v>
      </c>
      <c r="C685" t="s">
        <v>13</v>
      </c>
      <c r="D685" t="s">
        <v>54</v>
      </c>
      <c r="E685" t="s">
        <v>55</v>
      </c>
      <c r="F685" s="1">
        <v>22.391494091674279</v>
      </c>
      <c r="G685" s="1">
        <v>32.9</v>
      </c>
      <c r="H685" s="2">
        <v>0.48222203271432151</v>
      </c>
      <c r="I685" s="1">
        <v>17.034895123698821</v>
      </c>
      <c r="J685" s="1">
        <v>-5.3565989679754509</v>
      </c>
      <c r="K685" s="3">
        <v>-0.31444860265229269</v>
      </c>
      <c r="L685" s="3">
        <v>-0.31444860265229269</v>
      </c>
      <c r="M685" t="s">
        <v>16</v>
      </c>
      <c r="N685">
        <v>1</v>
      </c>
      <c r="AY685">
        <v>0.1082967185035268</v>
      </c>
      <c r="AZ685">
        <v>0.1190101888789163</v>
      </c>
      <c r="BA685">
        <v>0.11330748790259471</v>
      </c>
      <c r="BB685">
        <v>0.10944953916845659</v>
      </c>
      <c r="BC685">
        <v>0.11959546231168661</v>
      </c>
      <c r="BD685">
        <v>0.10655672260667209</v>
      </c>
      <c r="BE685">
        <v>0.1117785081049234</v>
      </c>
      <c r="BF685">
        <v>0.1034313749446546</v>
      </c>
      <c r="BG685">
        <v>0.1083557153213469</v>
      </c>
      <c r="BH685">
        <v>0.1184583243296328</v>
      </c>
      <c r="BI685">
        <v>0.1016693941460686</v>
      </c>
      <c r="BJ685">
        <v>0.1191229361461776</v>
      </c>
    </row>
    <row r="686" spans="1:62" x14ac:dyDescent="0.2">
      <c r="A686" t="s">
        <v>847</v>
      </c>
      <c r="B686" t="s">
        <v>155</v>
      </c>
      <c r="C686" t="s">
        <v>13</v>
      </c>
      <c r="D686" t="s">
        <v>54</v>
      </c>
      <c r="E686" t="s">
        <v>55</v>
      </c>
      <c r="F686" s="1">
        <v>22.211919353883591</v>
      </c>
      <c r="G686" s="1">
        <v>46.9</v>
      </c>
      <c r="H686" s="2">
        <v>0.52445558516313895</v>
      </c>
      <c r="I686" s="1">
        <v>22.303033055848779</v>
      </c>
      <c r="J686" s="1">
        <v>9.1113701965191751E-2</v>
      </c>
      <c r="K686" s="3">
        <v>4.0852605893124446E-3</v>
      </c>
      <c r="L686" s="3">
        <v>4.0852605893124446E-3</v>
      </c>
      <c r="M686" t="s">
        <v>16</v>
      </c>
      <c r="N686">
        <v>1</v>
      </c>
      <c r="AY686">
        <v>0.10702496182110301</v>
      </c>
      <c r="AZ686">
        <v>0.1207933098593315</v>
      </c>
      <c r="BA686">
        <v>0.1089319384339182</v>
      </c>
      <c r="BB686">
        <v>0.1221671389643471</v>
      </c>
      <c r="BC686">
        <v>0.10746285559048439</v>
      </c>
      <c r="BD686">
        <v>0.1136844895240459</v>
      </c>
      <c r="BE686">
        <v>0.1070525063988314</v>
      </c>
      <c r="BF686">
        <v>0.1053577083614841</v>
      </c>
      <c r="BG686">
        <v>0.1047811444455785</v>
      </c>
      <c r="BH686">
        <v>0.1065264428462584</v>
      </c>
      <c r="BI686">
        <v>0.1212274061725854</v>
      </c>
      <c r="BJ686">
        <v>0.1195679544467363</v>
      </c>
    </row>
    <row r="687" spans="1:62" x14ac:dyDescent="0.2">
      <c r="A687" t="s">
        <v>763</v>
      </c>
      <c r="B687" t="s">
        <v>764</v>
      </c>
      <c r="C687" t="s">
        <v>13</v>
      </c>
      <c r="D687" t="s">
        <v>54</v>
      </c>
      <c r="E687" t="s">
        <v>49</v>
      </c>
      <c r="F687" s="1">
        <v>18.692428594240909</v>
      </c>
      <c r="G687" s="1">
        <v>28.9</v>
      </c>
      <c r="H687" s="2">
        <v>0.36615227978448811</v>
      </c>
      <c r="I687" s="1">
        <v>18.3181991142283</v>
      </c>
      <c r="J687" s="1">
        <v>-0.37422948001261253</v>
      </c>
      <c r="K687" s="3">
        <v>-2.042938160454524E-2</v>
      </c>
      <c r="L687" s="3">
        <v>-2.042938160454524E-2</v>
      </c>
      <c r="M687" t="s">
        <v>16</v>
      </c>
      <c r="N687">
        <v>1</v>
      </c>
      <c r="AY687">
        <v>0.1105281514782695</v>
      </c>
      <c r="AZ687">
        <v>0.1083822567282544</v>
      </c>
      <c r="BA687">
        <v>0.12404881626851021</v>
      </c>
      <c r="BB687">
        <v>0.112886730072222</v>
      </c>
      <c r="BC687">
        <v>0.1072551203462976</v>
      </c>
      <c r="BD687">
        <v>0.11492990307369751</v>
      </c>
      <c r="BE687">
        <v>0.1184016589358622</v>
      </c>
      <c r="BF687">
        <v>0.11787184206560621</v>
      </c>
      <c r="BG687">
        <v>0.12156206820714251</v>
      </c>
      <c r="BH687">
        <v>0.1097575184616497</v>
      </c>
      <c r="BI687">
        <v>0.10503432212661561</v>
      </c>
      <c r="BJ687">
        <v>0.10616032382039881</v>
      </c>
    </row>
    <row r="688" spans="1:62" x14ac:dyDescent="0.2">
      <c r="A688" t="s">
        <v>1064</v>
      </c>
      <c r="B688" t="s">
        <v>764</v>
      </c>
      <c r="C688" t="s">
        <v>13</v>
      </c>
      <c r="D688" t="s">
        <v>54</v>
      </c>
      <c r="E688" t="s">
        <v>49</v>
      </c>
      <c r="F688" s="1">
        <v>17.222668717038299</v>
      </c>
      <c r="G688" s="1">
        <v>36.9</v>
      </c>
      <c r="H688" s="2">
        <v>0.50024568552402815</v>
      </c>
      <c r="I688" s="1">
        <v>18.440934204163359</v>
      </c>
      <c r="J688" s="1">
        <v>1.218265487125066</v>
      </c>
      <c r="K688" s="3">
        <v>6.6063111208868236E-2</v>
      </c>
      <c r="L688" s="3">
        <v>6.6063111208868236E-2</v>
      </c>
      <c r="M688" t="s">
        <v>18</v>
      </c>
      <c r="N688">
        <v>1</v>
      </c>
      <c r="AY688">
        <v>0.1077248840306908</v>
      </c>
      <c r="AZ688">
        <v>0.1041946616287248</v>
      </c>
      <c r="BA688">
        <v>0.10329387878217081</v>
      </c>
      <c r="BB688">
        <v>0.1143209553660294</v>
      </c>
      <c r="BC688">
        <v>0.1221458993758973</v>
      </c>
      <c r="BD688">
        <v>0.1115210022314973</v>
      </c>
      <c r="BE688">
        <v>0.1124263622525435</v>
      </c>
      <c r="BF688">
        <v>0.11245353274047221</v>
      </c>
      <c r="BG688">
        <v>0.1168555155162036</v>
      </c>
      <c r="BH688">
        <v>0.1211367750171987</v>
      </c>
      <c r="BI688">
        <v>0.1137021640655166</v>
      </c>
      <c r="BJ688">
        <v>0.1026721482318935</v>
      </c>
    </row>
    <row r="689" spans="1:62" x14ac:dyDescent="0.2">
      <c r="A689" t="s">
        <v>565</v>
      </c>
      <c r="B689" t="s">
        <v>566</v>
      </c>
      <c r="C689" t="s">
        <v>13</v>
      </c>
      <c r="D689" t="s">
        <v>54</v>
      </c>
      <c r="E689" t="s">
        <v>58</v>
      </c>
      <c r="F689" s="1">
        <v>12.41061071096382</v>
      </c>
      <c r="G689" s="1">
        <v>19.899999999999999</v>
      </c>
      <c r="H689" s="2">
        <v>0.42902778014565929</v>
      </c>
      <c r="I689" s="1">
        <v>11.36234717510138</v>
      </c>
      <c r="J689" s="1">
        <v>-1.048263535862443</v>
      </c>
      <c r="K689" s="3">
        <v>-9.2257657657172393E-2</v>
      </c>
      <c r="L689" s="3">
        <v>-9.2257657657172393E-2</v>
      </c>
      <c r="M689" t="s">
        <v>16</v>
      </c>
      <c r="N689">
        <v>1</v>
      </c>
      <c r="AY689">
        <v>0.12148892188669461</v>
      </c>
      <c r="AZ689">
        <v>0.10486118150919919</v>
      </c>
      <c r="BA689">
        <v>0.10976790086130241</v>
      </c>
      <c r="BB689">
        <v>0.10703167873085941</v>
      </c>
      <c r="BC689">
        <v>0.1248499192079698</v>
      </c>
      <c r="BD689">
        <v>0.1173023530203649</v>
      </c>
      <c r="BE689">
        <v>0.1170805012770197</v>
      </c>
      <c r="BF689">
        <v>0.10974795502231351</v>
      </c>
      <c r="BG689">
        <v>0.12212412201461929</v>
      </c>
      <c r="BH689">
        <v>0.10249005967291271</v>
      </c>
      <c r="BI689">
        <v>0.1170545422896065</v>
      </c>
      <c r="BJ689">
        <v>0.1204283653005762</v>
      </c>
    </row>
    <row r="690" spans="1:62" x14ac:dyDescent="0.2">
      <c r="A690" t="s">
        <v>1677</v>
      </c>
      <c r="B690" t="s">
        <v>566</v>
      </c>
      <c r="C690" t="s">
        <v>13</v>
      </c>
      <c r="D690" t="s">
        <v>54</v>
      </c>
      <c r="E690" t="s">
        <v>58</v>
      </c>
      <c r="F690" s="1">
        <v>20.50419494962123</v>
      </c>
      <c r="G690" s="1">
        <v>41.9</v>
      </c>
      <c r="H690" s="2">
        <v>0.35246385404846381</v>
      </c>
      <c r="I690" s="1">
        <v>27.131764515369369</v>
      </c>
      <c r="J690" s="1">
        <v>6.6275695657481357</v>
      </c>
      <c r="K690" s="3">
        <v>0.24427344421310329</v>
      </c>
      <c r="L690" s="3">
        <v>0.24427344421310329</v>
      </c>
      <c r="M690" t="s">
        <v>17</v>
      </c>
      <c r="N690">
        <v>2</v>
      </c>
      <c r="AY690">
        <v>0.1028118986449852</v>
      </c>
      <c r="AZ690">
        <v>0.1089279316778982</v>
      </c>
      <c r="BA690">
        <v>0.1092785079512488</v>
      </c>
      <c r="BB690">
        <v>0.1156260365840575</v>
      </c>
      <c r="BC690">
        <v>0.1044742117018496</v>
      </c>
      <c r="BD690">
        <v>0.1193638886110136</v>
      </c>
      <c r="BE690">
        <v>0.1151508591240534</v>
      </c>
      <c r="BF690">
        <v>0.10570608550369739</v>
      </c>
      <c r="BG690">
        <v>0.1060454744266312</v>
      </c>
      <c r="BH690">
        <v>0.1233316737021692</v>
      </c>
      <c r="BI690">
        <v>0.1030676356929586</v>
      </c>
      <c r="BJ690">
        <v>0.10256104906146191</v>
      </c>
    </row>
    <row r="691" spans="1:62" x14ac:dyDescent="0.2">
      <c r="A691" t="s">
        <v>941</v>
      </c>
      <c r="B691" t="s">
        <v>942</v>
      </c>
      <c r="C691" t="s">
        <v>13</v>
      </c>
      <c r="D691" t="s">
        <v>54</v>
      </c>
      <c r="E691" t="s">
        <v>46</v>
      </c>
      <c r="F691" s="1">
        <v>15.829406465356159</v>
      </c>
      <c r="G691" s="1">
        <v>25.9</v>
      </c>
      <c r="H691" s="2">
        <v>0.36818769549632668</v>
      </c>
      <c r="I691" s="1">
        <v>16.363938686645131</v>
      </c>
      <c r="J691" s="1">
        <v>0.5345322212889787</v>
      </c>
      <c r="K691" s="3">
        <v>3.2665254467447911E-2</v>
      </c>
      <c r="L691" s="3">
        <v>3.2665254467447911E-2</v>
      </c>
      <c r="M691" t="s">
        <v>16</v>
      </c>
      <c r="N691">
        <v>1</v>
      </c>
      <c r="AY691">
        <v>0.12534631947484401</v>
      </c>
      <c r="AZ691">
        <v>0.1236218130651859</v>
      </c>
      <c r="BA691">
        <v>0.1096881667357341</v>
      </c>
      <c r="BB691">
        <v>0.10298471785099859</v>
      </c>
      <c r="BC691">
        <v>0.1174817459983057</v>
      </c>
      <c r="BD691">
        <v>0.12122849013120481</v>
      </c>
      <c r="BE691">
        <v>0.1048844053767984</v>
      </c>
      <c r="BF691">
        <v>0.1150825818414055</v>
      </c>
      <c r="BG691">
        <v>0.1230943101016503</v>
      </c>
      <c r="BH691">
        <v>0.1247377301808764</v>
      </c>
      <c r="BI691">
        <v>0.1043972873213579</v>
      </c>
      <c r="BJ691">
        <v>0.10900963166500451</v>
      </c>
    </row>
    <row r="692" spans="1:62" x14ac:dyDescent="0.2">
      <c r="A692" t="s">
        <v>1211</v>
      </c>
      <c r="B692" t="s">
        <v>942</v>
      </c>
      <c r="C692" t="s">
        <v>13</v>
      </c>
      <c r="D692" t="s">
        <v>54</v>
      </c>
      <c r="E692" t="s">
        <v>46</v>
      </c>
      <c r="F692" s="1">
        <v>18.26513695993614</v>
      </c>
      <c r="G692" s="1">
        <v>32.9</v>
      </c>
      <c r="H692" s="2">
        <v>0.37850049608152908</v>
      </c>
      <c r="I692" s="1">
        <v>20.44733367891769</v>
      </c>
      <c r="J692" s="1">
        <v>2.182196718981555</v>
      </c>
      <c r="K692" s="3">
        <v>0.1067228007939009</v>
      </c>
      <c r="L692" s="3">
        <v>0.1067228007939009</v>
      </c>
      <c r="M692" t="s">
        <v>18</v>
      </c>
      <c r="N692">
        <v>1</v>
      </c>
      <c r="AY692">
        <v>0.1033609689145068</v>
      </c>
      <c r="AZ692">
        <v>0.11432593198983849</v>
      </c>
      <c r="BA692">
        <v>0.12181378139057999</v>
      </c>
      <c r="BB692">
        <v>0.1114070849347944</v>
      </c>
      <c r="BC692">
        <v>0.1149775776917894</v>
      </c>
      <c r="BD692">
        <v>0.12257499585284801</v>
      </c>
      <c r="BE692">
        <v>0.12371844474081201</v>
      </c>
      <c r="BF692">
        <v>0.1106411212455498</v>
      </c>
      <c r="BG692">
        <v>0.1219230451671372</v>
      </c>
      <c r="BH692">
        <v>0.1108935178405852</v>
      </c>
      <c r="BI692">
        <v>0.1096172865675594</v>
      </c>
      <c r="BJ692">
        <v>0.108581886169992</v>
      </c>
    </row>
    <row r="693" spans="1:62" x14ac:dyDescent="0.2">
      <c r="A693" t="s">
        <v>1415</v>
      </c>
      <c r="B693" t="s">
        <v>942</v>
      </c>
      <c r="C693" t="s">
        <v>13</v>
      </c>
      <c r="D693" t="s">
        <v>54</v>
      </c>
      <c r="E693" t="s">
        <v>46</v>
      </c>
      <c r="F693" s="1">
        <v>13.133567831211771</v>
      </c>
      <c r="G693" s="1">
        <v>25.9</v>
      </c>
      <c r="H693" s="2">
        <v>0.39563298022435928</v>
      </c>
      <c r="I693" s="1">
        <v>15.653105812189089</v>
      </c>
      <c r="J693" s="1">
        <v>2.5195379809773191</v>
      </c>
      <c r="K693" s="3">
        <v>0.16096089882784481</v>
      </c>
      <c r="L693" s="3">
        <v>0.16096089882784481</v>
      </c>
      <c r="M693" t="s">
        <v>17</v>
      </c>
      <c r="N693">
        <v>2</v>
      </c>
      <c r="AY693">
        <v>0.1043911779103226</v>
      </c>
      <c r="AZ693">
        <v>0.10359952953619669</v>
      </c>
      <c r="BA693">
        <v>0.1058570448083392</v>
      </c>
      <c r="BB693">
        <v>0.10376183828118909</v>
      </c>
      <c r="BC693">
        <v>0.10436711188217029</v>
      </c>
      <c r="BD693">
        <v>0.1237707622702532</v>
      </c>
      <c r="BE693">
        <v>0.10781766128040771</v>
      </c>
      <c r="BF693">
        <v>0.10884555443939591</v>
      </c>
      <c r="BG693">
        <v>0.1140673817601397</v>
      </c>
      <c r="BH693">
        <v>0.10603341524764209</v>
      </c>
      <c r="BI693">
        <v>0.1239555682513948</v>
      </c>
      <c r="BJ693">
        <v>0.1210965294794997</v>
      </c>
    </row>
    <row r="694" spans="1:62" x14ac:dyDescent="0.2">
      <c r="A694" t="s">
        <v>1215</v>
      </c>
      <c r="B694" t="s">
        <v>1216</v>
      </c>
      <c r="C694" t="s">
        <v>13</v>
      </c>
      <c r="D694" t="s">
        <v>61</v>
      </c>
      <c r="E694" t="s">
        <v>49</v>
      </c>
      <c r="F694" s="1">
        <v>34.820860081271917</v>
      </c>
      <c r="G694" s="1">
        <v>62.9</v>
      </c>
      <c r="H694" s="2">
        <v>0.37904001037526619</v>
      </c>
      <c r="I694" s="1">
        <v>39.058383347395747</v>
      </c>
      <c r="J694" s="1">
        <v>4.2375232661238371</v>
      </c>
      <c r="K694" s="3">
        <v>0.1084920291870292</v>
      </c>
      <c r="L694" s="3">
        <v>0.1084920291870292</v>
      </c>
      <c r="M694" t="s">
        <v>18</v>
      </c>
      <c r="N694">
        <v>1</v>
      </c>
      <c r="AY694">
        <v>0.11762745294235991</v>
      </c>
      <c r="AZ694">
        <v>0.1068661416140968</v>
      </c>
      <c r="BA694">
        <v>0.10717852766894501</v>
      </c>
      <c r="BB694">
        <v>0.1123737997532778</v>
      </c>
      <c r="BC694">
        <v>0.10538655900487851</v>
      </c>
      <c r="BD694">
        <v>0.1105719202984099</v>
      </c>
      <c r="BE694">
        <v>0.12491168577485839</v>
      </c>
      <c r="BF694">
        <v>0.1057016543073553</v>
      </c>
      <c r="BG694">
        <v>0.1043550273032547</v>
      </c>
      <c r="BH694">
        <v>0.1094842085786871</v>
      </c>
      <c r="BI694">
        <v>0.1166803466074762</v>
      </c>
      <c r="BJ694">
        <v>0.10407619906959729</v>
      </c>
    </row>
    <row r="695" spans="1:62" x14ac:dyDescent="0.2">
      <c r="A695" t="s">
        <v>299</v>
      </c>
      <c r="B695" t="s">
        <v>300</v>
      </c>
      <c r="C695" t="s">
        <v>13</v>
      </c>
      <c r="D695" t="s">
        <v>61</v>
      </c>
      <c r="E695" t="s">
        <v>58</v>
      </c>
      <c r="F695" s="1">
        <v>24.020794026785371</v>
      </c>
      <c r="G695" s="1">
        <v>36.9</v>
      </c>
      <c r="H695" s="2">
        <v>0.45463365446078069</v>
      </c>
      <c r="I695" s="1">
        <v>20.124018150397191</v>
      </c>
      <c r="J695" s="1">
        <v>-3.8967758763881761</v>
      </c>
      <c r="K695" s="3">
        <v>-0.19363806210397719</v>
      </c>
      <c r="L695" s="3">
        <v>-0.19363806210397719</v>
      </c>
      <c r="M695" t="s">
        <v>16</v>
      </c>
      <c r="N695">
        <v>1</v>
      </c>
      <c r="AY695">
        <v>0.1214849534895011</v>
      </c>
      <c r="AZ695">
        <v>0.12501798446441839</v>
      </c>
      <c r="BA695">
        <v>0.1081635605726881</v>
      </c>
      <c r="BB695">
        <v>0.1117997992986574</v>
      </c>
      <c r="BC695">
        <v>0.10801934256087981</v>
      </c>
      <c r="BD695">
        <v>0.10692735094193349</v>
      </c>
      <c r="BE695">
        <v>0.11250322833939221</v>
      </c>
      <c r="BF695">
        <v>0.1085280919900552</v>
      </c>
      <c r="BG695">
        <v>0.1249120719320139</v>
      </c>
      <c r="BH695">
        <v>0.12171782186755099</v>
      </c>
      <c r="BI695">
        <v>0.1196019708633529</v>
      </c>
      <c r="BJ695">
        <v>0.1102455164808373</v>
      </c>
    </row>
    <row r="696" spans="1:62" x14ac:dyDescent="0.2">
      <c r="A696" t="s">
        <v>546</v>
      </c>
      <c r="B696" t="s">
        <v>547</v>
      </c>
      <c r="C696" t="s">
        <v>13</v>
      </c>
      <c r="D696" t="s">
        <v>61</v>
      </c>
      <c r="E696" t="s">
        <v>46</v>
      </c>
      <c r="F696" s="1">
        <v>33.013711951526403</v>
      </c>
      <c r="G696" s="1">
        <v>61.9</v>
      </c>
      <c r="H696" s="2">
        <v>0.51417128244783528</v>
      </c>
      <c r="I696" s="1">
        <v>30.072797616479001</v>
      </c>
      <c r="J696" s="1">
        <v>-2.9409143350474061</v>
      </c>
      <c r="K696" s="3">
        <v>-9.7793174168667049E-2</v>
      </c>
      <c r="L696" s="3">
        <v>-9.7793174168667049E-2</v>
      </c>
      <c r="M696" t="s">
        <v>16</v>
      </c>
      <c r="N696">
        <v>1</v>
      </c>
      <c r="AY696">
        <v>0.1196609922882699</v>
      </c>
      <c r="AZ696">
        <v>0.11654644228030279</v>
      </c>
      <c r="BA696">
        <v>0.1039803115850188</v>
      </c>
      <c r="BB696">
        <v>0.1112793435292647</v>
      </c>
      <c r="BC696">
        <v>0.126124109214765</v>
      </c>
      <c r="BD696">
        <v>0.12488297263012869</v>
      </c>
      <c r="BE696">
        <v>0.12360770379383459</v>
      </c>
      <c r="BF696">
        <v>0.118362107484152</v>
      </c>
      <c r="BG696">
        <v>0.10869514309035599</v>
      </c>
      <c r="BH696">
        <v>0.1207431467199106</v>
      </c>
      <c r="BI696">
        <v>0.10367630838119429</v>
      </c>
      <c r="BJ696">
        <v>0.1223198694713782</v>
      </c>
    </row>
    <row r="697" spans="1:62" x14ac:dyDescent="0.2">
      <c r="A697" t="s">
        <v>978</v>
      </c>
      <c r="B697" t="s">
        <v>547</v>
      </c>
      <c r="C697" t="s">
        <v>13</v>
      </c>
      <c r="D697" t="s">
        <v>61</v>
      </c>
      <c r="E697" t="s">
        <v>46</v>
      </c>
      <c r="F697" s="1">
        <v>24.676617576587319</v>
      </c>
      <c r="G697" s="1">
        <v>41.9</v>
      </c>
      <c r="H697" s="2">
        <v>0.3860304147602453</v>
      </c>
      <c r="I697" s="1">
        <v>25.725325621545721</v>
      </c>
      <c r="J697" s="1">
        <v>1.048708044958399</v>
      </c>
      <c r="K697" s="3">
        <v>4.0765588758187588E-2</v>
      </c>
      <c r="L697" s="3">
        <v>4.0765588758187588E-2</v>
      </c>
      <c r="M697" t="s">
        <v>16</v>
      </c>
      <c r="N697">
        <v>1</v>
      </c>
      <c r="AY697">
        <v>0.1116057766169139</v>
      </c>
      <c r="AZ697">
        <v>0.1193387950436207</v>
      </c>
      <c r="BA697">
        <v>0.11192187461363851</v>
      </c>
      <c r="BB697">
        <v>0.12098425474848259</v>
      </c>
      <c r="BC697">
        <v>0.1206389531505868</v>
      </c>
      <c r="BD697">
        <v>0.1100975492331935</v>
      </c>
      <c r="BE697">
        <v>0.126564633253549</v>
      </c>
      <c r="BF697">
        <v>0.1083972097300146</v>
      </c>
      <c r="BG697">
        <v>0.1110371342204175</v>
      </c>
      <c r="BH697">
        <v>0.12570176740498121</v>
      </c>
      <c r="BI697">
        <v>0.1067033057752836</v>
      </c>
      <c r="BJ697">
        <v>0.1040893200172809</v>
      </c>
    </row>
    <row r="698" spans="1:62" x14ac:dyDescent="0.2">
      <c r="A698" t="s">
        <v>317</v>
      </c>
      <c r="B698" t="s">
        <v>318</v>
      </c>
      <c r="C698" t="s">
        <v>13</v>
      </c>
      <c r="D698" t="s">
        <v>51</v>
      </c>
      <c r="E698" t="s">
        <v>55</v>
      </c>
      <c r="F698" s="1">
        <v>14.150119838453209</v>
      </c>
      <c r="G698" s="1">
        <v>22.9</v>
      </c>
      <c r="H698" s="2">
        <v>0.48054231213632459</v>
      </c>
      <c r="I698" s="1">
        <v>11.895581052078169</v>
      </c>
      <c r="J698" s="1">
        <v>-2.2545387863750448</v>
      </c>
      <c r="K698" s="3">
        <v>-0.1895274200146092</v>
      </c>
      <c r="L698" s="3">
        <v>-0.1895274200146092</v>
      </c>
      <c r="M698" t="s">
        <v>16</v>
      </c>
      <c r="N698">
        <v>1</v>
      </c>
      <c r="AY698">
        <v>0.1057439580583755</v>
      </c>
      <c r="AZ698">
        <v>0.1256195343414919</v>
      </c>
      <c r="BA698">
        <v>0.1114099900167253</v>
      </c>
      <c r="BB698">
        <v>0.11647062800122129</v>
      </c>
      <c r="BC698">
        <v>0.12564338894904531</v>
      </c>
      <c r="BD698">
        <v>0.1146627176707074</v>
      </c>
      <c r="BE698">
        <v>0.1064385919623132</v>
      </c>
      <c r="BF698">
        <v>0.12249471165790091</v>
      </c>
      <c r="BG698">
        <v>0.11331977767644109</v>
      </c>
      <c r="BH698">
        <v>0.1051812118936945</v>
      </c>
      <c r="BI698">
        <v>0.11472985183252871</v>
      </c>
      <c r="BJ698">
        <v>0.11291339155299369</v>
      </c>
    </row>
    <row r="699" spans="1:62" x14ac:dyDescent="0.2">
      <c r="A699" t="s">
        <v>197</v>
      </c>
      <c r="B699" t="s">
        <v>198</v>
      </c>
      <c r="C699" t="s">
        <v>13</v>
      </c>
      <c r="D699" t="s">
        <v>51</v>
      </c>
      <c r="E699" t="s">
        <v>58</v>
      </c>
      <c r="F699" s="1">
        <v>9.1652543996963907</v>
      </c>
      <c r="G699" s="1">
        <v>13.9</v>
      </c>
      <c r="H699" s="2">
        <v>0.47615324465792691</v>
      </c>
      <c r="I699" s="1">
        <v>7.2814698992548168</v>
      </c>
      <c r="J699" s="1">
        <v>-1.8837845004415741</v>
      </c>
      <c r="K699" s="3">
        <v>-0.25870937139139438</v>
      </c>
      <c r="L699" s="3">
        <v>-0.25870937139139438</v>
      </c>
      <c r="M699" t="s">
        <v>16</v>
      </c>
      <c r="N699">
        <v>1</v>
      </c>
      <c r="AY699">
        <v>0.1207903704376234</v>
      </c>
      <c r="AZ699">
        <v>0.11619438952533299</v>
      </c>
      <c r="BA699">
        <v>0.1141790067533357</v>
      </c>
      <c r="BB699">
        <v>0.1105797825062671</v>
      </c>
      <c r="BC699">
        <v>0.11875270998795739</v>
      </c>
      <c r="BD699">
        <v>0.125253306159644</v>
      </c>
      <c r="BE699">
        <v>0.1080779376290406</v>
      </c>
      <c r="BF699">
        <v>0.1136291581016957</v>
      </c>
      <c r="BG699">
        <v>0.11398186314750949</v>
      </c>
      <c r="BH699">
        <v>0.1144623284744757</v>
      </c>
      <c r="BI699">
        <v>0.12563009381973189</v>
      </c>
      <c r="BJ699">
        <v>0.1051306558274169</v>
      </c>
    </row>
    <row r="700" spans="1:62" x14ac:dyDescent="0.2">
      <c r="A700" t="s">
        <v>1357</v>
      </c>
      <c r="B700" t="s">
        <v>198</v>
      </c>
      <c r="C700" t="s">
        <v>13</v>
      </c>
      <c r="D700" t="s">
        <v>51</v>
      </c>
      <c r="E700" t="s">
        <v>58</v>
      </c>
      <c r="F700" s="1">
        <v>9.7458634027930469</v>
      </c>
      <c r="G700" s="1">
        <v>20.9</v>
      </c>
      <c r="H700" s="2">
        <v>0.4552414868850827</v>
      </c>
      <c r="I700" s="1">
        <v>11.38545292410177</v>
      </c>
      <c r="J700" s="1">
        <v>1.639589521308723</v>
      </c>
      <c r="K700" s="3">
        <v>0.14400740420593111</v>
      </c>
      <c r="L700" s="3">
        <v>0.14400740420593111</v>
      </c>
      <c r="M700" t="s">
        <v>18</v>
      </c>
      <c r="N700">
        <v>1</v>
      </c>
      <c r="AY700">
        <v>0.1216722073369651</v>
      </c>
      <c r="AZ700">
        <v>0.111795645189706</v>
      </c>
      <c r="BA700">
        <v>0.12763069957076459</v>
      </c>
      <c r="BB700">
        <v>0.11495728706372139</v>
      </c>
      <c r="BC700">
        <v>0.1215413375159287</v>
      </c>
      <c r="BD700">
        <v>0.10740211104533399</v>
      </c>
      <c r="BE700">
        <v>0.1164474208939805</v>
      </c>
      <c r="BF700">
        <v>0.1208721356368382</v>
      </c>
      <c r="BG700">
        <v>0.1059845821235984</v>
      </c>
      <c r="BH700">
        <v>0.1245097751999454</v>
      </c>
      <c r="BI700">
        <v>0.10914276598561121</v>
      </c>
      <c r="BJ700">
        <v>0.1063611378643973</v>
      </c>
    </row>
    <row r="701" spans="1:62" x14ac:dyDescent="0.2">
      <c r="A701" t="s">
        <v>365</v>
      </c>
      <c r="B701" t="s">
        <v>366</v>
      </c>
      <c r="C701" t="s">
        <v>13</v>
      </c>
      <c r="D701" t="s">
        <v>48</v>
      </c>
      <c r="E701" t="s">
        <v>55</v>
      </c>
      <c r="F701" s="1">
        <v>18.545355644344529</v>
      </c>
      <c r="G701" s="1">
        <v>30.9</v>
      </c>
      <c r="H701" s="2">
        <v>0.48370226022071799</v>
      </c>
      <c r="I701" s="1">
        <v>15.953600159179819</v>
      </c>
      <c r="J701" s="1">
        <v>-2.591755485164716</v>
      </c>
      <c r="K701" s="3">
        <v>-0.16245583813716191</v>
      </c>
      <c r="L701" s="3">
        <v>-0.16245583813716191</v>
      </c>
      <c r="M701" t="s">
        <v>16</v>
      </c>
      <c r="N701">
        <v>1</v>
      </c>
      <c r="AY701">
        <v>0.127212005686203</v>
      </c>
      <c r="AZ701">
        <v>0.11793847127058819</v>
      </c>
      <c r="BA701">
        <v>0.1259006138099307</v>
      </c>
      <c r="BB701">
        <v>0.1127813319727092</v>
      </c>
      <c r="BC701">
        <v>0.12538980330823679</v>
      </c>
      <c r="BD701">
        <v>0.1194809648398809</v>
      </c>
      <c r="BE701">
        <v>0.12464839470864569</v>
      </c>
      <c r="BF701">
        <v>0.12065832363299139</v>
      </c>
      <c r="BG701">
        <v>0.10799293674228359</v>
      </c>
      <c r="BH701">
        <v>0.121731849689765</v>
      </c>
      <c r="BI701">
        <v>0.12702283461345629</v>
      </c>
      <c r="BJ701">
        <v>0.1200918208800149</v>
      </c>
    </row>
    <row r="702" spans="1:62" x14ac:dyDescent="0.2">
      <c r="A702" t="s">
        <v>461</v>
      </c>
      <c r="B702" t="s">
        <v>366</v>
      </c>
      <c r="C702" t="s">
        <v>13</v>
      </c>
      <c r="D702" t="s">
        <v>48</v>
      </c>
      <c r="E702" t="s">
        <v>55</v>
      </c>
      <c r="F702" s="1">
        <v>18.28839137879423</v>
      </c>
      <c r="G702" s="1">
        <v>30.9</v>
      </c>
      <c r="H702" s="2">
        <v>0.47519948807515339</v>
      </c>
      <c r="I702" s="1">
        <v>16.216335818477759</v>
      </c>
      <c r="J702" s="1">
        <v>-2.0720555603164752</v>
      </c>
      <c r="K702" s="3">
        <v>-0.12777581714578601</v>
      </c>
      <c r="L702" s="3">
        <v>-0.12777581714578601</v>
      </c>
      <c r="M702" t="s">
        <v>16</v>
      </c>
      <c r="N702">
        <v>1</v>
      </c>
      <c r="AY702">
        <v>0.1147030583416698</v>
      </c>
      <c r="AZ702">
        <v>0.1161601294396697</v>
      </c>
      <c r="BA702">
        <v>0.1141924926940721</v>
      </c>
      <c r="BB702">
        <v>0.1274815962277604</v>
      </c>
      <c r="BC702">
        <v>0.12643309448037851</v>
      </c>
      <c r="BD702">
        <v>0.12402135783290411</v>
      </c>
      <c r="BE702">
        <v>0.1110794389853684</v>
      </c>
      <c r="BF702">
        <v>0.1281837141437252</v>
      </c>
      <c r="BG702">
        <v>0.1203729964324436</v>
      </c>
      <c r="BH702">
        <v>0.1150961745185906</v>
      </c>
      <c r="BI702">
        <v>0.1053467466779688</v>
      </c>
      <c r="BJ702">
        <v>0.1133907688401483</v>
      </c>
    </row>
    <row r="703" spans="1:62" x14ac:dyDescent="0.2">
      <c r="A703" t="s">
        <v>726</v>
      </c>
      <c r="B703" t="s">
        <v>366</v>
      </c>
      <c r="C703" t="s">
        <v>13</v>
      </c>
      <c r="D703" t="s">
        <v>48</v>
      </c>
      <c r="E703" t="s">
        <v>55</v>
      </c>
      <c r="F703" s="1">
        <v>15.70798176750548</v>
      </c>
      <c r="G703" s="1">
        <v>25.9</v>
      </c>
      <c r="H703" s="2">
        <v>0.41117663918120362</v>
      </c>
      <c r="I703" s="1">
        <v>15.250525045206819</v>
      </c>
      <c r="J703" s="1">
        <v>-0.45745672229865159</v>
      </c>
      <c r="K703" s="3">
        <v>-2.9996129375390149E-2</v>
      </c>
      <c r="L703" s="3">
        <v>-2.9996129375390149E-2</v>
      </c>
      <c r="M703" t="s">
        <v>16</v>
      </c>
      <c r="N703">
        <v>1</v>
      </c>
      <c r="AY703">
        <v>0.1067395655867734</v>
      </c>
      <c r="AZ703">
        <v>0.12897450774191579</v>
      </c>
      <c r="BA703">
        <v>0.12928863305973601</v>
      </c>
      <c r="BB703">
        <v>0.1237343661914389</v>
      </c>
      <c r="BC703">
        <v>0.11675889890122609</v>
      </c>
      <c r="BD703">
        <v>0.10815369608964311</v>
      </c>
      <c r="BE703">
        <v>0.12659290381949631</v>
      </c>
      <c r="BF703">
        <v>0.11232912876316439</v>
      </c>
      <c r="BG703">
        <v>0.1124032803699275</v>
      </c>
      <c r="BH703">
        <v>0.1146628445042257</v>
      </c>
      <c r="BI703">
        <v>0.10852151025772321</v>
      </c>
      <c r="BJ703">
        <v>0.1091116761788133</v>
      </c>
    </row>
    <row r="704" spans="1:62" x14ac:dyDescent="0.2">
      <c r="A704" t="s">
        <v>1177</v>
      </c>
      <c r="B704" t="s">
        <v>1178</v>
      </c>
      <c r="C704" t="s">
        <v>13</v>
      </c>
      <c r="D704" t="s">
        <v>48</v>
      </c>
      <c r="E704" t="s">
        <v>49</v>
      </c>
      <c r="F704" s="1">
        <v>24.183514960528768</v>
      </c>
      <c r="G704" s="1">
        <v>48.9</v>
      </c>
      <c r="H704" s="2">
        <v>0.45064878081505472</v>
      </c>
      <c r="I704" s="1">
        <v>26.86327461814383</v>
      </c>
      <c r="J704" s="1">
        <v>2.6797596576150551</v>
      </c>
      <c r="K704" s="3">
        <v>9.9755509918552823E-2</v>
      </c>
      <c r="L704" s="3">
        <v>9.9755509918552823E-2</v>
      </c>
      <c r="M704" t="s">
        <v>18</v>
      </c>
      <c r="N704">
        <v>1</v>
      </c>
      <c r="AY704">
        <v>0.1249188677140974</v>
      </c>
      <c r="AZ704">
        <v>0.1114105360338879</v>
      </c>
      <c r="BA704">
        <v>0.1083103574974523</v>
      </c>
      <c r="BB704">
        <v>0.1149543668150418</v>
      </c>
      <c r="BC704">
        <v>0.1193700158621878</v>
      </c>
      <c r="BD704">
        <v>0.110853309071702</v>
      </c>
      <c r="BE704">
        <v>0.12488643791275569</v>
      </c>
      <c r="BF704">
        <v>0.1118166944603899</v>
      </c>
      <c r="BG704">
        <v>0.1078727802656133</v>
      </c>
      <c r="BH704">
        <v>0.1162164154671366</v>
      </c>
      <c r="BI704">
        <v>0.1234090663390052</v>
      </c>
      <c r="BJ704">
        <v>0.11635162354065109</v>
      </c>
    </row>
    <row r="705" spans="1:62" x14ac:dyDescent="0.2">
      <c r="A705" t="s">
        <v>1469</v>
      </c>
      <c r="B705" t="s">
        <v>1470</v>
      </c>
      <c r="C705" t="s">
        <v>13</v>
      </c>
      <c r="D705" t="s">
        <v>64</v>
      </c>
      <c r="E705" t="s">
        <v>55</v>
      </c>
      <c r="F705" s="1">
        <v>12.164898992800961</v>
      </c>
      <c r="G705" s="1">
        <v>22.9</v>
      </c>
      <c r="H705" s="2">
        <v>0.35688378360961631</v>
      </c>
      <c r="I705" s="1">
        <v>14.727361355339781</v>
      </c>
      <c r="J705" s="1">
        <v>2.5624623625388199</v>
      </c>
      <c r="K705" s="3">
        <v>0.17399331086622211</v>
      </c>
      <c r="L705" s="3">
        <v>0.17399331086622211</v>
      </c>
      <c r="M705" t="s">
        <v>17</v>
      </c>
      <c r="N705">
        <v>2</v>
      </c>
      <c r="AY705">
        <v>0.119931575372689</v>
      </c>
      <c r="AZ705">
        <v>0.11837593663841491</v>
      </c>
      <c r="BA705">
        <v>0.1097581116434999</v>
      </c>
      <c r="BB705">
        <v>0.12207708811692761</v>
      </c>
      <c r="BC705">
        <v>0.13033322324070259</v>
      </c>
      <c r="BD705">
        <v>0.124286962458047</v>
      </c>
      <c r="BE705">
        <v>0.113237121200659</v>
      </c>
      <c r="BF705">
        <v>0.10932939637737191</v>
      </c>
      <c r="BG705">
        <v>0.1137405023226131</v>
      </c>
      <c r="BH705">
        <v>0.1092317542361259</v>
      </c>
      <c r="BI705">
        <v>0.1168138053744032</v>
      </c>
      <c r="BJ705">
        <v>0.1153991671416848</v>
      </c>
    </row>
    <row r="706" spans="1:62" x14ac:dyDescent="0.2">
      <c r="A706" t="s">
        <v>453</v>
      </c>
      <c r="B706" t="s">
        <v>454</v>
      </c>
      <c r="C706" t="s">
        <v>13</v>
      </c>
      <c r="D706" t="s">
        <v>64</v>
      </c>
      <c r="E706" t="s">
        <v>49</v>
      </c>
      <c r="F706" s="1">
        <v>10.775865887996851</v>
      </c>
      <c r="G706" s="1">
        <v>15.9</v>
      </c>
      <c r="H706" s="2">
        <v>0.4011033547494311</v>
      </c>
      <c r="I706" s="1">
        <v>9.5224566594840443</v>
      </c>
      <c r="J706" s="1">
        <v>-1.25340922851281</v>
      </c>
      <c r="K706" s="3">
        <v>-0.13162666666111389</v>
      </c>
      <c r="L706" s="3">
        <v>-0.13162666666111389</v>
      </c>
      <c r="M706" t="s">
        <v>16</v>
      </c>
      <c r="N706">
        <v>1</v>
      </c>
      <c r="AY706">
        <v>0.1163406735487596</v>
      </c>
      <c r="AZ706">
        <v>0.1119014225151076</v>
      </c>
      <c r="BA706">
        <v>0.12859868495017959</v>
      </c>
      <c r="BB706">
        <v>0.1144259980698825</v>
      </c>
      <c r="BC706">
        <v>0.1242435227295126</v>
      </c>
      <c r="BD706">
        <v>0.1184103011495295</v>
      </c>
      <c r="BE706">
        <v>0.116348159989915</v>
      </c>
      <c r="BF706">
        <v>0.1102448609152821</v>
      </c>
      <c r="BG706">
        <v>0.12739316528151759</v>
      </c>
      <c r="BH706">
        <v>0.1215976829426144</v>
      </c>
      <c r="BI706">
        <v>0.11818191458716459</v>
      </c>
      <c r="BJ706">
        <v>0.12556093191839601</v>
      </c>
    </row>
    <row r="707" spans="1:62" x14ac:dyDescent="0.2">
      <c r="A707" t="s">
        <v>1205</v>
      </c>
      <c r="B707" t="s">
        <v>454</v>
      </c>
      <c r="C707" t="s">
        <v>13</v>
      </c>
      <c r="D707" t="s">
        <v>64</v>
      </c>
      <c r="E707" t="s">
        <v>49</v>
      </c>
      <c r="F707" s="1">
        <v>12.541669915799011</v>
      </c>
      <c r="G707" s="1">
        <v>26.9</v>
      </c>
      <c r="H707" s="2">
        <v>0.4789759338353054</v>
      </c>
      <c r="I707" s="1">
        <v>14.015547379830281</v>
      </c>
      <c r="J707" s="1">
        <v>1.473877464031268</v>
      </c>
      <c r="K707" s="3">
        <v>0.1051601784852384</v>
      </c>
      <c r="L707" s="3">
        <v>0.1051601784852384</v>
      </c>
      <c r="M707" t="s">
        <v>18</v>
      </c>
      <c r="N707">
        <v>1</v>
      </c>
      <c r="AY707">
        <v>0.1115263604681994</v>
      </c>
      <c r="AZ707">
        <v>0.1181195656493941</v>
      </c>
      <c r="BA707">
        <v>0.1168061475289344</v>
      </c>
      <c r="BB707">
        <v>0.12382555669951049</v>
      </c>
      <c r="BC707">
        <v>0.12816953345356449</v>
      </c>
      <c r="BD707">
        <v>0.1099679907443062</v>
      </c>
      <c r="BE707">
        <v>0.11733982598244889</v>
      </c>
      <c r="BF707">
        <v>0.13121137513226491</v>
      </c>
      <c r="BG707">
        <v>0.1080786749225255</v>
      </c>
      <c r="BH707">
        <v>0.1236781474853821</v>
      </c>
      <c r="BI707">
        <v>0.1127905427634399</v>
      </c>
      <c r="BJ707">
        <v>0.1141145097521996</v>
      </c>
    </row>
    <row r="708" spans="1:62" x14ac:dyDescent="0.2">
      <c r="A708" t="s">
        <v>1716</v>
      </c>
      <c r="B708" t="s">
        <v>454</v>
      </c>
      <c r="C708" t="s">
        <v>13</v>
      </c>
      <c r="D708" t="s">
        <v>64</v>
      </c>
      <c r="E708" t="s">
        <v>49</v>
      </c>
      <c r="F708" s="1">
        <v>12.23241958284496</v>
      </c>
      <c r="G708" s="1">
        <v>26.9</v>
      </c>
      <c r="H708" s="2">
        <v>0.38506002555778268</v>
      </c>
      <c r="I708" s="1">
        <v>16.541885312495641</v>
      </c>
      <c r="J708" s="1">
        <v>4.3094657296506842</v>
      </c>
      <c r="K708" s="3">
        <v>0.26051841420973582</v>
      </c>
      <c r="L708" s="3">
        <v>0.26051841420973582</v>
      </c>
      <c r="M708" t="s">
        <v>17</v>
      </c>
      <c r="N708">
        <v>2</v>
      </c>
      <c r="AY708">
        <v>0.13129001992417291</v>
      </c>
      <c r="AZ708">
        <v>0.1156691722734482</v>
      </c>
      <c r="BA708">
        <v>0.13063044721697309</v>
      </c>
      <c r="BB708">
        <v>0.11970623956775529</v>
      </c>
      <c r="BC708">
        <v>0.1129083988900255</v>
      </c>
      <c r="BD708">
        <v>0.11722910631050069</v>
      </c>
      <c r="BE708">
        <v>0.12126474435096329</v>
      </c>
      <c r="BF708">
        <v>0.1206511253102858</v>
      </c>
      <c r="BG708">
        <v>0.1321154395453818</v>
      </c>
      <c r="BH708">
        <v>0.1132235609509782</v>
      </c>
      <c r="BI708">
        <v>0.1172765338983674</v>
      </c>
      <c r="BJ708">
        <v>0.12578957568014251</v>
      </c>
    </row>
    <row r="709" spans="1:62" x14ac:dyDescent="0.2">
      <c r="A709" t="s">
        <v>508</v>
      </c>
      <c r="B709" t="s">
        <v>509</v>
      </c>
      <c r="C709" t="s">
        <v>13</v>
      </c>
      <c r="D709" t="s">
        <v>64</v>
      </c>
      <c r="E709" t="s">
        <v>58</v>
      </c>
      <c r="F709" s="1">
        <v>8.2602310119855709</v>
      </c>
      <c r="G709" s="1">
        <v>14.9</v>
      </c>
      <c r="H709" s="2">
        <v>0.49865010233773632</v>
      </c>
      <c r="I709" s="1">
        <v>7.4701134751677287</v>
      </c>
      <c r="J709" s="1">
        <v>-0.79011753681784214</v>
      </c>
      <c r="K709" s="3">
        <v>-0.1057704865454004</v>
      </c>
      <c r="L709" s="3">
        <v>-0.1057704865454004</v>
      </c>
      <c r="M709" t="s">
        <v>16</v>
      </c>
      <c r="N709">
        <v>1</v>
      </c>
      <c r="AY709">
        <v>0.1198563249547813</v>
      </c>
      <c r="AZ709">
        <v>0.1174836755305781</v>
      </c>
      <c r="BA709">
        <v>0.13133347154182501</v>
      </c>
      <c r="BB709">
        <v>0.1108357357759012</v>
      </c>
      <c r="BC709">
        <v>0.12337122801953671</v>
      </c>
      <c r="BD709">
        <v>0.11839042175476561</v>
      </c>
      <c r="BE709">
        <v>0.1233999049888294</v>
      </c>
      <c r="BF709">
        <v>0.1234341894629509</v>
      </c>
      <c r="BG709">
        <v>0.11454535535932039</v>
      </c>
      <c r="BH709">
        <v>0.11154205792551281</v>
      </c>
      <c r="BI709">
        <v>0.1294187372145465</v>
      </c>
      <c r="BJ709">
        <v>0.116439815584755</v>
      </c>
    </row>
    <row r="710" spans="1:62" x14ac:dyDescent="0.2">
      <c r="A710" t="s">
        <v>708</v>
      </c>
      <c r="B710" t="s">
        <v>509</v>
      </c>
      <c r="C710" t="s">
        <v>13</v>
      </c>
      <c r="D710" t="s">
        <v>64</v>
      </c>
      <c r="E710" t="s">
        <v>58</v>
      </c>
      <c r="F710" s="1">
        <v>11.43644514941851</v>
      </c>
      <c r="G710" s="1">
        <v>19.899999999999999</v>
      </c>
      <c r="H710" s="2">
        <v>0.44569889984997529</v>
      </c>
      <c r="I710" s="1">
        <v>11.030591892985489</v>
      </c>
      <c r="J710" s="1">
        <v>-0.40585325643302111</v>
      </c>
      <c r="K710" s="3">
        <v>-3.6793425082756341E-2</v>
      </c>
      <c r="L710" s="3">
        <v>-3.6793425082756341E-2</v>
      </c>
      <c r="M710" t="s">
        <v>16</v>
      </c>
      <c r="N710">
        <v>1</v>
      </c>
      <c r="AY710">
        <v>0.126485226601909</v>
      </c>
      <c r="AZ710">
        <v>0.11387869456511419</v>
      </c>
      <c r="BA710">
        <v>0.12664658043193741</v>
      </c>
      <c r="BB710">
        <v>0.11112562290012</v>
      </c>
      <c r="BC710">
        <v>0.1188523419625991</v>
      </c>
      <c r="BD710">
        <v>0.1223099449612936</v>
      </c>
      <c r="BE710">
        <v>0.12750437166117951</v>
      </c>
      <c r="BF710">
        <v>0.1189907175888324</v>
      </c>
      <c r="BG710">
        <v>0.1101444339417077</v>
      </c>
      <c r="BH710">
        <v>0.12445270649041951</v>
      </c>
      <c r="BI710">
        <v>0.128988587526878</v>
      </c>
      <c r="BJ710">
        <v>0.13132005540575939</v>
      </c>
    </row>
    <row r="711" spans="1:62" x14ac:dyDescent="0.2">
      <c r="A711" t="s">
        <v>265</v>
      </c>
      <c r="B711" t="s">
        <v>266</v>
      </c>
      <c r="C711" t="s">
        <v>13</v>
      </c>
      <c r="D711" t="s">
        <v>64</v>
      </c>
      <c r="E711" t="s">
        <v>46</v>
      </c>
      <c r="F711" s="1">
        <v>6.5820564612689818</v>
      </c>
      <c r="G711" s="1">
        <v>10.9</v>
      </c>
      <c r="H711" s="2">
        <v>0.50205284142903084</v>
      </c>
      <c r="I711" s="1">
        <v>5.4276240284235637</v>
      </c>
      <c r="J711" s="1">
        <v>-1.1544324328454181</v>
      </c>
      <c r="K711" s="3">
        <v>-0.21269572593824621</v>
      </c>
      <c r="L711" s="3">
        <v>-0.21269572593824621</v>
      </c>
      <c r="M711" t="s">
        <v>16</v>
      </c>
      <c r="N711">
        <v>1</v>
      </c>
      <c r="AY711">
        <v>0.13177136919140481</v>
      </c>
      <c r="AZ711">
        <v>0.1181833371054458</v>
      </c>
      <c r="BA711">
        <v>0.1189656179411584</v>
      </c>
      <c r="BB711">
        <v>0.1231278177191579</v>
      </c>
      <c r="BC711">
        <v>0.1177337557903928</v>
      </c>
      <c r="BD711">
        <v>0.11475722622793939</v>
      </c>
      <c r="BE711">
        <v>0.122452345524169</v>
      </c>
      <c r="BF711">
        <v>0.12670901810749349</v>
      </c>
      <c r="BG711">
        <v>0.1152622472161961</v>
      </c>
      <c r="BH711">
        <v>0.113127285306288</v>
      </c>
      <c r="BI711">
        <v>0.1327638344457481</v>
      </c>
      <c r="BJ711">
        <v>0.1162441115967955</v>
      </c>
    </row>
    <row r="712" spans="1:62" x14ac:dyDescent="0.2">
      <c r="A712" t="s">
        <v>1128</v>
      </c>
      <c r="B712" t="s">
        <v>266</v>
      </c>
      <c r="C712" t="s">
        <v>13</v>
      </c>
      <c r="D712" t="s">
        <v>64</v>
      </c>
      <c r="E712" t="s">
        <v>46</v>
      </c>
      <c r="F712" s="1">
        <v>17.427005684908799</v>
      </c>
      <c r="G712" s="1">
        <v>32.9</v>
      </c>
      <c r="H712" s="2">
        <v>0.41915021418933601</v>
      </c>
      <c r="I712" s="1">
        <v>19.109957953170849</v>
      </c>
      <c r="J712" s="1">
        <v>1.6829522682620459</v>
      </c>
      <c r="K712" s="3">
        <v>8.8066769816351143E-2</v>
      </c>
      <c r="L712" s="3">
        <v>8.8066769816351143E-2</v>
      </c>
      <c r="M712" t="s">
        <v>18</v>
      </c>
      <c r="N712">
        <v>1</v>
      </c>
      <c r="AY712">
        <v>0.11945051155964211</v>
      </c>
      <c r="AZ712">
        <v>0.11319687227941951</v>
      </c>
      <c r="BA712">
        <v>0.1134863751680313</v>
      </c>
      <c r="BB712">
        <v>0.1180431177570079</v>
      </c>
      <c r="BC712">
        <v>0.13274241054784239</v>
      </c>
      <c r="BD712">
        <v>0.11042036157523009</v>
      </c>
      <c r="BE712">
        <v>0.110777473472721</v>
      </c>
      <c r="BF712">
        <v>0.1185837139996649</v>
      </c>
      <c r="BG712">
        <v>0.1138207868522708</v>
      </c>
      <c r="BH712">
        <v>0.13358890503715301</v>
      </c>
      <c r="BI712">
        <v>0.11799179700723619</v>
      </c>
      <c r="BJ712">
        <v>0.12652694276323309</v>
      </c>
    </row>
    <row r="713" spans="1:62" x14ac:dyDescent="0.2">
      <c r="A713" t="s">
        <v>1074</v>
      </c>
      <c r="B713" t="s">
        <v>1075</v>
      </c>
      <c r="C713" t="s">
        <v>13</v>
      </c>
      <c r="D713" t="s">
        <v>45</v>
      </c>
      <c r="E713" t="s">
        <v>55</v>
      </c>
      <c r="F713" s="1">
        <v>16.254675883627751</v>
      </c>
      <c r="G713" s="1">
        <v>31.9</v>
      </c>
      <c r="H713" s="2">
        <v>0.45328730653522348</v>
      </c>
      <c r="I713" s="1">
        <v>17.440134921526369</v>
      </c>
      <c r="J713" s="1">
        <v>1.1854590378986249</v>
      </c>
      <c r="K713" s="3">
        <v>6.7973042825225594E-2</v>
      </c>
      <c r="L713" s="3">
        <v>6.7973042825225594E-2</v>
      </c>
      <c r="M713" t="s">
        <v>18</v>
      </c>
      <c r="N713">
        <v>1</v>
      </c>
      <c r="AY713">
        <v>0.1140916121610262</v>
      </c>
      <c r="AZ713">
        <v>0.12905368329286629</v>
      </c>
      <c r="BA713">
        <v>0.11388653424648849</v>
      </c>
      <c r="BB713">
        <v>0.12753021118713381</v>
      </c>
      <c r="BC713">
        <v>0.1240321949560514</v>
      </c>
      <c r="BD713">
        <v>0.12538406780967359</v>
      </c>
      <c r="BE713">
        <v>0.13223010643058269</v>
      </c>
      <c r="BF713">
        <v>0.11143918419419729</v>
      </c>
      <c r="BG713">
        <v>0.131322733861821</v>
      </c>
      <c r="BH713">
        <v>0.13141117048088971</v>
      </c>
      <c r="BI713">
        <v>0.1214462603640723</v>
      </c>
      <c r="BJ713">
        <v>0.1143914647424969</v>
      </c>
    </row>
    <row r="714" spans="1:62" x14ac:dyDescent="0.2">
      <c r="A714" t="s">
        <v>929</v>
      </c>
      <c r="B714" t="s">
        <v>930</v>
      </c>
      <c r="C714" t="s">
        <v>13</v>
      </c>
      <c r="D714" t="s">
        <v>45</v>
      </c>
      <c r="E714" t="s">
        <v>49</v>
      </c>
      <c r="F714" s="1">
        <v>17.613082348481811</v>
      </c>
      <c r="G714" s="1">
        <v>32.9</v>
      </c>
      <c r="H714" s="2">
        <v>0.44845719793362432</v>
      </c>
      <c r="I714" s="1">
        <v>18.145758187983759</v>
      </c>
      <c r="J714" s="1">
        <v>0.53267583950194819</v>
      </c>
      <c r="K714" s="3">
        <v>2.9355391711033029E-2</v>
      </c>
      <c r="L714" s="3">
        <v>2.9355391711033029E-2</v>
      </c>
      <c r="M714" t="s">
        <v>16</v>
      </c>
      <c r="N714">
        <v>1</v>
      </c>
      <c r="AY714">
        <v>0.1199996618520409</v>
      </c>
      <c r="AZ714">
        <v>0.13414928002880391</v>
      </c>
      <c r="BA714">
        <v>0.1209707581848939</v>
      </c>
      <c r="BB714">
        <v>0.1176272169412524</v>
      </c>
      <c r="BC714">
        <v>0.1238092321352615</v>
      </c>
      <c r="BD714">
        <v>0.1206309560847653</v>
      </c>
      <c r="BE714">
        <v>0.1303871872838098</v>
      </c>
      <c r="BF714">
        <v>0.1245544323135916</v>
      </c>
      <c r="BG714">
        <v>0.13719561906387789</v>
      </c>
      <c r="BH714">
        <v>0.12811764038587781</v>
      </c>
      <c r="BI714">
        <v>0.12235957042676569</v>
      </c>
      <c r="BJ714">
        <v>0.13449993095097229</v>
      </c>
    </row>
    <row r="715" spans="1:62" x14ac:dyDescent="0.2">
      <c r="A715" t="s">
        <v>393</v>
      </c>
      <c r="B715" t="s">
        <v>394</v>
      </c>
      <c r="C715" t="s">
        <v>13</v>
      </c>
      <c r="D715" t="s">
        <v>54</v>
      </c>
      <c r="E715" t="s">
        <v>55</v>
      </c>
      <c r="F715" s="1">
        <v>11.28617996319406</v>
      </c>
      <c r="G715" s="1">
        <v>17.899999999999999</v>
      </c>
      <c r="H715" s="2">
        <v>0.45347186415643798</v>
      </c>
      <c r="I715" s="1">
        <v>9.7828536315997585</v>
      </c>
      <c r="J715" s="1">
        <v>-1.5033263315943051</v>
      </c>
      <c r="K715" s="3">
        <v>-0.15366951077938909</v>
      </c>
      <c r="L715" s="3">
        <v>-0.15366951077938909</v>
      </c>
      <c r="M715" t="s">
        <v>16</v>
      </c>
      <c r="N715">
        <v>1</v>
      </c>
      <c r="AY715">
        <v>0.13498146127882449</v>
      </c>
      <c r="AZ715">
        <v>0.13351997340338159</v>
      </c>
      <c r="BA715">
        <v>0.1230435316369123</v>
      </c>
      <c r="BB715">
        <v>0.1131366868938548</v>
      </c>
      <c r="BC715">
        <v>0.12924319810917129</v>
      </c>
      <c r="BD715">
        <v>0.1148629259954011</v>
      </c>
      <c r="BE715">
        <v>0.1214196268742854</v>
      </c>
      <c r="BF715">
        <v>0.1197148571412285</v>
      </c>
      <c r="BG715">
        <v>0.1199332053545292</v>
      </c>
      <c r="BH715">
        <v>0.120978148155409</v>
      </c>
      <c r="BI715">
        <v>0.1195505367232364</v>
      </c>
      <c r="BJ715">
        <v>0.13638006101257449</v>
      </c>
    </row>
    <row r="716" spans="1:62" x14ac:dyDescent="0.2">
      <c r="A716" t="s">
        <v>259</v>
      </c>
      <c r="B716" t="s">
        <v>260</v>
      </c>
      <c r="C716" t="s">
        <v>13</v>
      </c>
      <c r="D716" t="s">
        <v>54</v>
      </c>
      <c r="E716" t="s">
        <v>49</v>
      </c>
      <c r="F716" s="1">
        <v>18.790411738361861</v>
      </c>
      <c r="G716" s="1">
        <v>32.9</v>
      </c>
      <c r="H716" s="2">
        <v>0.5297614270687756</v>
      </c>
      <c r="I716" s="1">
        <v>15.47084904943728</v>
      </c>
      <c r="J716" s="1">
        <v>-3.319562688924576</v>
      </c>
      <c r="K716" s="3">
        <v>-0.2145688758462366</v>
      </c>
      <c r="L716" s="3">
        <v>-0.2145688758462366</v>
      </c>
      <c r="M716" t="s">
        <v>16</v>
      </c>
      <c r="N716">
        <v>1</v>
      </c>
      <c r="AY716">
        <v>0.13363015455705651</v>
      </c>
      <c r="AZ716">
        <v>0.1142868736397316</v>
      </c>
      <c r="BA716">
        <v>0.12523740527272631</v>
      </c>
      <c r="BB716">
        <v>0.12560175968080689</v>
      </c>
      <c r="BC716">
        <v>0.1228572327016456</v>
      </c>
      <c r="BD716">
        <v>0.13144613681607861</v>
      </c>
      <c r="BE716">
        <v>0.12607360913301829</v>
      </c>
      <c r="BF716">
        <v>0.13410090639432909</v>
      </c>
      <c r="BG716">
        <v>0.1371611290090303</v>
      </c>
      <c r="BH716">
        <v>0.12590551969494801</v>
      </c>
      <c r="BI716">
        <v>0.13202689354035199</v>
      </c>
      <c r="BJ716">
        <v>0.13753014375743869</v>
      </c>
    </row>
    <row r="717" spans="1:62" x14ac:dyDescent="0.2">
      <c r="A717" t="s">
        <v>362</v>
      </c>
      <c r="B717" t="s">
        <v>260</v>
      </c>
      <c r="C717" t="s">
        <v>13</v>
      </c>
      <c r="D717" t="s">
        <v>54</v>
      </c>
      <c r="E717" t="s">
        <v>49</v>
      </c>
      <c r="F717" s="1">
        <v>20.120926093743691</v>
      </c>
      <c r="G717" s="1">
        <v>35.9</v>
      </c>
      <c r="H717" s="2">
        <v>0.51841577678207174</v>
      </c>
      <c r="I717" s="1">
        <v>17.28887361352362</v>
      </c>
      <c r="J717" s="1">
        <v>-2.8320524802200708</v>
      </c>
      <c r="K717" s="3">
        <v>-0.16380780746785009</v>
      </c>
      <c r="L717" s="3">
        <v>-0.16380780746785009</v>
      </c>
      <c r="M717" t="s">
        <v>16</v>
      </c>
      <c r="N717">
        <v>1</v>
      </c>
      <c r="AY717">
        <v>0.1251629158886694</v>
      </c>
      <c r="AZ717">
        <v>0.1235671377171199</v>
      </c>
      <c r="BA717">
        <v>0.13704372946832041</v>
      </c>
      <c r="BB717">
        <v>0.12764090918594709</v>
      </c>
      <c r="BC717">
        <v>0.12929862609822171</v>
      </c>
      <c r="BD717">
        <v>0.1275241296234913</v>
      </c>
      <c r="BE717">
        <v>0.13316354405113551</v>
      </c>
      <c r="BF717">
        <v>0.1147041922187448</v>
      </c>
      <c r="BG717">
        <v>0.1230652584858425</v>
      </c>
      <c r="BH717">
        <v>0.121929893917872</v>
      </c>
      <c r="BI717">
        <v>0.1178403727956243</v>
      </c>
      <c r="BJ717">
        <v>0.131894437465012</v>
      </c>
    </row>
    <row r="718" spans="1:62" x14ac:dyDescent="0.2">
      <c r="A718" t="s">
        <v>874</v>
      </c>
      <c r="B718" t="s">
        <v>875</v>
      </c>
      <c r="C718" t="s">
        <v>13</v>
      </c>
      <c r="D718" t="s">
        <v>54</v>
      </c>
      <c r="E718" t="s">
        <v>58</v>
      </c>
      <c r="F718" s="1">
        <v>15.018935983634099</v>
      </c>
      <c r="G718" s="1">
        <v>32.9</v>
      </c>
      <c r="H718" s="2">
        <v>0.53733378074662119</v>
      </c>
      <c r="I718" s="1">
        <v>15.22171861343616</v>
      </c>
      <c r="J718" s="1">
        <v>0.2027826298020656</v>
      </c>
      <c r="K718" s="3">
        <v>1.332192736916514E-2</v>
      </c>
      <c r="L718" s="3">
        <v>1.332192736916514E-2</v>
      </c>
      <c r="M718" t="s">
        <v>16</v>
      </c>
      <c r="N718">
        <v>1</v>
      </c>
      <c r="AY718">
        <v>0.12510902829305659</v>
      </c>
      <c r="AZ718">
        <v>0.1230979679209048</v>
      </c>
      <c r="BA718">
        <v>0.13271711431549649</v>
      </c>
      <c r="BB718">
        <v>0.114405487784129</v>
      </c>
      <c r="BC718">
        <v>0.12690638481036229</v>
      </c>
      <c r="BD718">
        <v>0.13271622830186869</v>
      </c>
      <c r="BE718">
        <v>0.1166591791911</v>
      </c>
      <c r="BF718">
        <v>0.1214766737517356</v>
      </c>
      <c r="BG718">
        <v>0.1173070830762466</v>
      </c>
      <c r="BH718">
        <v>0.13649469477330409</v>
      </c>
      <c r="BI718">
        <v>0.12207501461931</v>
      </c>
      <c r="BJ718">
        <v>0.1223691719664541</v>
      </c>
    </row>
    <row r="719" spans="1:62" x14ac:dyDescent="0.2">
      <c r="A719" t="s">
        <v>1337</v>
      </c>
      <c r="B719" t="s">
        <v>875</v>
      </c>
      <c r="C719" t="s">
        <v>13</v>
      </c>
      <c r="D719" t="s">
        <v>54</v>
      </c>
      <c r="E719" t="s">
        <v>58</v>
      </c>
      <c r="F719" s="1">
        <v>19.502315227289731</v>
      </c>
      <c r="G719" s="1">
        <v>35.9</v>
      </c>
      <c r="H719" s="2">
        <v>0.36940964557232209</v>
      </c>
      <c r="I719" s="1">
        <v>22.638193723953631</v>
      </c>
      <c r="J719" s="1">
        <v>3.1358784966639059</v>
      </c>
      <c r="K719" s="3">
        <v>0.1385215859048777</v>
      </c>
      <c r="L719" s="3">
        <v>0.1385215859048777</v>
      </c>
      <c r="M719" t="s">
        <v>18</v>
      </c>
      <c r="N719">
        <v>1</v>
      </c>
      <c r="AY719">
        <v>0.13905662924195891</v>
      </c>
      <c r="AZ719">
        <v>0.1366333960305792</v>
      </c>
      <c r="BA719">
        <v>0.12974947036565429</v>
      </c>
      <c r="BB719">
        <v>0.1315740487895323</v>
      </c>
      <c r="BC719">
        <v>0.12700068676467449</v>
      </c>
      <c r="BD719">
        <v>0.13526188662072841</v>
      </c>
      <c r="BE719">
        <v>0.13458951623932841</v>
      </c>
      <c r="BF719">
        <v>0.1155143046207719</v>
      </c>
      <c r="BG719">
        <v>0.13210135862889569</v>
      </c>
      <c r="BH719">
        <v>0.13739291696420239</v>
      </c>
      <c r="BI719">
        <v>0.1176749988735676</v>
      </c>
      <c r="BJ719">
        <v>0.12650189868260101</v>
      </c>
    </row>
    <row r="720" spans="1:62" x14ac:dyDescent="0.2">
      <c r="A720" t="s">
        <v>859</v>
      </c>
      <c r="B720" t="s">
        <v>860</v>
      </c>
      <c r="C720" t="s">
        <v>13</v>
      </c>
      <c r="D720" t="s">
        <v>61</v>
      </c>
      <c r="E720" t="s">
        <v>46</v>
      </c>
      <c r="F720" s="1">
        <v>26.043562788989089</v>
      </c>
      <c r="G720" s="1">
        <v>52.9</v>
      </c>
      <c r="H720" s="2">
        <v>0.50429912955629275</v>
      </c>
      <c r="I720" s="1">
        <v>26.22257604647211</v>
      </c>
      <c r="J720" s="1">
        <v>0.17901325748302099</v>
      </c>
      <c r="K720" s="3">
        <v>6.8266846539321892E-3</v>
      </c>
      <c r="L720" s="3">
        <v>6.8266846539321892E-3</v>
      </c>
      <c r="M720" t="s">
        <v>16</v>
      </c>
      <c r="N720">
        <v>1</v>
      </c>
      <c r="AY720">
        <v>0.1220818064391629</v>
      </c>
      <c r="AZ720">
        <v>0.1191159225393222</v>
      </c>
      <c r="BA720">
        <v>0.1249951154291529</v>
      </c>
      <c r="BB720">
        <v>0.1383570827154611</v>
      </c>
      <c r="BC720">
        <v>0.13623499722194901</v>
      </c>
      <c r="BD720">
        <v>0.12859570924636879</v>
      </c>
      <c r="BE720">
        <v>0.1143507804654196</v>
      </c>
      <c r="BF720">
        <v>0.1358138461849196</v>
      </c>
      <c r="BG720">
        <v>0.12787660861064559</v>
      </c>
      <c r="BH720">
        <v>0.11559266236238321</v>
      </c>
      <c r="BI720">
        <v>0.13408354331333369</v>
      </c>
      <c r="BJ720">
        <v>0.13136926766007101</v>
      </c>
    </row>
    <row r="721" spans="1:62" x14ac:dyDescent="0.2">
      <c r="A721" t="s">
        <v>559</v>
      </c>
      <c r="B721" t="s">
        <v>560</v>
      </c>
      <c r="C721" t="s">
        <v>13</v>
      </c>
      <c r="D721" t="s">
        <v>48</v>
      </c>
      <c r="E721" t="s">
        <v>58</v>
      </c>
      <c r="F721" s="1">
        <v>22.18337685748148</v>
      </c>
      <c r="G721" s="1">
        <v>34.9</v>
      </c>
      <c r="H721" s="2">
        <v>0.41843765587910409</v>
      </c>
      <c r="I721" s="1">
        <v>20.296525809819261</v>
      </c>
      <c r="J721" s="1">
        <v>-1.8868510476622189</v>
      </c>
      <c r="K721" s="3">
        <v>-9.2964237591311255E-2</v>
      </c>
      <c r="L721" s="3">
        <v>-9.2964237591311255E-2</v>
      </c>
      <c r="M721" t="s">
        <v>16</v>
      </c>
      <c r="N721">
        <v>1</v>
      </c>
      <c r="AY721">
        <v>0.12911957488916509</v>
      </c>
      <c r="AZ721">
        <v>0.121335611262139</v>
      </c>
      <c r="BA721">
        <v>0.1222898765045618</v>
      </c>
      <c r="BB721">
        <v>0.11657512180268691</v>
      </c>
      <c r="BC721">
        <v>0.1175992891476149</v>
      </c>
      <c r="BD721">
        <v>0.13784946674256421</v>
      </c>
      <c r="BE721">
        <v>0.13031853104159771</v>
      </c>
      <c r="BF721">
        <v>0.1217963567905536</v>
      </c>
      <c r="BG721">
        <v>0.13492215379808731</v>
      </c>
      <c r="BH721">
        <v>0.13973141626804481</v>
      </c>
      <c r="BI721">
        <v>0.1233345703780592</v>
      </c>
      <c r="BJ721">
        <v>0.118666971534896</v>
      </c>
    </row>
    <row r="722" spans="1:62" x14ac:dyDescent="0.2">
      <c r="A722" t="s">
        <v>1144</v>
      </c>
      <c r="B722" t="s">
        <v>1145</v>
      </c>
      <c r="C722" t="s">
        <v>13</v>
      </c>
      <c r="D722" t="s">
        <v>48</v>
      </c>
      <c r="E722" t="s">
        <v>46</v>
      </c>
      <c r="F722" s="1">
        <v>13.778587658994891</v>
      </c>
      <c r="G722" s="1">
        <v>23.9</v>
      </c>
      <c r="H722" s="2">
        <v>0.364238652573107</v>
      </c>
      <c r="I722" s="1">
        <v>15.19469620350274</v>
      </c>
      <c r="J722" s="1">
        <v>1.4161085445078549</v>
      </c>
      <c r="K722" s="3">
        <v>9.3197555616900601E-2</v>
      </c>
      <c r="L722" s="3">
        <v>9.3197555616900601E-2</v>
      </c>
      <c r="M722" t="s">
        <v>18</v>
      </c>
      <c r="N722">
        <v>1</v>
      </c>
      <c r="AY722">
        <v>0.13287346016783361</v>
      </c>
      <c r="AZ722">
        <v>0.13803744221976089</v>
      </c>
      <c r="BA722">
        <v>0.13101823594915171</v>
      </c>
      <c r="BB722">
        <v>0.12778650891818821</v>
      </c>
      <c r="BC722">
        <v>0.12870030863872389</v>
      </c>
      <c r="BD722">
        <v>0.13286029265705629</v>
      </c>
      <c r="BE722">
        <v>0.13369543365392181</v>
      </c>
      <c r="BF722">
        <v>0.11777950042080269</v>
      </c>
      <c r="BG722">
        <v>0.1167765014196336</v>
      </c>
      <c r="BH722">
        <v>0.11948625086114931</v>
      </c>
      <c r="BI722">
        <v>0.12807953535206029</v>
      </c>
      <c r="BJ722">
        <v>0.1349981704961743</v>
      </c>
    </row>
    <row r="723" spans="1:62" x14ac:dyDescent="0.2">
      <c r="A723" t="s">
        <v>1821</v>
      </c>
      <c r="B723" t="s">
        <v>1145</v>
      </c>
      <c r="C723" t="s">
        <v>13</v>
      </c>
      <c r="D723" t="s">
        <v>48</v>
      </c>
      <c r="E723" t="s">
        <v>46</v>
      </c>
      <c r="F723" s="1">
        <v>15.169354843836331</v>
      </c>
      <c r="G723" s="1">
        <v>33.9</v>
      </c>
      <c r="H723" s="2">
        <v>0.35382512143669548</v>
      </c>
      <c r="I723" s="1">
        <v>21.90532838329602</v>
      </c>
      <c r="J723" s="1">
        <v>6.7359735394596871</v>
      </c>
      <c r="K723" s="3">
        <v>0.30750388314635929</v>
      </c>
      <c r="L723" s="3">
        <v>0.30750388314635929</v>
      </c>
      <c r="M723" t="s">
        <v>17</v>
      </c>
      <c r="N723">
        <v>2</v>
      </c>
      <c r="AY723">
        <v>0.13421971859558249</v>
      </c>
      <c r="AZ723">
        <v>0.13753278811236361</v>
      </c>
      <c r="BA723">
        <v>0.12627637377404871</v>
      </c>
      <c r="BB723">
        <v>0.14186004676451</v>
      </c>
      <c r="BC723">
        <v>0.134991529169252</v>
      </c>
      <c r="BD723">
        <v>0.1333439960317587</v>
      </c>
      <c r="BE723">
        <v>0.1205968449027062</v>
      </c>
      <c r="BF723">
        <v>0.12863591575731201</v>
      </c>
      <c r="BG723">
        <v>0.12047313491771949</v>
      </c>
      <c r="BH723">
        <v>0.123795695927696</v>
      </c>
      <c r="BI723">
        <v>0.14044276942558159</v>
      </c>
      <c r="BJ723">
        <v>0.128950874500292</v>
      </c>
    </row>
    <row r="724" spans="1:62" x14ac:dyDescent="0.2">
      <c r="A724" t="s">
        <v>611</v>
      </c>
      <c r="B724" t="s">
        <v>612</v>
      </c>
      <c r="C724" t="s">
        <v>13</v>
      </c>
      <c r="D724" t="s">
        <v>64</v>
      </c>
      <c r="E724" t="s">
        <v>55</v>
      </c>
      <c r="F724" s="1">
        <v>10.25909583826583</v>
      </c>
      <c r="G724" s="1">
        <v>16.899999999999999</v>
      </c>
      <c r="H724" s="2">
        <v>0.43397869608704648</v>
      </c>
      <c r="I724" s="1">
        <v>9.5657600361289141</v>
      </c>
      <c r="J724" s="1">
        <v>-0.69333580213691803</v>
      </c>
      <c r="K724" s="3">
        <v>-7.2480994664120613E-2</v>
      </c>
      <c r="L724" s="3">
        <v>-7.2480994664120613E-2</v>
      </c>
      <c r="M724" t="s">
        <v>16</v>
      </c>
      <c r="N724">
        <v>1</v>
      </c>
      <c r="AY724">
        <v>0.13512143694366299</v>
      </c>
      <c r="AZ724">
        <v>0.13792001784591959</v>
      </c>
      <c r="BA724">
        <v>0.12080974361826639</v>
      </c>
      <c r="BB724">
        <v>0.11798907660776781</v>
      </c>
      <c r="BC724">
        <v>0.12553518769439159</v>
      </c>
      <c r="BD724">
        <v>0.14089349451152069</v>
      </c>
      <c r="BE724">
        <v>0.1208167690400035</v>
      </c>
      <c r="BF724">
        <v>0.13951347425624641</v>
      </c>
      <c r="BG724">
        <v>0.13753398060398681</v>
      </c>
      <c r="BH724">
        <v>0.13282770628959481</v>
      </c>
      <c r="BI724">
        <v>0.12723393852751669</v>
      </c>
      <c r="BJ724">
        <v>0.12975773098589891</v>
      </c>
    </row>
    <row r="725" spans="1:62" x14ac:dyDescent="0.2">
      <c r="A725" t="s">
        <v>482</v>
      </c>
      <c r="B725" t="s">
        <v>483</v>
      </c>
      <c r="C725" t="s">
        <v>13</v>
      </c>
      <c r="D725" t="s">
        <v>64</v>
      </c>
      <c r="E725" t="s">
        <v>49</v>
      </c>
      <c r="F725" s="1">
        <v>17.21653351257882</v>
      </c>
      <c r="G725" s="1">
        <v>29.9</v>
      </c>
      <c r="H725" s="2">
        <v>0.48622016551876979</v>
      </c>
      <c r="I725" s="1">
        <v>15.362017050988779</v>
      </c>
      <c r="J725" s="1">
        <v>-1.854516461590038</v>
      </c>
      <c r="K725" s="3">
        <v>-0.1207208959236685</v>
      </c>
      <c r="L725" s="3">
        <v>-0.1207208959236685</v>
      </c>
      <c r="M725" t="s">
        <v>16</v>
      </c>
      <c r="N725">
        <v>1</v>
      </c>
      <c r="AY725">
        <v>0.1251543614484423</v>
      </c>
      <c r="AZ725">
        <v>0.12971308199502821</v>
      </c>
      <c r="BA725">
        <v>0.12875523443813991</v>
      </c>
      <c r="BB725">
        <v>0.14187417335899491</v>
      </c>
      <c r="BC725">
        <v>0.1178392968646457</v>
      </c>
      <c r="BD725">
        <v>0.13693187028082451</v>
      </c>
      <c r="BE725">
        <v>0.12705857922344149</v>
      </c>
      <c r="BF725">
        <v>0.13486692954670149</v>
      </c>
      <c r="BG725">
        <v>0.1232263407549771</v>
      </c>
      <c r="BH725">
        <v>0.13014912179571839</v>
      </c>
      <c r="BI725">
        <v>0.13770858024024599</v>
      </c>
      <c r="BJ725">
        <v>0.1308482418333877</v>
      </c>
    </row>
    <row r="726" spans="1:62" x14ac:dyDescent="0.2">
      <c r="A726" t="s">
        <v>904</v>
      </c>
      <c r="B726" t="s">
        <v>905</v>
      </c>
      <c r="C726" t="s">
        <v>13</v>
      </c>
      <c r="D726" t="s">
        <v>64</v>
      </c>
      <c r="E726" t="s">
        <v>58</v>
      </c>
      <c r="F726" s="1">
        <v>9.8018704083673942</v>
      </c>
      <c r="G726" s="1">
        <v>19.899999999999999</v>
      </c>
      <c r="H726" s="2">
        <v>0.49751489084861722</v>
      </c>
      <c r="I726" s="1">
        <v>9.9994536721125158</v>
      </c>
      <c r="J726" s="1">
        <v>0.19758326374512161</v>
      </c>
      <c r="K726" s="3">
        <v>1.975940588595972E-2</v>
      </c>
      <c r="L726" s="3">
        <v>1.975940588595972E-2</v>
      </c>
      <c r="M726" t="s">
        <v>16</v>
      </c>
      <c r="N726">
        <v>1</v>
      </c>
      <c r="AY726">
        <v>0.132239907834794</v>
      </c>
      <c r="AZ726">
        <v>0.14211857111022591</v>
      </c>
      <c r="BA726">
        <v>0.13564382976599859</v>
      </c>
      <c r="BB726">
        <v>0.13975403475153131</v>
      </c>
      <c r="BC726">
        <v>0.13726260058335399</v>
      </c>
      <c r="BD726">
        <v>0.1292633292240607</v>
      </c>
      <c r="BE726">
        <v>0.119056786503453</v>
      </c>
      <c r="BF726">
        <v>0.13855856709531489</v>
      </c>
      <c r="BG726">
        <v>0.13468669586620741</v>
      </c>
      <c r="BH726">
        <v>0.12811886063491629</v>
      </c>
      <c r="BI726">
        <v>0.13198377989710769</v>
      </c>
      <c r="BJ726">
        <v>0.12152166197591779</v>
      </c>
    </row>
    <row r="727" spans="1:62" x14ac:dyDescent="0.2">
      <c r="A727" t="s">
        <v>291</v>
      </c>
      <c r="B727" t="s">
        <v>292</v>
      </c>
      <c r="C727" t="s">
        <v>13</v>
      </c>
      <c r="D727" t="s">
        <v>64</v>
      </c>
      <c r="E727" t="s">
        <v>46</v>
      </c>
      <c r="F727" s="1">
        <v>7.7385270061209308</v>
      </c>
      <c r="G727" s="1">
        <v>11.9</v>
      </c>
      <c r="H727" s="2">
        <v>0.4566166317784337</v>
      </c>
      <c r="I727" s="1">
        <v>6.4662620818366392</v>
      </c>
      <c r="J727" s="1">
        <v>-1.2722649242842921</v>
      </c>
      <c r="K727" s="3">
        <v>-0.1967543084679495</v>
      </c>
      <c r="L727" s="3">
        <v>-0.1967543084679495</v>
      </c>
      <c r="M727" t="s">
        <v>16</v>
      </c>
      <c r="N727">
        <v>1</v>
      </c>
      <c r="AY727">
        <v>0.12732489820029469</v>
      </c>
      <c r="AZ727">
        <v>0.141312124496555</v>
      </c>
      <c r="BA727">
        <v>0.14039562870164729</v>
      </c>
      <c r="BB727">
        <v>0.13613076962775431</v>
      </c>
      <c r="BC727">
        <v>0.120776126985469</v>
      </c>
      <c r="BD727">
        <v>0.1230139734467938</v>
      </c>
      <c r="BE727">
        <v>0.1337394181735444</v>
      </c>
      <c r="BF727">
        <v>0.1308619275215985</v>
      </c>
      <c r="BG727">
        <v>0.12899650077454519</v>
      </c>
      <c r="BH727">
        <v>0.14247568956235351</v>
      </c>
      <c r="BI727">
        <v>0.1229678391776472</v>
      </c>
      <c r="BJ727">
        <v>0.13311042664901129</v>
      </c>
    </row>
    <row r="728" spans="1:62" x14ac:dyDescent="0.2">
      <c r="A728" t="s">
        <v>880</v>
      </c>
      <c r="B728" t="s">
        <v>292</v>
      </c>
      <c r="C728" t="s">
        <v>13</v>
      </c>
      <c r="D728" t="s">
        <v>64</v>
      </c>
      <c r="E728" t="s">
        <v>46</v>
      </c>
      <c r="F728" s="1">
        <v>17.31812515253257</v>
      </c>
      <c r="G728" s="1">
        <v>31.9</v>
      </c>
      <c r="H728" s="2">
        <v>0.44915161121978708</v>
      </c>
      <c r="I728" s="1">
        <v>17.572063602088789</v>
      </c>
      <c r="J728" s="1">
        <v>0.25393844955622308</v>
      </c>
      <c r="K728" s="3">
        <v>1.445125941417817E-2</v>
      </c>
      <c r="L728" s="3">
        <v>1.445125941417817E-2</v>
      </c>
      <c r="M728" t="s">
        <v>16</v>
      </c>
      <c r="N728">
        <v>1</v>
      </c>
      <c r="AY728">
        <v>0.1426611780067448</v>
      </c>
      <c r="AZ728">
        <v>0.119919313179046</v>
      </c>
      <c r="BA728">
        <v>0.12662453000634519</v>
      </c>
      <c r="BB728">
        <v>0.13358560023375729</v>
      </c>
      <c r="BC728">
        <v>0.12155111756570949</v>
      </c>
      <c r="BD728">
        <v>0.1188239387715874</v>
      </c>
      <c r="BE728">
        <v>0.1253768752855417</v>
      </c>
      <c r="BF728">
        <v>0.13005852728706879</v>
      </c>
      <c r="BG728">
        <v>0.13586780619349539</v>
      </c>
      <c r="BH728">
        <v>0.1221208802234912</v>
      </c>
      <c r="BI728">
        <v>0.13920028026292661</v>
      </c>
      <c r="BJ728">
        <v>0.13005876792690951</v>
      </c>
    </row>
    <row r="729" spans="1:62" x14ac:dyDescent="0.2">
      <c r="A729" t="s">
        <v>1191</v>
      </c>
      <c r="B729" t="s">
        <v>1192</v>
      </c>
      <c r="C729" t="s">
        <v>13</v>
      </c>
      <c r="D729" t="s">
        <v>45</v>
      </c>
      <c r="E729" t="s">
        <v>55</v>
      </c>
      <c r="F729" s="1">
        <v>8.9108495494950297</v>
      </c>
      <c r="G729" s="1">
        <v>15.9</v>
      </c>
      <c r="H729" s="2">
        <v>0.37536833780147222</v>
      </c>
      <c r="I729" s="1">
        <v>9.9316434289565905</v>
      </c>
      <c r="J729" s="1">
        <v>1.020793879461561</v>
      </c>
      <c r="K729" s="3">
        <v>0.10278197025130251</v>
      </c>
      <c r="L729" s="3">
        <v>0.10278197025130251</v>
      </c>
      <c r="M729" t="s">
        <v>18</v>
      </c>
      <c r="N729">
        <v>1</v>
      </c>
      <c r="AY729">
        <v>0.1247788258449265</v>
      </c>
      <c r="AZ729">
        <v>0.14292347926190399</v>
      </c>
      <c r="BA729">
        <v>0.13124413094355</v>
      </c>
      <c r="BB729">
        <v>0.1211519041782986</v>
      </c>
      <c r="BC729">
        <v>0.13152556589003139</v>
      </c>
      <c r="BD729">
        <v>0.13307074858858201</v>
      </c>
      <c r="BE729">
        <v>0.12897069219458279</v>
      </c>
      <c r="BF729">
        <v>0.12996819064044321</v>
      </c>
      <c r="BG729">
        <v>0.13893104416393789</v>
      </c>
      <c r="BH729">
        <v>0.12628083084363029</v>
      </c>
      <c r="BI729">
        <v>0.1229617202636319</v>
      </c>
      <c r="BJ729">
        <v>0.13683136001054669</v>
      </c>
    </row>
    <row r="730" spans="1:62" x14ac:dyDescent="0.2">
      <c r="A730" t="s">
        <v>606</v>
      </c>
      <c r="B730" t="s">
        <v>607</v>
      </c>
      <c r="C730" t="s">
        <v>13</v>
      </c>
      <c r="D730" t="s">
        <v>45</v>
      </c>
      <c r="E730" t="s">
        <v>49</v>
      </c>
      <c r="F730" s="1">
        <v>13.072010730466481</v>
      </c>
      <c r="G730" s="1">
        <v>21.9</v>
      </c>
      <c r="H730" s="2">
        <v>0.44475548847593072</v>
      </c>
      <c r="I730" s="1">
        <v>12.15985480237712</v>
      </c>
      <c r="J730" s="1">
        <v>-0.91215592808936208</v>
      </c>
      <c r="K730" s="3">
        <v>-7.5013718742023588E-2</v>
      </c>
      <c r="L730" s="3">
        <v>-7.5013718742023588E-2</v>
      </c>
      <c r="M730" t="s">
        <v>16</v>
      </c>
      <c r="N730">
        <v>1</v>
      </c>
      <c r="AY730">
        <v>0.14047471594709121</v>
      </c>
      <c r="AZ730">
        <v>0.13084536623663409</v>
      </c>
      <c r="BA730">
        <v>0.12713576600153409</v>
      </c>
      <c r="BB730">
        <v>0.1255917253315435</v>
      </c>
      <c r="BC730">
        <v>0.14070029657398939</v>
      </c>
      <c r="BD730">
        <v>0.1386905716028293</v>
      </c>
      <c r="BE730">
        <v>0.14055453028098699</v>
      </c>
      <c r="BF730">
        <v>0.14118746653902711</v>
      </c>
      <c r="BG730">
        <v>0.13290996742342709</v>
      </c>
      <c r="BH730">
        <v>0.1414433720922007</v>
      </c>
      <c r="BI730">
        <v>0.1292231353429634</v>
      </c>
      <c r="BJ730">
        <v>0.12550335765028331</v>
      </c>
    </row>
    <row r="731" spans="1:62" x14ac:dyDescent="0.2">
      <c r="A731" t="s">
        <v>1024</v>
      </c>
      <c r="B731" t="s">
        <v>1025</v>
      </c>
      <c r="C731" t="s">
        <v>13</v>
      </c>
      <c r="D731" t="s">
        <v>54</v>
      </c>
      <c r="E731" t="s">
        <v>55</v>
      </c>
      <c r="F731" s="1">
        <v>15.059754495594889</v>
      </c>
      <c r="G731" s="1">
        <v>32.9</v>
      </c>
      <c r="H731" s="2">
        <v>0.51518022763006888</v>
      </c>
      <c r="I731" s="1">
        <v>15.95057051097073</v>
      </c>
      <c r="J731" s="1">
        <v>0.89081601537584731</v>
      </c>
      <c r="K731" s="3">
        <v>5.5848536249104568E-2</v>
      </c>
      <c r="L731" s="3">
        <v>5.5848536249104568E-2</v>
      </c>
      <c r="M731" t="s">
        <v>18</v>
      </c>
      <c r="N731">
        <v>1</v>
      </c>
      <c r="AY731">
        <v>0.14079172321361141</v>
      </c>
      <c r="AZ731">
        <v>0.14451981567620359</v>
      </c>
      <c r="BA731">
        <v>0.138422135623641</v>
      </c>
      <c r="BB731">
        <v>0.14086559265085821</v>
      </c>
      <c r="BC731">
        <v>0.13113849246660569</v>
      </c>
      <c r="BD731">
        <v>0.13259422388969039</v>
      </c>
      <c r="BE731">
        <v>0.1374366471150805</v>
      </c>
      <c r="BF731">
        <v>0.12127950795820459</v>
      </c>
      <c r="BG731">
        <v>0.14337029085264619</v>
      </c>
      <c r="BH731">
        <v>0.1219655456313942</v>
      </c>
      <c r="BI731">
        <v>0.14261768064284769</v>
      </c>
      <c r="BJ731">
        <v>0.1386118583766042</v>
      </c>
    </row>
    <row r="732" spans="1:62" x14ac:dyDescent="0.2">
      <c r="A732" t="s">
        <v>1408</v>
      </c>
      <c r="B732" t="s">
        <v>1025</v>
      </c>
      <c r="C732" t="s">
        <v>13</v>
      </c>
      <c r="D732" t="s">
        <v>54</v>
      </c>
      <c r="E732" t="s">
        <v>55</v>
      </c>
      <c r="F732" s="1">
        <v>18.252927300884309</v>
      </c>
      <c r="G732" s="1">
        <v>36.9</v>
      </c>
      <c r="H732" s="2">
        <v>0.41207671873897489</v>
      </c>
      <c r="I732" s="1">
        <v>21.694369078531821</v>
      </c>
      <c r="J732" s="1">
        <v>3.441441777647515</v>
      </c>
      <c r="K732" s="3">
        <v>0.15863295056840701</v>
      </c>
      <c r="L732" s="3">
        <v>0.15863295056840701</v>
      </c>
      <c r="M732" t="s">
        <v>17</v>
      </c>
      <c r="N732">
        <v>2</v>
      </c>
      <c r="AY732">
        <v>0.14009245530115499</v>
      </c>
      <c r="AZ732">
        <v>0.1240470265407819</v>
      </c>
      <c r="BA732">
        <v>0.1366980989175457</v>
      </c>
      <c r="BB732">
        <v>0.1224212316565577</v>
      </c>
      <c r="BC732">
        <v>0.14102204116165801</v>
      </c>
      <c r="BD732">
        <v>0.14308995316190479</v>
      </c>
      <c r="BE732">
        <v>0.1221096359673975</v>
      </c>
      <c r="BF732">
        <v>0.12440619962772111</v>
      </c>
      <c r="BG732">
        <v>0.12532721756789611</v>
      </c>
      <c r="BH732">
        <v>0.14432289081691979</v>
      </c>
      <c r="BI732">
        <v>0.1206189487669507</v>
      </c>
      <c r="BJ732">
        <v>0.13652577716867401</v>
      </c>
    </row>
    <row r="733" spans="1:62" x14ac:dyDescent="0.2">
      <c r="A733" t="s">
        <v>981</v>
      </c>
      <c r="B733" t="s">
        <v>982</v>
      </c>
      <c r="C733" t="s">
        <v>13</v>
      </c>
      <c r="D733" t="s">
        <v>54</v>
      </c>
      <c r="E733" t="s">
        <v>49</v>
      </c>
      <c r="F733" s="1">
        <v>22.584290858671519</v>
      </c>
      <c r="G733" s="1">
        <v>41.9</v>
      </c>
      <c r="H733" s="2">
        <v>0.4376549660135412</v>
      </c>
      <c r="I733" s="1">
        <v>23.562256924032621</v>
      </c>
      <c r="J733" s="1">
        <v>0.97796606536110176</v>
      </c>
      <c r="K733" s="3">
        <v>4.1505619284017442E-2</v>
      </c>
      <c r="L733" s="3">
        <v>4.1505619284017442E-2</v>
      </c>
      <c r="M733" t="s">
        <v>16</v>
      </c>
      <c r="N733">
        <v>1</v>
      </c>
      <c r="AY733">
        <v>0.13247994857610501</v>
      </c>
      <c r="AZ733">
        <v>0.1213331013934508</v>
      </c>
      <c r="BA733">
        <v>0.1204736623543155</v>
      </c>
      <c r="BB733">
        <v>0.1229341315806546</v>
      </c>
      <c r="BC733">
        <v>0.13633075981612561</v>
      </c>
      <c r="BD733">
        <v>0.13353431958515019</v>
      </c>
      <c r="BE733">
        <v>0.12927953405236611</v>
      </c>
      <c r="BF733">
        <v>0.13104226144439321</v>
      </c>
      <c r="BG733">
        <v>0.14364229876486229</v>
      </c>
      <c r="BH733">
        <v>0.1403032959969705</v>
      </c>
      <c r="BI733">
        <v>0.14321338033659339</v>
      </c>
      <c r="BJ733">
        <v>0.13447067445174291</v>
      </c>
    </row>
    <row r="734" spans="1:62" x14ac:dyDescent="0.2">
      <c r="A734" t="s">
        <v>1508</v>
      </c>
      <c r="B734" t="s">
        <v>982</v>
      </c>
      <c r="C734" t="s">
        <v>13</v>
      </c>
      <c r="D734" t="s">
        <v>54</v>
      </c>
      <c r="E734" t="s">
        <v>49</v>
      </c>
      <c r="F734" s="1">
        <v>15.43175053505683</v>
      </c>
      <c r="G734" s="1">
        <v>29.9</v>
      </c>
      <c r="H734" s="2">
        <v>0.36494525958268881</v>
      </c>
      <c r="I734" s="1">
        <v>18.988136738477611</v>
      </c>
      <c r="J734" s="1">
        <v>3.5563862034207792</v>
      </c>
      <c r="K734" s="3">
        <v>0.1872951649971063</v>
      </c>
      <c r="L734" s="3">
        <v>0.1872951649971063</v>
      </c>
      <c r="M734" t="s">
        <v>17</v>
      </c>
      <c r="N734">
        <v>2</v>
      </c>
      <c r="AY734">
        <v>0.13083037179792981</v>
      </c>
      <c r="AZ734">
        <v>0.14188697138256401</v>
      </c>
      <c r="BA734">
        <v>0.12595820697638671</v>
      </c>
      <c r="BB734">
        <v>0.13947996890539499</v>
      </c>
      <c r="BC734">
        <v>0.1350062101546799</v>
      </c>
      <c r="BD734">
        <v>0.1450241641833474</v>
      </c>
      <c r="BE734">
        <v>0.13856793255046251</v>
      </c>
      <c r="BF734">
        <v>0.13721975449256699</v>
      </c>
      <c r="BG734">
        <v>0.13295365930538849</v>
      </c>
      <c r="BH734">
        <v>0.1444143105781733</v>
      </c>
      <c r="BI734">
        <v>0.14064586597209081</v>
      </c>
      <c r="BJ734">
        <v>0.13048370924239189</v>
      </c>
    </row>
    <row r="735" spans="1:62" x14ac:dyDescent="0.2">
      <c r="A735" t="s">
        <v>852</v>
      </c>
      <c r="B735" t="s">
        <v>853</v>
      </c>
      <c r="C735" t="s">
        <v>13</v>
      </c>
      <c r="D735" t="s">
        <v>54</v>
      </c>
      <c r="E735" t="s">
        <v>58</v>
      </c>
      <c r="F735" s="1">
        <v>15.15416148400721</v>
      </c>
      <c r="G735" s="1">
        <v>23.9</v>
      </c>
      <c r="H735" s="2">
        <v>0.36241459145224753</v>
      </c>
      <c r="I735" s="1">
        <v>15.23829126429129</v>
      </c>
      <c r="J735" s="1">
        <v>8.4129780284074585E-2</v>
      </c>
      <c r="K735" s="3">
        <v>5.5209458084857889E-3</v>
      </c>
      <c r="L735" s="3">
        <v>5.5209458084857889E-3</v>
      </c>
      <c r="M735" t="s">
        <v>16</v>
      </c>
      <c r="N735">
        <v>1</v>
      </c>
      <c r="AY735">
        <v>0.13194168547057061</v>
      </c>
      <c r="AZ735">
        <v>0.13338407493425511</v>
      </c>
      <c r="BA735">
        <v>0.13007880066530281</v>
      </c>
      <c r="BB735">
        <v>0.1311773848751972</v>
      </c>
      <c r="BC735">
        <v>0.13275692044123111</v>
      </c>
      <c r="BD735">
        <v>0.138322851680963</v>
      </c>
      <c r="BE735">
        <v>0.12827730172986879</v>
      </c>
      <c r="BF735">
        <v>0.14604116904120579</v>
      </c>
      <c r="BG735">
        <v>0.13139227507373419</v>
      </c>
      <c r="BH735">
        <v>0.1384452372754533</v>
      </c>
      <c r="BI735">
        <v>0.1396930341535009</v>
      </c>
      <c r="BJ735">
        <v>0.14179834123989229</v>
      </c>
    </row>
    <row r="736" spans="1:62" x14ac:dyDescent="0.2">
      <c r="A736" t="s">
        <v>918</v>
      </c>
      <c r="B736" t="s">
        <v>853</v>
      </c>
      <c r="C736" t="s">
        <v>13</v>
      </c>
      <c r="D736" t="s">
        <v>54</v>
      </c>
      <c r="E736" t="s">
        <v>58</v>
      </c>
      <c r="F736" s="1">
        <v>20.279081059148869</v>
      </c>
      <c r="G736" s="1">
        <v>36.9</v>
      </c>
      <c r="H736" s="2">
        <v>0.43682836004403419</v>
      </c>
      <c r="I736" s="1">
        <v>20.781033514375139</v>
      </c>
      <c r="J736" s="1">
        <v>0.50195245522626308</v>
      </c>
      <c r="K736" s="3">
        <v>2.415435473308105E-2</v>
      </c>
      <c r="L736" s="3">
        <v>2.415435473308105E-2</v>
      </c>
      <c r="M736" t="s">
        <v>16</v>
      </c>
      <c r="N736">
        <v>1</v>
      </c>
      <c r="AY736">
        <v>0.12837974058799981</v>
      </c>
      <c r="AZ736">
        <v>0.12956204592038489</v>
      </c>
      <c r="BA736">
        <v>0.12996116842740599</v>
      </c>
      <c r="BB736">
        <v>0.14099700089615061</v>
      </c>
      <c r="BC736">
        <v>0.1367564492603289</v>
      </c>
      <c r="BD736">
        <v>0.1262246824573402</v>
      </c>
      <c r="BE736">
        <v>0.1240117767358342</v>
      </c>
      <c r="BF736">
        <v>0.13880859622281441</v>
      </c>
      <c r="BG736">
        <v>0.13055228886592851</v>
      </c>
      <c r="BH736">
        <v>0.12930578255441341</v>
      </c>
      <c r="BI736">
        <v>0.13323967431710251</v>
      </c>
      <c r="BJ736">
        <v>0.1378801109261043</v>
      </c>
    </row>
    <row r="737" spans="1:62" x14ac:dyDescent="0.2">
      <c r="A737" t="s">
        <v>724</v>
      </c>
      <c r="B737" t="s">
        <v>725</v>
      </c>
      <c r="C737" t="s">
        <v>13</v>
      </c>
      <c r="D737" t="s">
        <v>54</v>
      </c>
      <c r="E737" t="s">
        <v>46</v>
      </c>
      <c r="F737" s="1">
        <v>20.698830939675869</v>
      </c>
      <c r="G737" s="1">
        <v>31.9</v>
      </c>
      <c r="H737" s="2">
        <v>0.37015152254117462</v>
      </c>
      <c r="I737" s="1">
        <v>20.09216643093653</v>
      </c>
      <c r="J737" s="1">
        <v>-0.60666450873934252</v>
      </c>
      <c r="K737" s="3">
        <v>-3.0194081401059999E-2</v>
      </c>
      <c r="L737" s="3">
        <v>-3.0194081401059999E-2</v>
      </c>
      <c r="M737" t="s">
        <v>16</v>
      </c>
      <c r="N737">
        <v>1</v>
      </c>
      <c r="AY737">
        <v>0.12774242634475261</v>
      </c>
      <c r="AZ737">
        <v>0.1330132289172149</v>
      </c>
      <c r="BA737">
        <v>0.13369010888604441</v>
      </c>
      <c r="BB737">
        <v>0.14177053839972481</v>
      </c>
      <c r="BC737">
        <v>0.1292413332610349</v>
      </c>
      <c r="BD737">
        <v>0.12871538652634729</v>
      </c>
      <c r="BE737">
        <v>0.13073858207459721</v>
      </c>
      <c r="BF737">
        <v>0.12166890137227419</v>
      </c>
      <c r="BG737">
        <v>0.1261761736230845</v>
      </c>
      <c r="BH737">
        <v>0.13874758092309339</v>
      </c>
      <c r="BI737">
        <v>0.13231867731491659</v>
      </c>
      <c r="BJ737">
        <v>0.14579671304424979</v>
      </c>
    </row>
    <row r="738" spans="1:62" x14ac:dyDescent="0.2">
      <c r="A738" t="s">
        <v>792</v>
      </c>
      <c r="B738" t="s">
        <v>725</v>
      </c>
      <c r="C738" t="s">
        <v>13</v>
      </c>
      <c r="D738" t="s">
        <v>54</v>
      </c>
      <c r="E738" t="s">
        <v>46</v>
      </c>
      <c r="F738" s="1">
        <v>15.466622709591229</v>
      </c>
      <c r="G738" s="1">
        <v>23.9</v>
      </c>
      <c r="H738" s="2">
        <v>0.36153436787179671</v>
      </c>
      <c r="I738" s="1">
        <v>15.25932860786406</v>
      </c>
      <c r="J738" s="1">
        <v>-0.20729410172717519</v>
      </c>
      <c r="K738" s="3">
        <v>-1.358474589900004E-2</v>
      </c>
      <c r="L738" s="3">
        <v>-1.358474589900004E-2</v>
      </c>
      <c r="M738" t="s">
        <v>16</v>
      </c>
      <c r="N738">
        <v>1</v>
      </c>
      <c r="AY738">
        <v>0.1452499846399119</v>
      </c>
      <c r="AZ738">
        <v>0.1404786861011191</v>
      </c>
      <c r="BA738">
        <v>0.13381475177567551</v>
      </c>
      <c r="BB738">
        <v>0.14604994164478829</v>
      </c>
      <c r="BC738">
        <v>0.1241060898855386</v>
      </c>
      <c r="BD738">
        <v>0.13217709954664139</v>
      </c>
      <c r="BE738">
        <v>0.13691363670105611</v>
      </c>
      <c r="BF738">
        <v>0.1457166750489991</v>
      </c>
      <c r="BG738">
        <v>0.1367765441283538</v>
      </c>
      <c r="BH738">
        <v>0.14205843386581479</v>
      </c>
      <c r="BI738">
        <v>0.13046284154872531</v>
      </c>
      <c r="BJ738">
        <v>0.12516861381509101</v>
      </c>
    </row>
    <row r="739" spans="1:62" x14ac:dyDescent="0.2">
      <c r="A739" t="s">
        <v>139</v>
      </c>
      <c r="B739" t="s">
        <v>140</v>
      </c>
      <c r="C739" t="s">
        <v>13</v>
      </c>
      <c r="D739" t="s">
        <v>61</v>
      </c>
      <c r="E739" t="s">
        <v>58</v>
      </c>
      <c r="F739" s="1">
        <v>27.44203295749109</v>
      </c>
      <c r="G739" s="1">
        <v>43.9</v>
      </c>
      <c r="H739" s="2">
        <v>0.52954031885710218</v>
      </c>
      <c r="I739" s="1">
        <v>20.653180002173219</v>
      </c>
      <c r="J739" s="1">
        <v>-6.7888529553178714</v>
      </c>
      <c r="K739" s="3">
        <v>-0.32870739298275231</v>
      </c>
      <c r="L739" s="3">
        <v>-0.32870739298275231</v>
      </c>
      <c r="M739" t="s">
        <v>16</v>
      </c>
      <c r="N739">
        <v>1</v>
      </c>
      <c r="AY739">
        <v>0.14410922945604049</v>
      </c>
      <c r="AZ739">
        <v>0.12573929100755191</v>
      </c>
      <c r="BA739">
        <v>0.1297866079585322</v>
      </c>
      <c r="BB739">
        <v>0.12926109481862469</v>
      </c>
      <c r="BC739">
        <v>0.1456363353863995</v>
      </c>
      <c r="BD739">
        <v>0.12354302862252441</v>
      </c>
      <c r="BE739">
        <v>0.14475928297539711</v>
      </c>
      <c r="BF739">
        <v>0.14318488864254231</v>
      </c>
      <c r="BG739">
        <v>0.1337697696657523</v>
      </c>
      <c r="BH739">
        <v>0.14348409021923519</v>
      </c>
      <c r="BI739">
        <v>0.12986234345938261</v>
      </c>
      <c r="BJ739">
        <v>0.1350062977260186</v>
      </c>
    </row>
    <row r="740" spans="1:62" x14ac:dyDescent="0.2">
      <c r="A740" t="s">
        <v>1473</v>
      </c>
      <c r="B740" t="s">
        <v>140</v>
      </c>
      <c r="C740" t="s">
        <v>13</v>
      </c>
      <c r="D740" t="s">
        <v>61</v>
      </c>
      <c r="E740" t="s">
        <v>58</v>
      </c>
      <c r="F740" s="1">
        <v>32.696585353149629</v>
      </c>
      <c r="G740" s="1">
        <v>64.900000000000006</v>
      </c>
      <c r="H740" s="2">
        <v>0.38992235707793838</v>
      </c>
      <c r="I740" s="1">
        <v>39.594039025641798</v>
      </c>
      <c r="J740" s="1">
        <v>6.8974536724921691</v>
      </c>
      <c r="K740" s="3">
        <v>0.1742043459629177</v>
      </c>
      <c r="L740" s="3">
        <v>0.1742043459629177</v>
      </c>
      <c r="M740" t="s">
        <v>17</v>
      </c>
      <c r="N740">
        <v>2</v>
      </c>
      <c r="AY740">
        <v>0.1255232371841884</v>
      </c>
      <c r="AZ740">
        <v>0.13578915901581029</v>
      </c>
      <c r="BA740">
        <v>0.12950816433434659</v>
      </c>
      <c r="BB740">
        <v>0.1445972301173144</v>
      </c>
      <c r="BC740">
        <v>0.13773878304779039</v>
      </c>
      <c r="BD740">
        <v>0.1396478046043429</v>
      </c>
      <c r="BE740">
        <v>0.1340036116432379</v>
      </c>
      <c r="BF740">
        <v>0.12921844249140241</v>
      </c>
      <c r="BG740">
        <v>0.1371224136809521</v>
      </c>
      <c r="BH740">
        <v>0.12777398698552281</v>
      </c>
      <c r="BI740">
        <v>0.13758238480272511</v>
      </c>
      <c r="BJ740">
        <v>0.14492670696966559</v>
      </c>
    </row>
    <row r="741" spans="1:62" x14ac:dyDescent="0.2">
      <c r="A741" t="s">
        <v>77</v>
      </c>
      <c r="B741" t="s">
        <v>78</v>
      </c>
      <c r="C741" t="s">
        <v>13</v>
      </c>
      <c r="D741" t="s">
        <v>61</v>
      </c>
      <c r="E741" t="s">
        <v>46</v>
      </c>
      <c r="F741" s="1">
        <v>25.972230634210611</v>
      </c>
      <c r="G741" s="1">
        <v>38.9</v>
      </c>
      <c r="H741" s="2">
        <v>0.53039212651640577</v>
      </c>
      <c r="I741" s="1">
        <v>18.267746278511819</v>
      </c>
      <c r="J741" s="1">
        <v>-7.7044843556987992</v>
      </c>
      <c r="K741" s="3">
        <v>-0.42175341381665199</v>
      </c>
      <c r="L741" s="3">
        <v>-0.42175341381665199</v>
      </c>
      <c r="M741" t="s">
        <v>16</v>
      </c>
      <c r="N741">
        <v>1</v>
      </c>
      <c r="AY741">
        <v>0.1253873565831779</v>
      </c>
      <c r="AZ741">
        <v>0.13033390976843751</v>
      </c>
      <c r="BA741">
        <v>0.13682956776534999</v>
      </c>
      <c r="BB741">
        <v>0.14752739426074629</v>
      </c>
      <c r="BC741">
        <v>0.12602393048885771</v>
      </c>
      <c r="BD741">
        <v>0.14197068736792279</v>
      </c>
      <c r="BE741">
        <v>0.12817274856205241</v>
      </c>
      <c r="BF741">
        <v>0.12293943966860731</v>
      </c>
      <c r="BG741">
        <v>0.13442743309845309</v>
      </c>
      <c r="BH741">
        <v>0.13974746468315941</v>
      </c>
      <c r="BI741">
        <v>0.13698855222560741</v>
      </c>
      <c r="BJ741">
        <v>0.14170068843564579</v>
      </c>
    </row>
    <row r="742" spans="1:62" x14ac:dyDescent="0.2">
      <c r="A742" t="s">
        <v>1096</v>
      </c>
      <c r="B742" t="s">
        <v>78</v>
      </c>
      <c r="C742" t="s">
        <v>13</v>
      </c>
      <c r="D742" t="s">
        <v>61</v>
      </c>
      <c r="E742" t="s">
        <v>46</v>
      </c>
      <c r="F742" s="1">
        <v>29.443054827440719</v>
      </c>
      <c r="G742" s="1">
        <v>60.9</v>
      </c>
      <c r="H742" s="2">
        <v>0.4760936051755254</v>
      </c>
      <c r="I742" s="1">
        <v>31.905899444810501</v>
      </c>
      <c r="J742" s="1">
        <v>2.46284461736979</v>
      </c>
      <c r="K742" s="3">
        <v>7.7190885078476337E-2</v>
      </c>
      <c r="L742" s="3">
        <v>7.7190885078476337E-2</v>
      </c>
      <c r="M742" t="s">
        <v>18</v>
      </c>
      <c r="N742">
        <v>1</v>
      </c>
      <c r="AY742">
        <v>0.13915024653576191</v>
      </c>
      <c r="AZ742">
        <v>0.12528082019685269</v>
      </c>
      <c r="BA742">
        <v>0.1470491649344462</v>
      </c>
      <c r="BB742">
        <v>0.14363417801865169</v>
      </c>
      <c r="BC742">
        <v>0.14405922607993549</v>
      </c>
      <c r="BD742">
        <v>0.1362400840530433</v>
      </c>
      <c r="BE742">
        <v>0.14464117826620501</v>
      </c>
      <c r="BF742">
        <v>0.14176969830837799</v>
      </c>
      <c r="BG742">
        <v>0.12988336353773691</v>
      </c>
      <c r="BH742">
        <v>0.13338804742405741</v>
      </c>
      <c r="BI742">
        <v>0.12959397355306251</v>
      </c>
      <c r="BJ742">
        <v>0.13440143094160151</v>
      </c>
    </row>
    <row r="743" spans="1:62" x14ac:dyDescent="0.2">
      <c r="A743" t="s">
        <v>396</v>
      </c>
      <c r="B743" t="s">
        <v>397</v>
      </c>
      <c r="C743" t="s">
        <v>13</v>
      </c>
      <c r="D743" t="s">
        <v>51</v>
      </c>
      <c r="E743" t="s">
        <v>55</v>
      </c>
      <c r="F743" s="1">
        <v>16.318829052485089</v>
      </c>
      <c r="G743" s="1">
        <v>26.9</v>
      </c>
      <c r="H743" s="2">
        <v>0.47266232295316007</v>
      </c>
      <c r="I743" s="1">
        <v>14.185383512559991</v>
      </c>
      <c r="J743" s="1">
        <v>-2.1334455399251002</v>
      </c>
      <c r="K743" s="3">
        <v>-0.15039745228150581</v>
      </c>
      <c r="L743" s="3">
        <v>-0.15039745228150581</v>
      </c>
      <c r="M743" t="s">
        <v>16</v>
      </c>
      <c r="N743">
        <v>1</v>
      </c>
      <c r="AY743">
        <v>0.1416784030272423</v>
      </c>
      <c r="AZ743">
        <v>0.12816399598875469</v>
      </c>
      <c r="BA743">
        <v>0.1427581731813789</v>
      </c>
      <c r="BB743">
        <v>0.125275118828516</v>
      </c>
      <c r="BC743">
        <v>0.1353130429474243</v>
      </c>
      <c r="BD743">
        <v>0.13515255058520809</v>
      </c>
      <c r="BE743">
        <v>0.12926864473416619</v>
      </c>
      <c r="BF743">
        <v>0.1464920043809031</v>
      </c>
      <c r="BG743">
        <v>0.13853187907453179</v>
      </c>
      <c r="BH743">
        <v>0.1393246924687655</v>
      </c>
      <c r="BI743">
        <v>0.1229175715957852</v>
      </c>
      <c r="BJ743">
        <v>0.14715972348821521</v>
      </c>
    </row>
    <row r="744" spans="1:62" x14ac:dyDescent="0.2">
      <c r="A744" t="s">
        <v>922</v>
      </c>
      <c r="B744" t="s">
        <v>923</v>
      </c>
      <c r="C744" t="s">
        <v>13</v>
      </c>
      <c r="D744" t="s">
        <v>48</v>
      </c>
      <c r="E744" t="s">
        <v>55</v>
      </c>
      <c r="F744" s="1">
        <v>16.833487891491199</v>
      </c>
      <c r="G744" s="1">
        <v>29.9</v>
      </c>
      <c r="H744" s="2">
        <v>0.42219207601193492</v>
      </c>
      <c r="I744" s="1">
        <v>17.276456927243149</v>
      </c>
      <c r="J744" s="1">
        <v>0.44296903575194341</v>
      </c>
      <c r="K744" s="3">
        <v>2.5640039367876871E-2</v>
      </c>
      <c r="L744" s="3">
        <v>2.5640039367876871E-2</v>
      </c>
      <c r="M744" t="s">
        <v>16</v>
      </c>
      <c r="N744">
        <v>1</v>
      </c>
      <c r="AY744">
        <v>0.12830833897802529</v>
      </c>
      <c r="AZ744">
        <v>0.1375832511656124</v>
      </c>
      <c r="BA744">
        <v>0.1315953905294022</v>
      </c>
      <c r="BB744">
        <v>0.14490103327267079</v>
      </c>
      <c r="BC744">
        <v>0.1245338663529709</v>
      </c>
      <c r="BD744">
        <v>0.12644461104455529</v>
      </c>
      <c r="BE744">
        <v>0.1479973007229731</v>
      </c>
      <c r="BF744">
        <v>0.14654378183575301</v>
      </c>
      <c r="BG744">
        <v>0.14580054044878879</v>
      </c>
      <c r="BH744">
        <v>0.14531931973651641</v>
      </c>
      <c r="BI744">
        <v>0.14262018305687851</v>
      </c>
      <c r="BJ744">
        <v>0.12873185249102831</v>
      </c>
    </row>
    <row r="745" spans="1:62" x14ac:dyDescent="0.2">
      <c r="A745" t="s">
        <v>369</v>
      </c>
      <c r="B745" t="s">
        <v>370</v>
      </c>
      <c r="C745" t="s">
        <v>13</v>
      </c>
      <c r="D745" t="s">
        <v>48</v>
      </c>
      <c r="E745" t="s">
        <v>49</v>
      </c>
      <c r="F745" s="1">
        <v>13.678558511389429</v>
      </c>
      <c r="G745" s="1">
        <v>23.9</v>
      </c>
      <c r="H745" s="2">
        <v>0.50740105280716552</v>
      </c>
      <c r="I745" s="1">
        <v>11.773114837908739</v>
      </c>
      <c r="J745" s="1">
        <v>-1.905443673480683</v>
      </c>
      <c r="K745" s="3">
        <v>-0.16184703026468961</v>
      </c>
      <c r="L745" s="3">
        <v>-0.16184703026468961</v>
      </c>
      <c r="M745" t="s">
        <v>16</v>
      </c>
      <c r="N745">
        <v>1</v>
      </c>
      <c r="AY745">
        <v>0.12236305745208439</v>
      </c>
      <c r="AZ745">
        <v>0.1475773628630819</v>
      </c>
      <c r="BA745">
        <v>0.12716874576399401</v>
      </c>
      <c r="BB745">
        <v>0.12717441478123059</v>
      </c>
      <c r="BC745">
        <v>0.14597846022660529</v>
      </c>
      <c r="BD745">
        <v>0.12755452465952469</v>
      </c>
      <c r="BE745">
        <v>0.1222250471035896</v>
      </c>
      <c r="BF745">
        <v>0.13098496582037869</v>
      </c>
      <c r="BG745">
        <v>0.1245292998402099</v>
      </c>
      <c r="BH745">
        <v>0.12506158713183621</v>
      </c>
      <c r="BI745">
        <v>0.1252903484429552</v>
      </c>
      <c r="BJ745">
        <v>0.1408565277649054</v>
      </c>
    </row>
    <row r="746" spans="1:62" x14ac:dyDescent="0.2">
      <c r="A746" t="s">
        <v>293</v>
      </c>
      <c r="B746" t="s">
        <v>294</v>
      </c>
      <c r="C746" t="s">
        <v>13</v>
      </c>
      <c r="D746" t="s">
        <v>48</v>
      </c>
      <c r="E746" t="s">
        <v>58</v>
      </c>
      <c r="F746" s="1">
        <v>17.27139815497188</v>
      </c>
      <c r="G746" s="1">
        <v>31.9</v>
      </c>
      <c r="H746" s="2">
        <v>0.54709099758157664</v>
      </c>
      <c r="I746" s="1">
        <v>14.447797177147701</v>
      </c>
      <c r="J746" s="1">
        <v>-2.8236009778241731</v>
      </c>
      <c r="K746" s="3">
        <v>-0.19543470490368631</v>
      </c>
      <c r="L746" s="3">
        <v>-0.19543470490368631</v>
      </c>
      <c r="M746" t="s">
        <v>16</v>
      </c>
      <c r="N746">
        <v>1</v>
      </c>
      <c r="AY746">
        <v>0.13119538028254921</v>
      </c>
      <c r="AZ746">
        <v>0.12489232960044069</v>
      </c>
      <c r="BA746">
        <v>0.149317681854371</v>
      </c>
      <c r="BB746">
        <v>0.13663582461132009</v>
      </c>
      <c r="BC746">
        <v>0.13491331523216729</v>
      </c>
      <c r="BD746">
        <v>0.12735862531147921</v>
      </c>
      <c r="BE746">
        <v>0.14616611060903029</v>
      </c>
      <c r="BF746">
        <v>0.14816280518322569</v>
      </c>
      <c r="BG746">
        <v>0.12390331514735781</v>
      </c>
      <c r="BH746">
        <v>0.14615769665463341</v>
      </c>
      <c r="BI746">
        <v>0.14165432036758249</v>
      </c>
      <c r="BJ746">
        <v>0.14759302427400059</v>
      </c>
    </row>
    <row r="747" spans="1:62" x14ac:dyDescent="0.2">
      <c r="A747" t="s">
        <v>105</v>
      </c>
      <c r="B747" t="s">
        <v>106</v>
      </c>
      <c r="C747" t="s">
        <v>13</v>
      </c>
      <c r="D747" t="s">
        <v>48</v>
      </c>
      <c r="E747" t="s">
        <v>46</v>
      </c>
      <c r="F747" s="1">
        <v>19.73538672172085</v>
      </c>
      <c r="G747" s="1">
        <v>27.9</v>
      </c>
      <c r="H747" s="2">
        <v>0.48577916727687043</v>
      </c>
      <c r="I747" s="1">
        <v>14.346761232975309</v>
      </c>
      <c r="J747" s="1">
        <v>-5.3886254887455358</v>
      </c>
      <c r="K747" s="3">
        <v>-0.37559874324527331</v>
      </c>
      <c r="L747" s="3">
        <v>-0.37559874324527331</v>
      </c>
      <c r="M747" t="s">
        <v>16</v>
      </c>
      <c r="N747">
        <v>1</v>
      </c>
      <c r="AY747">
        <v>0.12608291469161201</v>
      </c>
      <c r="AZ747">
        <v>0.13308991594811639</v>
      </c>
      <c r="BA747">
        <v>0.14394275080448099</v>
      </c>
      <c r="BB747">
        <v>0.14091373994026171</v>
      </c>
      <c r="BC747">
        <v>0.1247913074516222</v>
      </c>
      <c r="BD747">
        <v>0.12646242357340859</v>
      </c>
      <c r="BE747">
        <v>0.146137560124766</v>
      </c>
      <c r="BF747">
        <v>0.14278233779279589</v>
      </c>
      <c r="BG747">
        <v>0.12708752830884851</v>
      </c>
      <c r="BH747">
        <v>0.1232993297994545</v>
      </c>
      <c r="BI747">
        <v>0.14036267392125129</v>
      </c>
      <c r="BJ747">
        <v>0.1435248030120409</v>
      </c>
    </row>
    <row r="748" spans="1:62" x14ac:dyDescent="0.2">
      <c r="A748" t="s">
        <v>863</v>
      </c>
      <c r="B748" t="s">
        <v>106</v>
      </c>
      <c r="C748" t="s">
        <v>13</v>
      </c>
      <c r="D748" t="s">
        <v>48</v>
      </c>
      <c r="E748" t="s">
        <v>46</v>
      </c>
      <c r="F748" s="1">
        <v>19.721899505671729</v>
      </c>
      <c r="G748" s="1">
        <v>36.9</v>
      </c>
      <c r="H748" s="2">
        <v>0.46136031994707483</v>
      </c>
      <c r="I748" s="1">
        <v>19.875804193952941</v>
      </c>
      <c r="J748" s="1">
        <v>0.15390468828121229</v>
      </c>
      <c r="K748" s="3">
        <v>7.7433188000532137E-3</v>
      </c>
      <c r="L748" s="3">
        <v>7.7433188000532137E-3</v>
      </c>
      <c r="M748" t="s">
        <v>16</v>
      </c>
      <c r="N748">
        <v>1</v>
      </c>
      <c r="AY748">
        <v>0.12415846882763951</v>
      </c>
      <c r="AZ748">
        <v>0.13036635350013501</v>
      </c>
      <c r="BA748">
        <v>0.12544332236740899</v>
      </c>
      <c r="BB748">
        <v>0.1293430609479076</v>
      </c>
      <c r="BC748">
        <v>0.13583309083184189</v>
      </c>
      <c r="BD748">
        <v>0.14289058505073909</v>
      </c>
      <c r="BE748">
        <v>0.12652845012242819</v>
      </c>
      <c r="BF748">
        <v>0.14210260062098201</v>
      </c>
      <c r="BG748">
        <v>0.12812119783042311</v>
      </c>
      <c r="BH748">
        <v>0.12956904328543439</v>
      </c>
      <c r="BI748">
        <v>0.13519731108635691</v>
      </c>
      <c r="BJ748">
        <v>0.14517335279935861</v>
      </c>
    </row>
    <row r="749" spans="1:62" x14ac:dyDescent="0.2">
      <c r="A749" t="s">
        <v>1118</v>
      </c>
      <c r="B749" t="s">
        <v>106</v>
      </c>
      <c r="C749" t="s">
        <v>13</v>
      </c>
      <c r="D749" t="s">
        <v>48</v>
      </c>
      <c r="E749" t="s">
        <v>46</v>
      </c>
      <c r="F749" s="1">
        <v>16.951615839972849</v>
      </c>
      <c r="G749" s="1">
        <v>33.9</v>
      </c>
      <c r="H749" s="2">
        <v>0.45416626930266307</v>
      </c>
      <c r="I749" s="1">
        <v>18.503763470639718</v>
      </c>
      <c r="J749" s="1">
        <v>1.5521476306668729</v>
      </c>
      <c r="K749" s="3">
        <v>8.3882807577479901E-2</v>
      </c>
      <c r="L749" s="3">
        <v>8.3882807577479901E-2</v>
      </c>
      <c r="M749" t="s">
        <v>18</v>
      </c>
      <c r="N749">
        <v>1</v>
      </c>
      <c r="AY749">
        <v>0.14372689404308611</v>
      </c>
      <c r="AZ749">
        <v>0.12811949148651569</v>
      </c>
      <c r="BA749">
        <v>0.14223701643489109</v>
      </c>
      <c r="BB749">
        <v>0.14175373684083661</v>
      </c>
      <c r="BC749">
        <v>0.12626814270212261</v>
      </c>
      <c r="BD749">
        <v>0.13067985054773421</v>
      </c>
      <c r="BE749">
        <v>0.1341190525144621</v>
      </c>
      <c r="BF749">
        <v>0.12686460311957359</v>
      </c>
      <c r="BG749">
        <v>0.12790692657310701</v>
      </c>
      <c r="BH749">
        <v>0.1446732922893097</v>
      </c>
      <c r="BI749">
        <v>0.1255426364297263</v>
      </c>
      <c r="BJ749">
        <v>0.14886072101756759</v>
      </c>
    </row>
    <row r="750" spans="1:62" x14ac:dyDescent="0.2">
      <c r="A750" t="s">
        <v>1517</v>
      </c>
      <c r="B750" t="s">
        <v>1518</v>
      </c>
      <c r="C750" t="s">
        <v>13</v>
      </c>
      <c r="D750" t="s">
        <v>64</v>
      </c>
      <c r="E750" t="s">
        <v>55</v>
      </c>
      <c r="F750" s="1">
        <v>12.56169655741091</v>
      </c>
      <c r="G750" s="1">
        <v>26.9</v>
      </c>
      <c r="H750" s="2">
        <v>0.42294007959724789</v>
      </c>
      <c r="I750" s="1">
        <v>15.52291185883403</v>
      </c>
      <c r="J750" s="1">
        <v>2.9612153014231199</v>
      </c>
      <c r="K750" s="3">
        <v>0.19076416386001091</v>
      </c>
      <c r="L750" s="3">
        <v>0.19076416386001091</v>
      </c>
      <c r="M750" t="s">
        <v>17</v>
      </c>
      <c r="N750">
        <v>2</v>
      </c>
      <c r="AY750">
        <v>0.13120064010718391</v>
      </c>
      <c r="AZ750">
        <v>0.14540981174884091</v>
      </c>
      <c r="BA750">
        <v>0.14488160663810201</v>
      </c>
      <c r="BB750">
        <v>0.12882713108730229</v>
      </c>
      <c r="BC750">
        <v>0.14148677592316919</v>
      </c>
      <c r="BD750">
        <v>0.13169072924961689</v>
      </c>
      <c r="BE750">
        <v>0.12804008361489189</v>
      </c>
      <c r="BF750">
        <v>0.1311522048043979</v>
      </c>
      <c r="BG750">
        <v>0.1367257624999981</v>
      </c>
      <c r="BH750">
        <v>0.12549390360535531</v>
      </c>
      <c r="BI750">
        <v>0.14977054377539609</v>
      </c>
      <c r="BJ750">
        <v>0.13289806252927469</v>
      </c>
    </row>
    <row r="751" spans="1:62" x14ac:dyDescent="0.2">
      <c r="A751" t="s">
        <v>781</v>
      </c>
      <c r="B751" t="s">
        <v>782</v>
      </c>
      <c r="C751" t="s">
        <v>13</v>
      </c>
      <c r="D751" t="s">
        <v>64</v>
      </c>
      <c r="E751" t="s">
        <v>46</v>
      </c>
      <c r="F751" s="1">
        <v>11.589473025420631</v>
      </c>
      <c r="G751" s="1">
        <v>21.9</v>
      </c>
      <c r="H751" s="2">
        <v>0.47901979878246831</v>
      </c>
      <c r="I751" s="1">
        <v>11.409466406663951</v>
      </c>
      <c r="J751" s="1">
        <v>-0.180006618756682</v>
      </c>
      <c r="K751" s="3">
        <v>-1.5776953307084129E-2</v>
      </c>
      <c r="L751" s="3">
        <v>-1.5776953307084129E-2</v>
      </c>
      <c r="M751" t="s">
        <v>16</v>
      </c>
      <c r="N751">
        <v>1</v>
      </c>
      <c r="AY751">
        <v>0.14457050546582451</v>
      </c>
      <c r="AZ751">
        <v>0.14189116424939049</v>
      </c>
      <c r="BA751">
        <v>0.14373218236752069</v>
      </c>
      <c r="BB751">
        <v>0.12600946366527671</v>
      </c>
      <c r="BC751">
        <v>0.14159659550510251</v>
      </c>
      <c r="BD751">
        <v>0.13426636667079389</v>
      </c>
      <c r="BE751">
        <v>0.1410512358237252</v>
      </c>
      <c r="BF751">
        <v>0.13108480784488399</v>
      </c>
      <c r="BG751">
        <v>0.1256290077402146</v>
      </c>
      <c r="BH751">
        <v>0.1240098194438468</v>
      </c>
      <c r="BI751">
        <v>0.1383373552255209</v>
      </c>
      <c r="BJ751">
        <v>0.13942205063660931</v>
      </c>
    </row>
    <row r="752" spans="1:62" x14ac:dyDescent="0.2">
      <c r="A752" t="s">
        <v>913</v>
      </c>
      <c r="B752" t="s">
        <v>782</v>
      </c>
      <c r="C752" t="s">
        <v>13</v>
      </c>
      <c r="D752" t="s">
        <v>64</v>
      </c>
      <c r="E752" t="s">
        <v>46</v>
      </c>
      <c r="F752" s="1">
        <v>13.310041975106429</v>
      </c>
      <c r="G752" s="1">
        <v>23.9</v>
      </c>
      <c r="H752" s="2">
        <v>0.43032408806359562</v>
      </c>
      <c r="I752" s="1">
        <v>13.615254295280071</v>
      </c>
      <c r="J752" s="1">
        <v>0.30521232017363792</v>
      </c>
      <c r="K752" s="3">
        <v>2.2416938645019969E-2</v>
      </c>
      <c r="L752" s="3">
        <v>2.2416938645019969E-2</v>
      </c>
      <c r="M752" t="s">
        <v>16</v>
      </c>
      <c r="N752">
        <v>1</v>
      </c>
      <c r="AY752">
        <v>0.13799048200761541</v>
      </c>
      <c r="AZ752">
        <v>0.15030726258194341</v>
      </c>
      <c r="BA752">
        <v>0.14786692876147681</v>
      </c>
      <c r="BB752">
        <v>0.12682389277258541</v>
      </c>
      <c r="BC752">
        <v>0.146699423377391</v>
      </c>
      <c r="BD752">
        <v>0.14777320730489121</v>
      </c>
      <c r="BE752">
        <v>0.14332535664987089</v>
      </c>
      <c r="BF752">
        <v>0.134281356518267</v>
      </c>
      <c r="BG752">
        <v>0.14410964202764279</v>
      </c>
      <c r="BH752">
        <v>0.13845728623818451</v>
      </c>
      <c r="BI752">
        <v>0.1409372286119602</v>
      </c>
      <c r="BJ752">
        <v>0.1259177920458702</v>
      </c>
    </row>
    <row r="753" spans="1:62" x14ac:dyDescent="0.2">
      <c r="A753" t="s">
        <v>1139</v>
      </c>
      <c r="B753" t="s">
        <v>782</v>
      </c>
      <c r="C753" t="s">
        <v>13</v>
      </c>
      <c r="D753" t="s">
        <v>64</v>
      </c>
      <c r="E753" t="s">
        <v>46</v>
      </c>
      <c r="F753" s="1">
        <v>8.5532336394783499</v>
      </c>
      <c r="G753" s="1">
        <v>14.9</v>
      </c>
      <c r="H753" s="2">
        <v>0.36802683792292917</v>
      </c>
      <c r="I753" s="1">
        <v>9.4164001149483543</v>
      </c>
      <c r="J753" s="1">
        <v>0.86316647547000436</v>
      </c>
      <c r="K753" s="3">
        <v>9.1666291250702497E-2</v>
      </c>
      <c r="L753" s="3">
        <v>9.1666291250702497E-2</v>
      </c>
      <c r="M753" t="s">
        <v>18</v>
      </c>
      <c r="N753">
        <v>1</v>
      </c>
      <c r="AY753">
        <v>0.14833378395855221</v>
      </c>
      <c r="AZ753">
        <v>0.13104088418340809</v>
      </c>
      <c r="BA753">
        <v>0.13961063798482179</v>
      </c>
      <c r="BB753">
        <v>0.12814007263596189</v>
      </c>
      <c r="BC753">
        <v>0.14330395208179009</v>
      </c>
      <c r="BD753">
        <v>0.15030876057098741</v>
      </c>
      <c r="BE753">
        <v>0.1406758954730716</v>
      </c>
      <c r="BF753">
        <v>0.12662097063533159</v>
      </c>
      <c r="BG753">
        <v>0.15091986625858689</v>
      </c>
      <c r="BH753">
        <v>0.1305227748854571</v>
      </c>
      <c r="BI753">
        <v>0.14826333072595069</v>
      </c>
      <c r="BJ753">
        <v>0.14966256307932549</v>
      </c>
    </row>
    <row r="754" spans="1:62" x14ac:dyDescent="0.2">
      <c r="A754" t="s">
        <v>591</v>
      </c>
      <c r="B754" t="s">
        <v>592</v>
      </c>
      <c r="C754" t="s">
        <v>13</v>
      </c>
      <c r="D754" t="s">
        <v>45</v>
      </c>
      <c r="E754" t="s">
        <v>49</v>
      </c>
      <c r="F754" s="1">
        <v>16.51008796033657</v>
      </c>
      <c r="G754" s="1">
        <v>29.9</v>
      </c>
      <c r="H754" s="2">
        <v>0.49059332613339007</v>
      </c>
      <c r="I754" s="1">
        <v>15.23125954861163</v>
      </c>
      <c r="J754" s="1">
        <v>-1.2788284117249391</v>
      </c>
      <c r="K754" s="3">
        <v>-8.3960778663344865E-2</v>
      </c>
      <c r="L754" s="3">
        <v>-8.3960778663344865E-2</v>
      </c>
      <c r="M754" t="s">
        <v>16</v>
      </c>
      <c r="N754">
        <v>1</v>
      </c>
      <c r="AY754">
        <v>0.15052120509373651</v>
      </c>
      <c r="AZ754">
        <v>0.14930496389195341</v>
      </c>
      <c r="BA754">
        <v>0.13303289762872181</v>
      </c>
      <c r="BB754">
        <v>0.15082709066639979</v>
      </c>
      <c r="BC754">
        <v>0.14781969987461629</v>
      </c>
      <c r="BD754">
        <v>0.1316752639649881</v>
      </c>
      <c r="BE754">
        <v>0.1501269720316703</v>
      </c>
      <c r="BF754">
        <v>0.1482761329637402</v>
      </c>
      <c r="BG754">
        <v>0.1311616753578711</v>
      </c>
      <c r="BH754">
        <v>0.13530951713240039</v>
      </c>
      <c r="BI754">
        <v>0.14099161828981199</v>
      </c>
      <c r="BJ754">
        <v>0.14004805317340721</v>
      </c>
    </row>
    <row r="755" spans="1:62" x14ac:dyDescent="0.2">
      <c r="A755" t="s">
        <v>1422</v>
      </c>
      <c r="B755" t="s">
        <v>1423</v>
      </c>
      <c r="C755" t="s">
        <v>13</v>
      </c>
      <c r="D755" t="s">
        <v>45</v>
      </c>
      <c r="E755" t="s">
        <v>46</v>
      </c>
      <c r="F755" s="1">
        <v>11.31637350354473</v>
      </c>
      <c r="G755" s="1">
        <v>20.9</v>
      </c>
      <c r="H755" s="2">
        <v>0.35311106009953619</v>
      </c>
      <c r="I755" s="1">
        <v>13.51997884391969</v>
      </c>
      <c r="J755" s="1">
        <v>2.2036053403749651</v>
      </c>
      <c r="K755" s="3">
        <v>0.16298881572333129</v>
      </c>
      <c r="L755" s="3">
        <v>0.16298881572333129</v>
      </c>
      <c r="M755" t="s">
        <v>17</v>
      </c>
      <c r="N755">
        <v>2</v>
      </c>
      <c r="AY755">
        <v>0.14086712157924741</v>
      </c>
      <c r="AZ755">
        <v>0.13671083232327361</v>
      </c>
      <c r="BA755">
        <v>0.1385743840687059</v>
      </c>
      <c r="BB755">
        <v>0.148955181413959</v>
      </c>
      <c r="BC755">
        <v>0.14515488925299011</v>
      </c>
      <c r="BD755">
        <v>0.1348913355481188</v>
      </c>
      <c r="BE755">
        <v>0.12780762035700749</v>
      </c>
      <c r="BF755">
        <v>0.14352757355121579</v>
      </c>
      <c r="BG755">
        <v>0.14274725288466719</v>
      </c>
      <c r="BH755">
        <v>0.12665053531285531</v>
      </c>
      <c r="BI755">
        <v>0.1400602063569143</v>
      </c>
      <c r="BJ755">
        <v>0.13767876268634549</v>
      </c>
    </row>
    <row r="756" spans="1:62" x14ac:dyDescent="0.2">
      <c r="A756" t="s">
        <v>1397</v>
      </c>
      <c r="B756" t="s">
        <v>1398</v>
      </c>
      <c r="C756" t="s">
        <v>13</v>
      </c>
      <c r="D756" t="s">
        <v>54</v>
      </c>
      <c r="E756" t="s">
        <v>55</v>
      </c>
      <c r="F756" s="1">
        <v>17.961426836292208</v>
      </c>
      <c r="G756" s="1">
        <v>34.9</v>
      </c>
      <c r="H756" s="2">
        <v>0.38973847578163079</v>
      </c>
      <c r="I756" s="1">
        <v>21.298127195221081</v>
      </c>
      <c r="J756" s="1">
        <v>3.3367003589288728</v>
      </c>
      <c r="K756" s="3">
        <v>0.15666637391843399</v>
      </c>
      <c r="L756" s="3">
        <v>0.15666637391843399</v>
      </c>
      <c r="M756" t="s">
        <v>17</v>
      </c>
      <c r="N756">
        <v>2</v>
      </c>
      <c r="AY756">
        <v>0.13503217383797009</v>
      </c>
      <c r="AZ756">
        <v>0.14415184208053</v>
      </c>
      <c r="BA756">
        <v>0.1332607808579212</v>
      </c>
      <c r="BB756">
        <v>0.1455974476086046</v>
      </c>
      <c r="BC756">
        <v>0.14355649347169461</v>
      </c>
      <c r="BD756">
        <v>0.14608081505488391</v>
      </c>
      <c r="BE756">
        <v>0.14036504923532361</v>
      </c>
      <c r="BF756">
        <v>0.1313138704503154</v>
      </c>
      <c r="BG756">
        <v>0.13202058586092891</v>
      </c>
      <c r="BH756">
        <v>0.132369241295894</v>
      </c>
      <c r="BI756">
        <v>0.150478210024107</v>
      </c>
      <c r="BJ756">
        <v>0.14264836280762039</v>
      </c>
    </row>
    <row r="757" spans="1:62" x14ac:dyDescent="0.2">
      <c r="A757" t="s">
        <v>702</v>
      </c>
      <c r="B757" t="s">
        <v>703</v>
      </c>
      <c r="C757" t="s">
        <v>13</v>
      </c>
      <c r="D757" t="s">
        <v>54</v>
      </c>
      <c r="E757" t="s">
        <v>49</v>
      </c>
      <c r="F757" s="1">
        <v>24.93515634602792</v>
      </c>
      <c r="G757" s="1">
        <v>51.9</v>
      </c>
      <c r="H757" s="2">
        <v>0.53758065922531861</v>
      </c>
      <c r="I757" s="1">
        <v>23.999563786205961</v>
      </c>
      <c r="J757" s="1">
        <v>-0.93559255982195211</v>
      </c>
      <c r="K757" s="3">
        <v>-3.8983731877647497E-2</v>
      </c>
      <c r="L757" s="3">
        <v>-3.8983731877647497E-2</v>
      </c>
      <c r="M757" t="s">
        <v>16</v>
      </c>
      <c r="N757">
        <v>1</v>
      </c>
      <c r="AY757">
        <v>0.14198699486440469</v>
      </c>
      <c r="AZ757">
        <v>0.1378347854518969</v>
      </c>
      <c r="BA757">
        <v>0.15160244947532259</v>
      </c>
      <c r="BB757">
        <v>0.1493935157672541</v>
      </c>
      <c r="BC757">
        <v>0.1454526334210211</v>
      </c>
      <c r="BD757">
        <v>0.15033538571080399</v>
      </c>
      <c r="BE757">
        <v>0.1274833960378646</v>
      </c>
      <c r="BF757">
        <v>0.13372778509863861</v>
      </c>
      <c r="BG757">
        <v>0.13588233729712379</v>
      </c>
      <c r="BH757">
        <v>0.13061872656915879</v>
      </c>
      <c r="BI757">
        <v>0.1355677197143475</v>
      </c>
      <c r="BJ757">
        <v>0.1362702555509116</v>
      </c>
    </row>
    <row r="758" spans="1:62" x14ac:dyDescent="0.2">
      <c r="A758" t="s">
        <v>569</v>
      </c>
      <c r="B758" t="s">
        <v>570</v>
      </c>
      <c r="C758" t="s">
        <v>13</v>
      </c>
      <c r="D758" t="s">
        <v>54</v>
      </c>
      <c r="E758" t="s">
        <v>58</v>
      </c>
      <c r="F758" s="1">
        <v>20.83962158873922</v>
      </c>
      <c r="G758" s="1">
        <v>29.9</v>
      </c>
      <c r="H758" s="2">
        <v>0.36179323077819531</v>
      </c>
      <c r="I758" s="1">
        <v>19.082382399731959</v>
      </c>
      <c r="J758" s="1">
        <v>-1.7572391890072581</v>
      </c>
      <c r="K758" s="3">
        <v>-9.2086991665775483E-2</v>
      </c>
      <c r="L758" s="3">
        <v>-9.2086991665775483E-2</v>
      </c>
      <c r="M758" t="s">
        <v>16</v>
      </c>
      <c r="N758">
        <v>1</v>
      </c>
      <c r="AY758">
        <v>0.14958520889213711</v>
      </c>
      <c r="AZ758">
        <v>0.1319811986840238</v>
      </c>
      <c r="BA758">
        <v>0.14196628148598461</v>
      </c>
      <c r="BB758">
        <v>0.1283994210490155</v>
      </c>
      <c r="BC758">
        <v>0.13931573502973621</v>
      </c>
      <c r="BD758">
        <v>0.1533359304798228</v>
      </c>
      <c r="BE758">
        <v>0.13276731733890221</v>
      </c>
      <c r="BF758">
        <v>0.14387172205129739</v>
      </c>
      <c r="BG758">
        <v>0.14467797777480251</v>
      </c>
      <c r="BH758">
        <v>0.1396060212951491</v>
      </c>
      <c r="BI758">
        <v>0.1519375771735966</v>
      </c>
      <c r="BJ758">
        <v>0.13148488519599569</v>
      </c>
    </row>
    <row r="759" spans="1:62" x14ac:dyDescent="0.2">
      <c r="A759" t="s">
        <v>819</v>
      </c>
      <c r="B759" t="s">
        <v>570</v>
      </c>
      <c r="C759" t="s">
        <v>13</v>
      </c>
      <c r="D759" t="s">
        <v>54</v>
      </c>
      <c r="E759" t="s">
        <v>58</v>
      </c>
      <c r="F759" s="1">
        <v>21.451616124278448</v>
      </c>
      <c r="G759" s="1">
        <v>35.9</v>
      </c>
      <c r="H759" s="2">
        <v>0.40446459452463601</v>
      </c>
      <c r="I759" s="1">
        <v>21.379721056565561</v>
      </c>
      <c r="J759" s="1">
        <v>-7.1895067712887339E-2</v>
      </c>
      <c r="K759" s="3">
        <v>-3.3627692111917831E-3</v>
      </c>
      <c r="L759" s="3">
        <v>-3.3627692111917831E-3</v>
      </c>
      <c r="M759" t="s">
        <v>16</v>
      </c>
      <c r="N759">
        <v>1</v>
      </c>
      <c r="AY759">
        <v>0.14153746961782679</v>
      </c>
      <c r="AZ759">
        <v>0.12759544494671829</v>
      </c>
      <c r="BA759">
        <v>0.13902720393814691</v>
      </c>
      <c r="BB759">
        <v>0.1389481047191162</v>
      </c>
      <c r="BC759">
        <v>0.1468083828465318</v>
      </c>
      <c r="BD759">
        <v>0.13061320893899281</v>
      </c>
      <c r="BE759">
        <v>0.14564167595119021</v>
      </c>
      <c r="BF759">
        <v>0.15103881287784279</v>
      </c>
      <c r="BG759">
        <v>0.1355472947097206</v>
      </c>
      <c r="BH759">
        <v>0.14959551378712149</v>
      </c>
      <c r="BI759">
        <v>0.13646266161138679</v>
      </c>
      <c r="BJ759">
        <v>0.13085517375963959</v>
      </c>
    </row>
    <row r="760" spans="1:62" x14ac:dyDescent="0.2">
      <c r="A760" t="s">
        <v>1226</v>
      </c>
      <c r="B760" t="s">
        <v>570</v>
      </c>
      <c r="C760" t="s">
        <v>13</v>
      </c>
      <c r="D760" t="s">
        <v>54</v>
      </c>
      <c r="E760" t="s">
        <v>58</v>
      </c>
      <c r="F760" s="1">
        <v>13.222701485947089</v>
      </c>
      <c r="G760" s="1">
        <v>28.9</v>
      </c>
      <c r="H760" s="2">
        <v>0.48510366917143471</v>
      </c>
      <c r="I760" s="1">
        <v>14.88050396094553</v>
      </c>
      <c r="J760" s="1">
        <v>1.6578024749984459</v>
      </c>
      <c r="K760" s="3">
        <v>0.1114076834594725</v>
      </c>
      <c r="L760" s="3">
        <v>0.1114076834594725</v>
      </c>
      <c r="M760" t="s">
        <v>18</v>
      </c>
      <c r="N760">
        <v>1</v>
      </c>
      <c r="AY760">
        <v>0.13836249285917351</v>
      </c>
      <c r="AZ760">
        <v>0.14126544752523429</v>
      </c>
      <c r="BA760">
        <v>0.13392923405296461</v>
      </c>
      <c r="BB760">
        <v>0.1483556853402726</v>
      </c>
      <c r="BC760">
        <v>0.12897163342941789</v>
      </c>
      <c r="BD760">
        <v>0.12787599826220711</v>
      </c>
      <c r="BE760">
        <v>0.14653816105186321</v>
      </c>
      <c r="BF760">
        <v>0.1513853743121065</v>
      </c>
      <c r="BG760">
        <v>0.14980356269173339</v>
      </c>
      <c r="BH760">
        <v>0.1526499478564072</v>
      </c>
      <c r="BI760">
        <v>0.12841799494187109</v>
      </c>
      <c r="BJ760">
        <v>0.1465127425346642</v>
      </c>
    </row>
    <row r="761" spans="1:62" x14ac:dyDescent="0.2">
      <c r="A761" t="s">
        <v>1187</v>
      </c>
      <c r="B761" t="s">
        <v>1188</v>
      </c>
      <c r="C761" t="s">
        <v>13</v>
      </c>
      <c r="D761" t="s">
        <v>61</v>
      </c>
      <c r="E761" t="s">
        <v>55</v>
      </c>
      <c r="F761" s="1">
        <v>33.751865347484333</v>
      </c>
      <c r="G761" s="1">
        <v>63.9</v>
      </c>
      <c r="H761" s="2">
        <v>0.41204519636628778</v>
      </c>
      <c r="I761" s="1">
        <v>37.570311952194203</v>
      </c>
      <c r="J761" s="1">
        <v>3.81844660470987</v>
      </c>
      <c r="K761" s="3">
        <v>0.1016346792533582</v>
      </c>
      <c r="L761" s="3">
        <v>0.1016346792533582</v>
      </c>
      <c r="M761" t="s">
        <v>18</v>
      </c>
      <c r="N761">
        <v>1</v>
      </c>
      <c r="AY761">
        <v>0.1394725893521423</v>
      </c>
      <c r="AZ761">
        <v>0.14740472738634869</v>
      </c>
      <c r="BA761">
        <v>0.14404290306157719</v>
      </c>
      <c r="BB761">
        <v>0.1463044770721299</v>
      </c>
      <c r="BC761">
        <v>0.140869993510706</v>
      </c>
      <c r="BD761">
        <v>0.13043668110996851</v>
      </c>
      <c r="BE761">
        <v>0.14442537281675941</v>
      </c>
      <c r="BF761">
        <v>0.13037266091409949</v>
      </c>
      <c r="BG761">
        <v>0.15156546761696221</v>
      </c>
      <c r="BH761">
        <v>0.14970820940110929</v>
      </c>
      <c r="BI761">
        <v>0.1547809650264024</v>
      </c>
      <c r="BJ761">
        <v>0.1401673984680934</v>
      </c>
    </row>
    <row r="762" spans="1:62" x14ac:dyDescent="0.2">
      <c r="A762" t="s">
        <v>1638</v>
      </c>
      <c r="B762" t="s">
        <v>1639</v>
      </c>
      <c r="C762" t="s">
        <v>13</v>
      </c>
      <c r="D762" t="s">
        <v>61</v>
      </c>
      <c r="E762" t="s">
        <v>49</v>
      </c>
      <c r="F762" s="1">
        <v>28.353456866613492</v>
      </c>
      <c r="G762" s="1">
        <v>56.9</v>
      </c>
      <c r="H762" s="2">
        <v>0.35095814876325959</v>
      </c>
      <c r="I762" s="1">
        <v>36.93048133537053</v>
      </c>
      <c r="J762" s="1">
        <v>8.5770244687570418</v>
      </c>
      <c r="K762" s="3">
        <v>0.23224783860432149</v>
      </c>
      <c r="L762" s="3">
        <v>0.23224783860432149</v>
      </c>
      <c r="M762" t="s">
        <v>17</v>
      </c>
      <c r="N762">
        <v>2</v>
      </c>
      <c r="AY762">
        <v>0.1499950147966902</v>
      </c>
      <c r="AZ762">
        <v>0.1295130660943187</v>
      </c>
      <c r="BA762">
        <v>0.15013292857238181</v>
      </c>
      <c r="BB762">
        <v>0.13694211221905189</v>
      </c>
      <c r="BC762">
        <v>0.1516413453655962</v>
      </c>
      <c r="BD762">
        <v>0.13756711782985759</v>
      </c>
      <c r="BE762">
        <v>0.13479016154225901</v>
      </c>
      <c r="BF762">
        <v>0.15201548557696279</v>
      </c>
      <c r="BG762">
        <v>0.15104458864171899</v>
      </c>
      <c r="BH762">
        <v>0.14308572476082199</v>
      </c>
      <c r="BI762">
        <v>0.13466707997088961</v>
      </c>
      <c r="BJ762">
        <v>0.15533327321325069</v>
      </c>
    </row>
    <row r="763" spans="1:62" x14ac:dyDescent="0.2">
      <c r="A763" t="s">
        <v>1379</v>
      </c>
      <c r="B763" t="s">
        <v>1380</v>
      </c>
      <c r="C763" t="s">
        <v>13</v>
      </c>
      <c r="D763" t="s">
        <v>61</v>
      </c>
      <c r="E763" t="s">
        <v>58</v>
      </c>
      <c r="F763" s="1">
        <v>33.682099110200973</v>
      </c>
      <c r="G763" s="1">
        <v>61.9</v>
      </c>
      <c r="H763" s="2">
        <v>0.35835170625884788</v>
      </c>
      <c r="I763" s="1">
        <v>39.718029382577313</v>
      </c>
      <c r="J763" s="1">
        <v>6.0359302723763477</v>
      </c>
      <c r="K763" s="3">
        <v>0.1519695303670848</v>
      </c>
      <c r="L763" s="3">
        <v>0.1519695303670848</v>
      </c>
      <c r="M763" t="s">
        <v>17</v>
      </c>
      <c r="N763">
        <v>2</v>
      </c>
      <c r="AY763">
        <v>0.15471751532386691</v>
      </c>
      <c r="AZ763">
        <v>0.140914523469682</v>
      </c>
      <c r="BA763">
        <v>0.14995404470239601</v>
      </c>
      <c r="BB763">
        <v>0.15281591851830709</v>
      </c>
      <c r="BC763">
        <v>0.14920496141484929</v>
      </c>
      <c r="BD763">
        <v>0.1342521381771018</v>
      </c>
      <c r="BE763">
        <v>0.15216795428401109</v>
      </c>
      <c r="BF763">
        <v>0.13145851326117611</v>
      </c>
      <c r="BG763">
        <v>0.1287045939924816</v>
      </c>
      <c r="BH763">
        <v>0.15057088884766071</v>
      </c>
      <c r="BI763">
        <v>0.14931545081220321</v>
      </c>
      <c r="BJ763">
        <v>0.1300374780400361</v>
      </c>
    </row>
    <row r="764" spans="1:62" x14ac:dyDescent="0.2">
      <c r="A764" t="s">
        <v>1287</v>
      </c>
      <c r="B764" t="s">
        <v>1288</v>
      </c>
      <c r="C764" t="s">
        <v>13</v>
      </c>
      <c r="D764" t="s">
        <v>51</v>
      </c>
      <c r="E764" t="s">
        <v>46</v>
      </c>
      <c r="F764" s="1">
        <v>14.088241666273049</v>
      </c>
      <c r="G764" s="1">
        <v>27.9</v>
      </c>
      <c r="H764" s="2">
        <v>0.41912101535700602</v>
      </c>
      <c r="I764" s="1">
        <v>16.206523671539529</v>
      </c>
      <c r="J764" s="1">
        <v>2.118282005266479</v>
      </c>
      <c r="K764" s="3">
        <v>0.1307055139151414</v>
      </c>
      <c r="L764" s="3">
        <v>0.1307055139151414</v>
      </c>
      <c r="M764" t="s">
        <v>18</v>
      </c>
      <c r="N764">
        <v>1</v>
      </c>
      <c r="AY764">
        <v>0.13416638958095911</v>
      </c>
      <c r="AZ764">
        <v>0.1364335058591914</v>
      </c>
      <c r="BA764">
        <v>0.1550443551699586</v>
      </c>
      <c r="BB764">
        <v>0.14524763231066279</v>
      </c>
      <c r="BC764">
        <v>0.1464092882268809</v>
      </c>
      <c r="BD764">
        <v>0.13246226329105321</v>
      </c>
      <c r="BE764">
        <v>0.13282768538792669</v>
      </c>
      <c r="BF764">
        <v>0.14343599030301241</v>
      </c>
      <c r="BG764">
        <v>0.15424438399823159</v>
      </c>
      <c r="BH764">
        <v>0.15042202897743751</v>
      </c>
      <c r="BI764">
        <v>0.1539848968222281</v>
      </c>
      <c r="BJ764">
        <v>0.145837582183659</v>
      </c>
    </row>
    <row r="765" spans="1:62" x14ac:dyDescent="0.2">
      <c r="A765" t="s">
        <v>563</v>
      </c>
      <c r="B765" t="s">
        <v>564</v>
      </c>
      <c r="C765" t="s">
        <v>13</v>
      </c>
      <c r="D765" t="s">
        <v>48</v>
      </c>
      <c r="E765" t="s">
        <v>55</v>
      </c>
      <c r="F765" s="1">
        <v>11.237221197636201</v>
      </c>
      <c r="G765" s="1">
        <v>18.899999999999999</v>
      </c>
      <c r="H765" s="2">
        <v>0.4556714676186483</v>
      </c>
      <c r="I765" s="1">
        <v>10.287809262007549</v>
      </c>
      <c r="J765" s="1">
        <v>-0.949411935628655</v>
      </c>
      <c r="K765" s="3">
        <v>-9.2285141709887067E-2</v>
      </c>
      <c r="L765" s="3">
        <v>-9.2285141709887067E-2</v>
      </c>
      <c r="M765" t="s">
        <v>16</v>
      </c>
      <c r="N765">
        <v>1</v>
      </c>
      <c r="AY765">
        <v>0.13518553654791729</v>
      </c>
      <c r="AZ765">
        <v>0.14314525555889351</v>
      </c>
      <c r="BA765">
        <v>0.1506178708199418</v>
      </c>
      <c r="BB765">
        <v>0.13037731658635879</v>
      </c>
      <c r="BC765">
        <v>0.13360275549574999</v>
      </c>
      <c r="BD765">
        <v>0.14480489574382441</v>
      </c>
      <c r="BE765">
        <v>0.14657267174446109</v>
      </c>
      <c r="BF765">
        <v>0.15234643276419971</v>
      </c>
      <c r="BG765">
        <v>0.13553690563773241</v>
      </c>
      <c r="BH765">
        <v>0.1485068779757506</v>
      </c>
      <c r="BI765">
        <v>0.14168283115548089</v>
      </c>
      <c r="BJ765">
        <v>0.147461191288315</v>
      </c>
    </row>
    <row r="766" spans="1:62" x14ac:dyDescent="0.2">
      <c r="A766" t="s">
        <v>1635</v>
      </c>
      <c r="B766" t="s">
        <v>564</v>
      </c>
      <c r="C766" t="s">
        <v>13</v>
      </c>
      <c r="D766" t="s">
        <v>48</v>
      </c>
      <c r="E766" t="s">
        <v>55</v>
      </c>
      <c r="F766" s="1">
        <v>20.938798975435549</v>
      </c>
      <c r="G766" s="1">
        <v>45.9</v>
      </c>
      <c r="H766" s="2">
        <v>0.40800766056928661</v>
      </c>
      <c r="I766" s="1">
        <v>27.172448379869738</v>
      </c>
      <c r="J766" s="1">
        <v>6.2336494044341961</v>
      </c>
      <c r="K766" s="3">
        <v>0.22941066323093251</v>
      </c>
      <c r="L766" s="3">
        <v>0.22941066323093251</v>
      </c>
      <c r="M766" t="s">
        <v>17</v>
      </c>
      <c r="N766">
        <v>2</v>
      </c>
      <c r="AY766">
        <v>0.13550393990303311</v>
      </c>
      <c r="AZ766">
        <v>0.1343409758171783</v>
      </c>
      <c r="BA766">
        <v>0.13914195998222789</v>
      </c>
      <c r="BB766">
        <v>0.14917089402604111</v>
      </c>
      <c r="BC766">
        <v>0.14469312057206621</v>
      </c>
      <c r="BD766">
        <v>0.15704019383943801</v>
      </c>
      <c r="BE766">
        <v>0.14423827428144809</v>
      </c>
      <c r="BF766">
        <v>0.13267691905307419</v>
      </c>
      <c r="BG766">
        <v>0.13734790939906991</v>
      </c>
      <c r="BH766">
        <v>0.13031527393981501</v>
      </c>
      <c r="BI766">
        <v>0.14813407423851291</v>
      </c>
      <c r="BJ766">
        <v>0.1299044036333325</v>
      </c>
    </row>
    <row r="767" spans="1:62" x14ac:dyDescent="0.2">
      <c r="A767" t="s">
        <v>548</v>
      </c>
      <c r="B767" t="s">
        <v>549</v>
      </c>
      <c r="C767" t="s">
        <v>13</v>
      </c>
      <c r="D767" t="s">
        <v>48</v>
      </c>
      <c r="E767" t="s">
        <v>58</v>
      </c>
      <c r="F767" s="1">
        <v>17.49931866842989</v>
      </c>
      <c r="G767" s="1">
        <v>33.9</v>
      </c>
      <c r="H767" s="2">
        <v>0.5296288750048852</v>
      </c>
      <c r="I767" s="1">
        <v>15.94558113733439</v>
      </c>
      <c r="J767" s="1">
        <v>-1.5537375310955019</v>
      </c>
      <c r="K767" s="3">
        <v>-9.744000658951453E-2</v>
      </c>
      <c r="L767" s="3">
        <v>-9.744000658951453E-2</v>
      </c>
      <c r="M767" t="s">
        <v>16</v>
      </c>
      <c r="N767">
        <v>1</v>
      </c>
      <c r="AY767">
        <v>0.13551388938807851</v>
      </c>
      <c r="AZ767">
        <v>0.1541310622324015</v>
      </c>
      <c r="BA767">
        <v>0.13988813225531821</v>
      </c>
      <c r="BB767">
        <v>0.15351697843114409</v>
      </c>
      <c r="BC767">
        <v>0.155301957827255</v>
      </c>
      <c r="BD767">
        <v>0.1302360376277964</v>
      </c>
      <c r="BE767">
        <v>0.1314960126645752</v>
      </c>
      <c r="BF767">
        <v>0.13661002087239019</v>
      </c>
      <c r="BG767">
        <v>0.14846937820956671</v>
      </c>
      <c r="BH767">
        <v>0.1527846326026189</v>
      </c>
      <c r="BI767">
        <v>0.14940422577077059</v>
      </c>
      <c r="BJ767">
        <v>0.14197305118842621</v>
      </c>
    </row>
    <row r="768" spans="1:62" x14ac:dyDescent="0.2">
      <c r="A768" t="s">
        <v>208</v>
      </c>
      <c r="B768" t="s">
        <v>209</v>
      </c>
      <c r="C768" t="s">
        <v>13</v>
      </c>
      <c r="D768" t="s">
        <v>64</v>
      </c>
      <c r="E768" t="s">
        <v>55</v>
      </c>
      <c r="F768" s="1">
        <v>12.80919234231507</v>
      </c>
      <c r="G768" s="1">
        <v>18.899999999999999</v>
      </c>
      <c r="H768" s="2">
        <v>0.45815893899332782</v>
      </c>
      <c r="I768" s="1">
        <v>10.2407960530261</v>
      </c>
      <c r="J768" s="1">
        <v>-2.5683962892889638</v>
      </c>
      <c r="K768" s="3">
        <v>-0.25080045301068332</v>
      </c>
      <c r="L768" s="3">
        <v>-0.25080045301068332</v>
      </c>
      <c r="M768" t="s">
        <v>16</v>
      </c>
      <c r="N768">
        <v>1</v>
      </c>
      <c r="AY768">
        <v>0.15396959610182129</v>
      </c>
      <c r="AZ768">
        <v>0.14601428244981179</v>
      </c>
      <c r="BA768">
        <v>0.1338168501945807</v>
      </c>
      <c r="BB768">
        <v>0.13967634969632151</v>
      </c>
      <c r="BC768">
        <v>0.1451070941393682</v>
      </c>
      <c r="BD768">
        <v>0.14244611038941271</v>
      </c>
      <c r="BE768">
        <v>0.15091232217262529</v>
      </c>
      <c r="BF768">
        <v>0.1343210286946388</v>
      </c>
      <c r="BG768">
        <v>0.1363222411862961</v>
      </c>
      <c r="BH768">
        <v>0.13953402981428981</v>
      </c>
      <c r="BI768">
        <v>0.15101406059314809</v>
      </c>
      <c r="BJ768">
        <v>0.1375850240911084</v>
      </c>
    </row>
    <row r="769" spans="1:62" x14ac:dyDescent="0.2">
      <c r="A769" t="s">
        <v>415</v>
      </c>
      <c r="B769" t="s">
        <v>416</v>
      </c>
      <c r="C769" t="s">
        <v>13</v>
      </c>
      <c r="D769" t="s">
        <v>64</v>
      </c>
      <c r="E769" t="s">
        <v>46</v>
      </c>
      <c r="F769" s="1">
        <v>15.003056325360969</v>
      </c>
      <c r="G769" s="1">
        <v>28.9</v>
      </c>
      <c r="H769" s="2">
        <v>0.54662001923526349</v>
      </c>
      <c r="I769" s="1">
        <v>13.102681444100879</v>
      </c>
      <c r="J769" s="1">
        <v>-1.9003748812600829</v>
      </c>
      <c r="K769" s="3">
        <v>-0.14503709712912799</v>
      </c>
      <c r="L769" s="3">
        <v>-0.14503709712912799</v>
      </c>
      <c r="M769" t="s">
        <v>16</v>
      </c>
      <c r="N769">
        <v>1</v>
      </c>
      <c r="AY769">
        <v>0.14882215913151789</v>
      </c>
      <c r="AZ769">
        <v>0.13300724908179221</v>
      </c>
      <c r="BA769">
        <v>0.13459331519021661</v>
      </c>
      <c r="BB769">
        <v>0.15661905687509831</v>
      </c>
      <c r="BC769">
        <v>0.1587688909692028</v>
      </c>
      <c r="BD769">
        <v>0.14132285809194289</v>
      </c>
      <c r="BE769">
        <v>0.13987778359159289</v>
      </c>
      <c r="BF769">
        <v>0.13364759418360589</v>
      </c>
      <c r="BG769">
        <v>0.15836934906437319</v>
      </c>
      <c r="BH769">
        <v>0.15815989415103379</v>
      </c>
      <c r="BI769">
        <v>0.14005468287886769</v>
      </c>
      <c r="BJ769">
        <v>0.15607479383041231</v>
      </c>
    </row>
    <row r="770" spans="1:62" x14ac:dyDescent="0.2">
      <c r="A770" t="s">
        <v>749</v>
      </c>
      <c r="B770" t="s">
        <v>416</v>
      </c>
      <c r="C770" t="s">
        <v>13</v>
      </c>
      <c r="D770" t="s">
        <v>64</v>
      </c>
      <c r="E770" t="s">
        <v>46</v>
      </c>
      <c r="F770" s="1">
        <v>14.23251721796152</v>
      </c>
      <c r="G770" s="1">
        <v>24.9</v>
      </c>
      <c r="H770" s="2">
        <v>0.44159133220301211</v>
      </c>
      <c r="I770" s="1">
        <v>13.904375828145</v>
      </c>
      <c r="J770" s="1">
        <v>-0.32814138981652091</v>
      </c>
      <c r="K770" s="3">
        <v>-2.3599864810350039E-2</v>
      </c>
      <c r="L770" s="3">
        <v>-2.3599864810350039E-2</v>
      </c>
      <c r="M770" t="s">
        <v>16</v>
      </c>
      <c r="N770">
        <v>1</v>
      </c>
      <c r="AY770">
        <v>0.13971547872078269</v>
      </c>
      <c r="AZ770">
        <v>0.15805605412155149</v>
      </c>
      <c r="BA770">
        <v>0.1521250479522322</v>
      </c>
      <c r="BB770">
        <v>0.14809770103665751</v>
      </c>
      <c r="BC770">
        <v>0.1340798423946814</v>
      </c>
      <c r="BD770">
        <v>0.1391700650941001</v>
      </c>
      <c r="BE770">
        <v>0.13599976452837709</v>
      </c>
      <c r="BF770">
        <v>0.13601184154959339</v>
      </c>
      <c r="BG770">
        <v>0.13658407332274899</v>
      </c>
      <c r="BH770">
        <v>0.13224949798321131</v>
      </c>
      <c r="BI770">
        <v>0.13214392748359591</v>
      </c>
      <c r="BJ770">
        <v>0.14069493999199131</v>
      </c>
    </row>
    <row r="771" spans="1:62" x14ac:dyDescent="0.2">
      <c r="A771" t="s">
        <v>898</v>
      </c>
      <c r="B771" t="s">
        <v>416</v>
      </c>
      <c r="C771" t="s">
        <v>13</v>
      </c>
      <c r="D771" t="s">
        <v>64</v>
      </c>
      <c r="E771" t="s">
        <v>46</v>
      </c>
      <c r="F771" s="1">
        <v>15.81068056343967</v>
      </c>
      <c r="G771" s="1">
        <v>30.9</v>
      </c>
      <c r="H771" s="2">
        <v>0.47886778986530981</v>
      </c>
      <c r="I771" s="1">
        <v>16.102985293161929</v>
      </c>
      <c r="J771" s="1">
        <v>0.29230472972225557</v>
      </c>
      <c r="K771" s="3">
        <v>1.8152207457233518E-2</v>
      </c>
      <c r="L771" s="3">
        <v>1.8152207457233518E-2</v>
      </c>
      <c r="M771" t="s">
        <v>16</v>
      </c>
      <c r="N771">
        <v>1</v>
      </c>
      <c r="AY771">
        <v>0.1358928415225836</v>
      </c>
      <c r="AZ771">
        <v>0.15621210841145419</v>
      </c>
      <c r="BA771">
        <v>0.133158600292476</v>
      </c>
      <c r="BB771">
        <v>0.15752264526085791</v>
      </c>
      <c r="BC771">
        <v>0.14727100417319311</v>
      </c>
      <c r="BD771">
        <v>0.15954901603862021</v>
      </c>
      <c r="BE771">
        <v>0.13861369649603669</v>
      </c>
      <c r="BF771">
        <v>0.14672010868858301</v>
      </c>
      <c r="BG771">
        <v>0.14358317795355979</v>
      </c>
      <c r="BH771">
        <v>0.14909584653948879</v>
      </c>
      <c r="BI771">
        <v>0.1351755506965919</v>
      </c>
      <c r="BJ771">
        <v>0.14573596955930629</v>
      </c>
    </row>
    <row r="772" spans="1:62" x14ac:dyDescent="0.2">
      <c r="A772" t="s">
        <v>325</v>
      </c>
      <c r="B772" t="s">
        <v>326</v>
      </c>
      <c r="C772" t="s">
        <v>13</v>
      </c>
      <c r="D772" t="s">
        <v>45</v>
      </c>
      <c r="E772" t="s">
        <v>58</v>
      </c>
      <c r="F772" s="1">
        <v>7.4313991573630869</v>
      </c>
      <c r="G772" s="1">
        <v>13.9</v>
      </c>
      <c r="H772" s="2">
        <v>0.54949212147047177</v>
      </c>
      <c r="I772" s="1">
        <v>6.2620595115604427</v>
      </c>
      <c r="J772" s="1">
        <v>-1.1693396458026439</v>
      </c>
      <c r="K772" s="3">
        <v>-0.18673403592602661</v>
      </c>
      <c r="L772" s="3">
        <v>-0.18673403592602661</v>
      </c>
      <c r="M772" t="s">
        <v>16</v>
      </c>
      <c r="N772">
        <v>1</v>
      </c>
      <c r="AY772">
        <v>0.1385274475840384</v>
      </c>
      <c r="AZ772">
        <v>0.13121386893078671</v>
      </c>
      <c r="BA772">
        <v>0.1475297786211307</v>
      </c>
      <c r="BB772">
        <v>0.1514956011156659</v>
      </c>
      <c r="BC772">
        <v>0.1428594610151199</v>
      </c>
      <c r="BD772">
        <v>0.15479726427925439</v>
      </c>
      <c r="BE772">
        <v>0.1549671438585466</v>
      </c>
      <c r="BF772">
        <v>0.14406543352672591</v>
      </c>
      <c r="BG772">
        <v>0.13483541206634761</v>
      </c>
      <c r="BH772">
        <v>0.14276111281647769</v>
      </c>
      <c r="BI772">
        <v>0.13997409238125219</v>
      </c>
      <c r="BJ772">
        <v>0.15234783165200599</v>
      </c>
    </row>
    <row r="773" spans="1:62" x14ac:dyDescent="0.2">
      <c r="A773" t="s">
        <v>1486</v>
      </c>
      <c r="B773" t="s">
        <v>326</v>
      </c>
      <c r="C773" t="s">
        <v>13</v>
      </c>
      <c r="D773" t="s">
        <v>45</v>
      </c>
      <c r="E773" t="s">
        <v>58</v>
      </c>
      <c r="F773" s="1">
        <v>15.04511308061883</v>
      </c>
      <c r="G773" s="1">
        <v>32.9</v>
      </c>
      <c r="H773" s="2">
        <v>0.44411778281430858</v>
      </c>
      <c r="I773" s="1">
        <v>18.28852494540925</v>
      </c>
      <c r="J773" s="1">
        <v>3.2434118647904189</v>
      </c>
      <c r="K773" s="3">
        <v>0.17734682673818231</v>
      </c>
      <c r="L773" s="3">
        <v>0.17734682673818231</v>
      </c>
      <c r="M773" t="s">
        <v>17</v>
      </c>
      <c r="N773">
        <v>2</v>
      </c>
      <c r="AY773">
        <v>0.13228824613060211</v>
      </c>
      <c r="AZ773">
        <v>0.14081935984106381</v>
      </c>
      <c r="BA773">
        <v>0.15099530095481181</v>
      </c>
      <c r="BB773">
        <v>0.15444133005394589</v>
      </c>
      <c r="BC773">
        <v>0.1389642090813471</v>
      </c>
      <c r="BD773">
        <v>0.1576240565174058</v>
      </c>
      <c r="BE773">
        <v>0.14097394377718589</v>
      </c>
      <c r="BF773">
        <v>0.13340081869358891</v>
      </c>
      <c r="BG773">
        <v>0.153155405080489</v>
      </c>
      <c r="BH773">
        <v>0.1373204209158124</v>
      </c>
      <c r="BI773">
        <v>0.15208055650521041</v>
      </c>
      <c r="BJ773">
        <v>0.1480954731051759</v>
      </c>
    </row>
    <row r="774" spans="1:62" x14ac:dyDescent="0.2">
      <c r="A774" t="s">
        <v>1116</v>
      </c>
      <c r="B774" t="s">
        <v>1117</v>
      </c>
      <c r="C774" t="s">
        <v>13</v>
      </c>
      <c r="D774" t="s">
        <v>45</v>
      </c>
      <c r="E774" t="s">
        <v>46</v>
      </c>
      <c r="F774" s="1">
        <v>14.23539094095308</v>
      </c>
      <c r="G774" s="1">
        <v>26.9</v>
      </c>
      <c r="H774" s="2">
        <v>0.42238628299744813</v>
      </c>
      <c r="I774" s="1">
        <v>15.537808987368649</v>
      </c>
      <c r="J774" s="1">
        <v>1.302418046415561</v>
      </c>
      <c r="K774" s="3">
        <v>8.3822503383479116E-2</v>
      </c>
      <c r="L774" s="3">
        <v>8.3822503383479116E-2</v>
      </c>
      <c r="M774" t="s">
        <v>18</v>
      </c>
      <c r="N774">
        <v>1</v>
      </c>
      <c r="AY774">
        <v>0.13772141328899409</v>
      </c>
      <c r="AZ774">
        <v>0.14488734647338269</v>
      </c>
      <c r="BA774">
        <v>0.14305215223789081</v>
      </c>
      <c r="BB774">
        <v>0.1537680724864294</v>
      </c>
      <c r="BC774">
        <v>0.1427262431259054</v>
      </c>
      <c r="BD774">
        <v>0.15932663462411981</v>
      </c>
      <c r="BE774">
        <v>0.13166473449548979</v>
      </c>
      <c r="BF774">
        <v>0.14012907161149929</v>
      </c>
      <c r="BG774">
        <v>0.1491578125454911</v>
      </c>
      <c r="BH774">
        <v>0.13255466372210911</v>
      </c>
      <c r="BI774">
        <v>0.15334576524834359</v>
      </c>
      <c r="BJ774">
        <v>0.16015471236286999</v>
      </c>
    </row>
    <row r="775" spans="1:62" x14ac:dyDescent="0.2">
      <c r="A775" t="s">
        <v>588</v>
      </c>
      <c r="B775" t="s">
        <v>589</v>
      </c>
      <c r="C775" t="s">
        <v>13</v>
      </c>
      <c r="D775" t="s">
        <v>54</v>
      </c>
      <c r="E775" t="s">
        <v>55</v>
      </c>
      <c r="F775" s="1">
        <v>16.250129753515171</v>
      </c>
      <c r="G775" s="1">
        <v>32.9</v>
      </c>
      <c r="H775" s="2">
        <v>0.54595219302154852</v>
      </c>
      <c r="I775" s="1">
        <v>14.93817284959105</v>
      </c>
      <c r="J775" s="1">
        <v>-1.3119569039241219</v>
      </c>
      <c r="K775" s="3">
        <v>-8.7825794836751916E-2</v>
      </c>
      <c r="L775" s="3">
        <v>-8.7825794836751916E-2</v>
      </c>
      <c r="M775" t="s">
        <v>16</v>
      </c>
      <c r="N775">
        <v>1</v>
      </c>
      <c r="AY775">
        <v>0.14044927052353129</v>
      </c>
      <c r="AZ775">
        <v>0.14899028855458429</v>
      </c>
      <c r="BA775">
        <v>0.14627695499731611</v>
      </c>
      <c r="BB775">
        <v>0.1479397697302815</v>
      </c>
      <c r="BC775">
        <v>0.15640747180492839</v>
      </c>
      <c r="BD775">
        <v>0.14273310696792249</v>
      </c>
      <c r="BE775">
        <v>0.1438038982993502</v>
      </c>
      <c r="BF775">
        <v>0.14424689075561181</v>
      </c>
      <c r="BG775">
        <v>0.14877737286739731</v>
      </c>
      <c r="BH775">
        <v>0.1539691143407087</v>
      </c>
      <c r="BI775">
        <v>0.1339572478502026</v>
      </c>
      <c r="BJ775">
        <v>0.15632033988245811</v>
      </c>
    </row>
    <row r="776" spans="1:62" x14ac:dyDescent="0.2">
      <c r="A776" t="s">
        <v>608</v>
      </c>
      <c r="B776" t="s">
        <v>589</v>
      </c>
      <c r="C776" t="s">
        <v>13</v>
      </c>
      <c r="D776" t="s">
        <v>54</v>
      </c>
      <c r="E776" t="s">
        <v>55</v>
      </c>
      <c r="F776" s="1">
        <v>16.332809615152311</v>
      </c>
      <c r="G776" s="1">
        <v>29.9</v>
      </c>
      <c r="H776" s="2">
        <v>0.49099794280691378</v>
      </c>
      <c r="I776" s="1">
        <v>15.219161510073279</v>
      </c>
      <c r="J776" s="1">
        <v>-1.113648105079037</v>
      </c>
      <c r="K776" s="3">
        <v>-7.3174077582522118E-2</v>
      </c>
      <c r="L776" s="3">
        <v>-7.3174077582522118E-2</v>
      </c>
      <c r="M776" t="s">
        <v>16</v>
      </c>
      <c r="N776">
        <v>1</v>
      </c>
      <c r="AY776">
        <v>0.13383592328526361</v>
      </c>
      <c r="AZ776">
        <v>0.14111561658875979</v>
      </c>
      <c r="BA776">
        <v>0.14261425171106271</v>
      </c>
      <c r="BB776">
        <v>0.13873164995242099</v>
      </c>
      <c r="BC776">
        <v>0.14564289976427011</v>
      </c>
      <c r="BD776">
        <v>0.13442817327834891</v>
      </c>
      <c r="BE776">
        <v>0.15451214868353391</v>
      </c>
      <c r="BF776">
        <v>0.13661406744087129</v>
      </c>
      <c r="BG776">
        <v>0.1341465090836528</v>
      </c>
      <c r="BH776">
        <v>0.14890102222554821</v>
      </c>
      <c r="BI776">
        <v>0.15524056035757219</v>
      </c>
      <c r="BJ776">
        <v>0.1412375609483382</v>
      </c>
    </row>
    <row r="777" spans="1:62" x14ac:dyDescent="0.2">
      <c r="A777" t="s">
        <v>436</v>
      </c>
      <c r="B777" t="s">
        <v>437</v>
      </c>
      <c r="C777" t="s">
        <v>13</v>
      </c>
      <c r="D777" t="s">
        <v>54</v>
      </c>
      <c r="E777" t="s">
        <v>58</v>
      </c>
      <c r="F777" s="1">
        <v>12.346096659257849</v>
      </c>
      <c r="G777" s="1">
        <v>18.899999999999999</v>
      </c>
      <c r="H777" s="2">
        <v>0.42596063729065592</v>
      </c>
      <c r="I777" s="1">
        <v>10.849343955206599</v>
      </c>
      <c r="J777" s="1">
        <v>-1.49675270405125</v>
      </c>
      <c r="K777" s="3">
        <v>-0.13795789959566709</v>
      </c>
      <c r="L777" s="3">
        <v>-0.13795789959566709</v>
      </c>
      <c r="M777" t="s">
        <v>16</v>
      </c>
      <c r="N777">
        <v>1</v>
      </c>
      <c r="AY777">
        <v>0.13326068713629549</v>
      </c>
      <c r="AZ777">
        <v>0.14447888572529241</v>
      </c>
      <c r="BA777">
        <v>0.14130118235519951</v>
      </c>
      <c r="BB777">
        <v>0.1435278173486508</v>
      </c>
      <c r="BC777">
        <v>0.147065895179602</v>
      </c>
      <c r="BD777">
        <v>0.1418640448919018</v>
      </c>
      <c r="BE777">
        <v>0.14748992523125351</v>
      </c>
      <c r="BF777">
        <v>0.16218719660177919</v>
      </c>
      <c r="BG777">
        <v>0.15402126012562339</v>
      </c>
      <c r="BH777">
        <v>0.15316733652919021</v>
      </c>
      <c r="BI777">
        <v>0.1567749957499443</v>
      </c>
      <c r="BJ777">
        <v>0.16205211686533241</v>
      </c>
    </row>
    <row r="778" spans="1:62" x14ac:dyDescent="0.2">
      <c r="A778" t="s">
        <v>921</v>
      </c>
      <c r="B778" t="s">
        <v>437</v>
      </c>
      <c r="C778" t="s">
        <v>13</v>
      </c>
      <c r="D778" t="s">
        <v>54</v>
      </c>
      <c r="E778" t="s">
        <v>58</v>
      </c>
      <c r="F778" s="1">
        <v>14.37367929410842</v>
      </c>
      <c r="G778" s="1">
        <v>27.9</v>
      </c>
      <c r="H778" s="2">
        <v>0.4720264317681046</v>
      </c>
      <c r="I778" s="1">
        <v>14.730462553669881</v>
      </c>
      <c r="J778" s="1">
        <v>0.3567832595614604</v>
      </c>
      <c r="K778" s="3">
        <v>2.4220777742826081E-2</v>
      </c>
      <c r="L778" s="3">
        <v>2.4220777742826081E-2</v>
      </c>
      <c r="M778" t="s">
        <v>16</v>
      </c>
      <c r="N778">
        <v>1</v>
      </c>
      <c r="AY778">
        <v>0.1574835585987294</v>
      </c>
      <c r="AZ778">
        <v>0.15087905271574509</v>
      </c>
      <c r="BA778">
        <v>0.14612188821978769</v>
      </c>
      <c r="BB778">
        <v>0.13777225713988181</v>
      </c>
      <c r="BC778">
        <v>0.1555114705331905</v>
      </c>
      <c r="BD778">
        <v>0.1416612961407378</v>
      </c>
      <c r="BE778">
        <v>0.1574481564637539</v>
      </c>
      <c r="BF778">
        <v>0.15963124265673831</v>
      </c>
      <c r="BG778">
        <v>0.15325781802723301</v>
      </c>
      <c r="BH778">
        <v>0.1572446388783682</v>
      </c>
      <c r="BI778">
        <v>0.14007500734122971</v>
      </c>
      <c r="BJ778">
        <v>0.16319674231233189</v>
      </c>
    </row>
    <row r="779" spans="1:62" x14ac:dyDescent="0.2">
      <c r="A779" t="s">
        <v>1464</v>
      </c>
      <c r="B779" t="s">
        <v>437</v>
      </c>
      <c r="C779" t="s">
        <v>13</v>
      </c>
      <c r="D779" t="s">
        <v>54</v>
      </c>
      <c r="E779" t="s">
        <v>58</v>
      </c>
      <c r="F779" s="1">
        <v>17.32099893876849</v>
      </c>
      <c r="G779" s="1">
        <v>34.9</v>
      </c>
      <c r="H779" s="2">
        <v>0.39928546217549049</v>
      </c>
      <c r="I779" s="1">
        <v>20.964937370075379</v>
      </c>
      <c r="J779" s="1">
        <v>3.6439384313068892</v>
      </c>
      <c r="K779" s="3">
        <v>0.17381108118682581</v>
      </c>
      <c r="L779" s="3">
        <v>0.17381108118682581</v>
      </c>
      <c r="M779" t="s">
        <v>17</v>
      </c>
      <c r="N779">
        <v>2</v>
      </c>
      <c r="AY779">
        <v>0.13434034451392429</v>
      </c>
      <c r="AZ779">
        <v>0.13670972755823829</v>
      </c>
      <c r="BA779">
        <v>0.15470007312228981</v>
      </c>
      <c r="BB779">
        <v>0.14659313041949151</v>
      </c>
      <c r="BC779">
        <v>0.14137276971734949</v>
      </c>
      <c r="BD779">
        <v>0.15921315383331919</v>
      </c>
      <c r="BE779">
        <v>0.148842469687647</v>
      </c>
      <c r="BF779">
        <v>0.14532739120643631</v>
      </c>
      <c r="BG779">
        <v>0.15539733326367949</v>
      </c>
      <c r="BH779">
        <v>0.15656573798061049</v>
      </c>
      <c r="BI779">
        <v>0.13846846205540139</v>
      </c>
      <c r="BJ779">
        <v>0.15359811007103111</v>
      </c>
    </row>
    <row r="780" spans="1:62" x14ac:dyDescent="0.2">
      <c r="A780" t="s">
        <v>993</v>
      </c>
      <c r="B780" t="s">
        <v>994</v>
      </c>
      <c r="C780" t="s">
        <v>13</v>
      </c>
      <c r="D780" t="s">
        <v>54</v>
      </c>
      <c r="E780" t="s">
        <v>46</v>
      </c>
      <c r="F780" s="1">
        <v>18.180153556652751</v>
      </c>
      <c r="G780" s="1">
        <v>32.9</v>
      </c>
      <c r="H780" s="2">
        <v>0.42143622689400512</v>
      </c>
      <c r="I780" s="1">
        <v>19.034748135187229</v>
      </c>
      <c r="J780" s="1">
        <v>0.85459457853447773</v>
      </c>
      <c r="K780" s="3">
        <v>4.48965530021746E-2</v>
      </c>
      <c r="L780" s="3">
        <v>4.48965530021746E-2</v>
      </c>
      <c r="M780" t="s">
        <v>16</v>
      </c>
      <c r="N780">
        <v>1</v>
      </c>
      <c r="AY780">
        <v>0.15295376449852399</v>
      </c>
      <c r="AZ780">
        <v>0.13555783605679539</v>
      </c>
      <c r="BA780">
        <v>0.16245844559414019</v>
      </c>
      <c r="BB780">
        <v>0.15910353225141621</v>
      </c>
      <c r="BC780">
        <v>0.14882372370147831</v>
      </c>
      <c r="BD780">
        <v>0.14696536985941799</v>
      </c>
      <c r="BE780">
        <v>0.13580449823500709</v>
      </c>
      <c r="BF780">
        <v>0.13495107175600329</v>
      </c>
      <c r="BG780">
        <v>0.1553939666251761</v>
      </c>
      <c r="BH780">
        <v>0.1437331432958697</v>
      </c>
      <c r="BI780">
        <v>0.14134172215133839</v>
      </c>
      <c r="BJ780">
        <v>0.14142786929043741</v>
      </c>
    </row>
    <row r="781" spans="1:62" x14ac:dyDescent="0.2">
      <c r="A781" t="s">
        <v>1471</v>
      </c>
      <c r="B781" t="s">
        <v>1472</v>
      </c>
      <c r="C781" t="s">
        <v>13</v>
      </c>
      <c r="D781" t="s">
        <v>61</v>
      </c>
      <c r="E781" t="s">
        <v>55</v>
      </c>
      <c r="F781" s="1">
        <v>27.642570289592548</v>
      </c>
      <c r="G781" s="1">
        <v>57.9</v>
      </c>
      <c r="H781" s="2">
        <v>0.42198761763551251</v>
      </c>
      <c r="I781" s="1">
        <v>33.466916938903829</v>
      </c>
      <c r="J781" s="1">
        <v>5.8243466493112814</v>
      </c>
      <c r="K781" s="3">
        <v>0.17403296096691631</v>
      </c>
      <c r="L781" s="3">
        <v>0.17403296096691631</v>
      </c>
      <c r="M781" t="s">
        <v>17</v>
      </c>
      <c r="N781">
        <v>2</v>
      </c>
      <c r="AY781">
        <v>0.16344776436763961</v>
      </c>
      <c r="AZ781">
        <v>0.16313473666774261</v>
      </c>
      <c r="BA781">
        <v>0.1534953437073997</v>
      </c>
      <c r="BB781">
        <v>0.16274677369629009</v>
      </c>
      <c r="BC781">
        <v>0.15967227004843851</v>
      </c>
      <c r="BD781">
        <v>0.1490470763850815</v>
      </c>
      <c r="BE781">
        <v>0.13733113699228119</v>
      </c>
      <c r="BF781">
        <v>0.1384482397024934</v>
      </c>
      <c r="BG781">
        <v>0.14442282927303571</v>
      </c>
      <c r="BH781">
        <v>0.16018422760070261</v>
      </c>
      <c r="BI781">
        <v>0.15645316310523191</v>
      </c>
      <c r="BJ781">
        <v>0.1461664032349986</v>
      </c>
    </row>
    <row r="782" spans="1:62" x14ac:dyDescent="0.2">
      <c r="A782" t="s">
        <v>1046</v>
      </c>
      <c r="B782" t="s">
        <v>1047</v>
      </c>
      <c r="C782" t="s">
        <v>13</v>
      </c>
      <c r="D782" t="s">
        <v>61</v>
      </c>
      <c r="E782" t="s">
        <v>58</v>
      </c>
      <c r="F782" s="1">
        <v>23.653997225846879</v>
      </c>
      <c r="G782" s="1">
        <v>47.9</v>
      </c>
      <c r="H782" s="2">
        <v>0.4747713546720872</v>
      </c>
      <c r="I782" s="1">
        <v>25.158452111207019</v>
      </c>
      <c r="J782" s="1">
        <v>1.5044548853601429</v>
      </c>
      <c r="K782" s="3">
        <v>5.9799183141715333E-2</v>
      </c>
      <c r="L782" s="3">
        <v>5.9799183141715333E-2</v>
      </c>
      <c r="M782" t="s">
        <v>18</v>
      </c>
      <c r="N782">
        <v>1</v>
      </c>
      <c r="AY782">
        <v>0.16089231832301609</v>
      </c>
      <c r="AZ782">
        <v>0.13976383103644319</v>
      </c>
      <c r="BA782">
        <v>0.15565620013341661</v>
      </c>
      <c r="BB782">
        <v>0.14268778473182639</v>
      </c>
      <c r="BC782">
        <v>0.1629910221634838</v>
      </c>
      <c r="BD782">
        <v>0.14676972927776261</v>
      </c>
      <c r="BE782">
        <v>0.13733938960058911</v>
      </c>
      <c r="BF782">
        <v>0.158544249422189</v>
      </c>
      <c r="BG782">
        <v>0.13625848275995109</v>
      </c>
      <c r="BH782">
        <v>0.15555029496480779</v>
      </c>
      <c r="BI782">
        <v>0.14245601103733749</v>
      </c>
      <c r="BJ782">
        <v>0.15728934111894219</v>
      </c>
    </row>
    <row r="783" spans="1:62" x14ac:dyDescent="0.2">
      <c r="A783" t="s">
        <v>1407</v>
      </c>
      <c r="B783" t="s">
        <v>1047</v>
      </c>
      <c r="C783" t="s">
        <v>13</v>
      </c>
      <c r="D783" t="s">
        <v>61</v>
      </c>
      <c r="E783" t="s">
        <v>58</v>
      </c>
      <c r="F783" s="1">
        <v>26.149421764883691</v>
      </c>
      <c r="G783" s="1">
        <v>56.9</v>
      </c>
      <c r="H783" s="2">
        <v>0.45387002718221697</v>
      </c>
      <c r="I783" s="1">
        <v>31.074795453331848</v>
      </c>
      <c r="J783" s="1">
        <v>4.9253736884481576</v>
      </c>
      <c r="K783" s="3">
        <v>0.15850059884851331</v>
      </c>
      <c r="L783" s="3">
        <v>0.15850059884851331</v>
      </c>
      <c r="M783" t="s">
        <v>17</v>
      </c>
      <c r="N783">
        <v>2</v>
      </c>
      <c r="AY783">
        <v>0.15794135922679209</v>
      </c>
      <c r="AZ783">
        <v>0.1424026442785824</v>
      </c>
      <c r="BA783">
        <v>0.15862854975246901</v>
      </c>
      <c r="BB783">
        <v>0.16029163305845681</v>
      </c>
      <c r="BC783">
        <v>0.1412438738098844</v>
      </c>
      <c r="BD783">
        <v>0.15816882935250959</v>
      </c>
      <c r="BE783">
        <v>0.15790534106945139</v>
      </c>
      <c r="BF783">
        <v>0.14746751742719999</v>
      </c>
      <c r="BG783">
        <v>0.14609650962588169</v>
      </c>
      <c r="BH783">
        <v>0.16589538441597559</v>
      </c>
      <c r="BI783">
        <v>0.14258478916155859</v>
      </c>
      <c r="BJ783">
        <v>0.1467304301832997</v>
      </c>
    </row>
    <row r="784" spans="1:62" x14ac:dyDescent="0.2">
      <c r="A784" t="s">
        <v>1413</v>
      </c>
      <c r="B784" t="s">
        <v>1414</v>
      </c>
      <c r="C784" t="s">
        <v>13</v>
      </c>
      <c r="D784" t="s">
        <v>61</v>
      </c>
      <c r="E784" t="s">
        <v>46</v>
      </c>
      <c r="F784" s="1">
        <v>33.858535026639878</v>
      </c>
      <c r="G784" s="1">
        <v>66.900000000000006</v>
      </c>
      <c r="H784" s="2">
        <v>0.39699744420757249</v>
      </c>
      <c r="I784" s="1">
        <v>40.340870982513401</v>
      </c>
      <c r="J784" s="1">
        <v>6.4823359558735234</v>
      </c>
      <c r="K784" s="3">
        <v>0.16068904309684909</v>
      </c>
      <c r="L784" s="3">
        <v>0.16068904309684909</v>
      </c>
      <c r="M784" t="s">
        <v>17</v>
      </c>
      <c r="N784">
        <v>2</v>
      </c>
      <c r="AY784">
        <v>0.15201921803783219</v>
      </c>
      <c r="AZ784">
        <v>0.14091100897048259</v>
      </c>
      <c r="BA784">
        <v>0.15265385926804859</v>
      </c>
      <c r="BB784">
        <v>0.15511840820833309</v>
      </c>
      <c r="BC784">
        <v>0.1570122548056325</v>
      </c>
      <c r="BD784">
        <v>0.1555017095884236</v>
      </c>
      <c r="BE784">
        <v>0.14839399486048421</v>
      </c>
      <c r="BF784">
        <v>0.14175857223760471</v>
      </c>
      <c r="BG784">
        <v>0.15608343445896231</v>
      </c>
      <c r="BH784">
        <v>0.1487295841365506</v>
      </c>
      <c r="BI784">
        <v>0.14977079301766941</v>
      </c>
      <c r="BJ784">
        <v>0.14477666364267569</v>
      </c>
    </row>
    <row r="785" spans="1:62" x14ac:dyDescent="0.2">
      <c r="A785" t="s">
        <v>528</v>
      </c>
      <c r="B785" t="s">
        <v>529</v>
      </c>
      <c r="C785" t="s">
        <v>13</v>
      </c>
      <c r="D785" t="s">
        <v>51</v>
      </c>
      <c r="E785" t="s">
        <v>49</v>
      </c>
      <c r="F785" s="1">
        <v>12.27608009413354</v>
      </c>
      <c r="G785" s="1">
        <v>21.9</v>
      </c>
      <c r="H785" s="2">
        <v>0.49006745709547073</v>
      </c>
      <c r="I785" s="1">
        <v>11.167522689609189</v>
      </c>
      <c r="J785" s="1">
        <v>-1.1085574045243489</v>
      </c>
      <c r="K785" s="3">
        <v>-9.9266187796135427E-2</v>
      </c>
      <c r="L785" s="3">
        <v>-9.9266187796135427E-2</v>
      </c>
      <c r="M785" t="s">
        <v>16</v>
      </c>
      <c r="N785">
        <v>1</v>
      </c>
      <c r="AY785">
        <v>0.15205388674630671</v>
      </c>
      <c r="AZ785">
        <v>0.1432082261007156</v>
      </c>
      <c r="BA785">
        <v>0.14636272693076199</v>
      </c>
      <c r="BB785">
        <v>0.1659496199934046</v>
      </c>
      <c r="BC785">
        <v>0.14157563739222689</v>
      </c>
      <c r="BD785">
        <v>0.14115306832298111</v>
      </c>
      <c r="BE785">
        <v>0.13781807906941959</v>
      </c>
      <c r="BF785">
        <v>0.14980768597015409</v>
      </c>
      <c r="BG785">
        <v>0.1583217446307939</v>
      </c>
      <c r="BH785">
        <v>0.1407591434283019</v>
      </c>
      <c r="BI785">
        <v>0.16609810272564221</v>
      </c>
      <c r="BJ785">
        <v>0.15274154892678779</v>
      </c>
    </row>
    <row r="786" spans="1:62" x14ac:dyDescent="0.2">
      <c r="A786" t="s">
        <v>571</v>
      </c>
      <c r="B786" t="s">
        <v>572</v>
      </c>
      <c r="C786" t="s">
        <v>13</v>
      </c>
      <c r="D786" t="s">
        <v>51</v>
      </c>
      <c r="E786" t="s">
        <v>58</v>
      </c>
      <c r="F786" s="1">
        <v>7.1612319552788488</v>
      </c>
      <c r="G786" s="1">
        <v>13.9</v>
      </c>
      <c r="H786" s="2">
        <v>0.52814328254587783</v>
      </c>
      <c r="I786" s="1">
        <v>6.5588083726122983</v>
      </c>
      <c r="J786" s="1">
        <v>-0.60242358266655049</v>
      </c>
      <c r="K786" s="3">
        <v>-9.1849547729142153E-2</v>
      </c>
      <c r="L786" s="3">
        <v>-9.1849547729142153E-2</v>
      </c>
      <c r="M786" t="s">
        <v>16</v>
      </c>
      <c r="N786">
        <v>1</v>
      </c>
      <c r="AY786">
        <v>0.1419457623864597</v>
      </c>
      <c r="AZ786">
        <v>0.13835660201463779</v>
      </c>
      <c r="BA786">
        <v>0.1492347329673033</v>
      </c>
      <c r="BB786">
        <v>0.15591970094280599</v>
      </c>
      <c r="BC786">
        <v>0.14521703106553069</v>
      </c>
      <c r="BD786">
        <v>0.15272604703313361</v>
      </c>
      <c r="BE786">
        <v>0.15601586112130761</v>
      </c>
      <c r="BF786">
        <v>0.13971971848522491</v>
      </c>
      <c r="BG786">
        <v>0.16447654509953449</v>
      </c>
      <c r="BH786">
        <v>0.1623077763306445</v>
      </c>
      <c r="BI786">
        <v>0.151388692121216</v>
      </c>
      <c r="BJ786">
        <v>0.1601248481310987</v>
      </c>
    </row>
    <row r="787" spans="1:62" x14ac:dyDescent="0.2">
      <c r="A787" t="s">
        <v>1006</v>
      </c>
      <c r="B787" t="s">
        <v>1007</v>
      </c>
      <c r="C787" t="s">
        <v>13</v>
      </c>
      <c r="D787" t="s">
        <v>51</v>
      </c>
      <c r="E787" t="s">
        <v>46</v>
      </c>
      <c r="F787" s="1">
        <v>16.320732041181461</v>
      </c>
      <c r="G787" s="1">
        <v>31.9</v>
      </c>
      <c r="H787" s="2">
        <v>0.46080949670854587</v>
      </c>
      <c r="I787" s="1">
        <v>17.20017705499739</v>
      </c>
      <c r="J787" s="1">
        <v>0.87944501381592133</v>
      </c>
      <c r="K787" s="3">
        <v>5.1129997732227123E-2</v>
      </c>
      <c r="L787" s="3">
        <v>5.1129997732227123E-2</v>
      </c>
      <c r="M787" t="s">
        <v>18</v>
      </c>
      <c r="N787">
        <v>1</v>
      </c>
      <c r="AY787">
        <v>0.16144522567587211</v>
      </c>
      <c r="AZ787">
        <v>0.15152387607994591</v>
      </c>
      <c r="BA787">
        <v>0.1426652430382708</v>
      </c>
      <c r="BB787">
        <v>0.13916430306420091</v>
      </c>
      <c r="BC787">
        <v>0.1519174228168636</v>
      </c>
      <c r="BD787">
        <v>0.15469920811736279</v>
      </c>
      <c r="BE787">
        <v>0.14292410014240611</v>
      </c>
      <c r="BF787">
        <v>0.15360331396953461</v>
      </c>
      <c r="BG787">
        <v>0.1427223751780099</v>
      </c>
      <c r="BH787">
        <v>0.15114688678468649</v>
      </c>
      <c r="BI787">
        <v>0.14988901881395761</v>
      </c>
      <c r="BJ787">
        <v>0.16795761023265729</v>
      </c>
    </row>
    <row r="788" spans="1:62" x14ac:dyDescent="0.2">
      <c r="A788" t="s">
        <v>1230</v>
      </c>
      <c r="B788" t="s">
        <v>1231</v>
      </c>
      <c r="C788" t="s">
        <v>13</v>
      </c>
      <c r="D788" t="s">
        <v>48</v>
      </c>
      <c r="E788" t="s">
        <v>55</v>
      </c>
      <c r="F788" s="1">
        <v>12.6399764091917</v>
      </c>
      <c r="G788" s="1">
        <v>25.9</v>
      </c>
      <c r="H788" s="2">
        <v>0.44975537802529258</v>
      </c>
      <c r="I788" s="1">
        <v>14.25133570914492</v>
      </c>
      <c r="J788" s="1">
        <v>1.611359299953216</v>
      </c>
      <c r="K788" s="3">
        <v>0.1130672473682046</v>
      </c>
      <c r="L788" s="3">
        <v>0.1130672473682046</v>
      </c>
      <c r="M788" t="s">
        <v>18</v>
      </c>
      <c r="N788">
        <v>1</v>
      </c>
      <c r="AY788">
        <v>0.15185197330953881</v>
      </c>
      <c r="AZ788">
        <v>0.1395567108458044</v>
      </c>
      <c r="BA788">
        <v>0.14760198752640519</v>
      </c>
      <c r="BB788">
        <v>0.14945779073354989</v>
      </c>
      <c r="BC788">
        <v>0.16029416313961109</v>
      </c>
      <c r="BD788">
        <v>0.15697779551205879</v>
      </c>
      <c r="BE788">
        <v>0.1665905769597617</v>
      </c>
      <c r="BF788">
        <v>0.1462705152638025</v>
      </c>
      <c r="BG788">
        <v>0.14884438773290201</v>
      </c>
      <c r="BH788">
        <v>0.1669179606079475</v>
      </c>
      <c r="BI788">
        <v>0.1571913540156509</v>
      </c>
      <c r="BJ788">
        <v>0.15288217949249311</v>
      </c>
    </row>
    <row r="789" spans="1:62" x14ac:dyDescent="0.2">
      <c r="A789" t="s">
        <v>275</v>
      </c>
      <c r="B789" t="s">
        <v>276</v>
      </c>
      <c r="C789" t="s">
        <v>13</v>
      </c>
      <c r="D789" t="s">
        <v>48</v>
      </c>
      <c r="E789" t="s">
        <v>58</v>
      </c>
      <c r="F789" s="1">
        <v>18.116010432698889</v>
      </c>
      <c r="G789" s="1">
        <v>28.9</v>
      </c>
      <c r="H789" s="2">
        <v>0.48005066940035679</v>
      </c>
      <c r="I789" s="1">
        <v>15.02653565432969</v>
      </c>
      <c r="J789" s="1">
        <v>-3.089474778369198</v>
      </c>
      <c r="K789" s="3">
        <v>-0.2056012676134707</v>
      </c>
      <c r="L789" s="3">
        <v>-0.2056012676134707</v>
      </c>
      <c r="M789" t="s">
        <v>16</v>
      </c>
      <c r="N789">
        <v>1</v>
      </c>
      <c r="AY789">
        <v>0.14561612464138579</v>
      </c>
      <c r="AZ789">
        <v>0.168962184457982</v>
      </c>
      <c r="BA789">
        <v>0.1502897006041011</v>
      </c>
      <c r="BB789">
        <v>0.14548054570682059</v>
      </c>
      <c r="BC789">
        <v>0.14924177776278419</v>
      </c>
      <c r="BD789">
        <v>0.16594165467818481</v>
      </c>
      <c r="BE789">
        <v>0.14491986831309231</v>
      </c>
      <c r="BF789">
        <v>0.15479619767749911</v>
      </c>
      <c r="BG789">
        <v>0.15517181713546821</v>
      </c>
      <c r="BH789">
        <v>0.1473080639916797</v>
      </c>
      <c r="BI789">
        <v>0.15074839164956111</v>
      </c>
      <c r="BJ789">
        <v>0.14100089537337029</v>
      </c>
    </row>
    <row r="790" spans="1:62" x14ac:dyDescent="0.2">
      <c r="A790" t="s">
        <v>281</v>
      </c>
      <c r="B790" t="s">
        <v>282</v>
      </c>
      <c r="C790" t="s">
        <v>13</v>
      </c>
      <c r="D790" t="s">
        <v>48</v>
      </c>
      <c r="E790" t="s">
        <v>46</v>
      </c>
      <c r="F790" s="1">
        <v>20.681452867698141</v>
      </c>
      <c r="G790" s="1">
        <v>28.9</v>
      </c>
      <c r="H790" s="2">
        <v>0.40447538019024287</v>
      </c>
      <c r="I790" s="1">
        <v>17.210661512501979</v>
      </c>
      <c r="J790" s="1">
        <v>-3.470791355196162</v>
      </c>
      <c r="K790" s="3">
        <v>-0.20166519181583739</v>
      </c>
      <c r="L790" s="3">
        <v>-0.20166519181583739</v>
      </c>
      <c r="M790" t="s">
        <v>16</v>
      </c>
      <c r="N790">
        <v>1</v>
      </c>
      <c r="AY790">
        <v>0.16317660954912991</v>
      </c>
      <c r="AZ790">
        <v>0.16600494728771209</v>
      </c>
      <c r="BA790">
        <v>0.16997138980970261</v>
      </c>
      <c r="BB790">
        <v>0.14093782355314491</v>
      </c>
      <c r="BC790">
        <v>0.16264212473457629</v>
      </c>
      <c r="BD790">
        <v>0.15826835670510991</v>
      </c>
      <c r="BE790">
        <v>0.1408515949965215</v>
      </c>
      <c r="BF790">
        <v>0.16995876974184029</v>
      </c>
      <c r="BG790">
        <v>0.16227337359544411</v>
      </c>
      <c r="BH790">
        <v>0.14559859447796061</v>
      </c>
      <c r="BI790">
        <v>0.15476750672564729</v>
      </c>
      <c r="BJ790">
        <v>0.1458979849085599</v>
      </c>
    </row>
    <row r="791" spans="1:62" x14ac:dyDescent="0.2">
      <c r="A791" t="s">
        <v>626</v>
      </c>
      <c r="B791" t="s">
        <v>282</v>
      </c>
      <c r="C791" t="s">
        <v>13</v>
      </c>
      <c r="D791" t="s">
        <v>48</v>
      </c>
      <c r="E791" t="s">
        <v>46</v>
      </c>
      <c r="F791" s="1">
        <v>21.187780451818771</v>
      </c>
      <c r="G791" s="1">
        <v>41.9</v>
      </c>
      <c r="H791" s="2">
        <v>0.52732742021149526</v>
      </c>
      <c r="I791" s="1">
        <v>19.804981093138348</v>
      </c>
      <c r="J791" s="1">
        <v>-1.3827993586804259</v>
      </c>
      <c r="K791" s="3">
        <v>-6.9820786608047414E-2</v>
      </c>
      <c r="L791" s="3">
        <v>-6.9820786608047414E-2</v>
      </c>
      <c r="M791" t="s">
        <v>16</v>
      </c>
      <c r="N791">
        <v>1</v>
      </c>
      <c r="AY791">
        <v>0.16894275511674511</v>
      </c>
      <c r="AZ791">
        <v>0.1631191631991101</v>
      </c>
      <c r="BA791">
        <v>0.16977675501347839</v>
      </c>
      <c r="BB791">
        <v>0.16075689385008149</v>
      </c>
      <c r="BC791">
        <v>0.15517339270016001</v>
      </c>
      <c r="BD791">
        <v>0.1649654440414966</v>
      </c>
      <c r="BE791">
        <v>0.16840160400032511</v>
      </c>
      <c r="BF791">
        <v>0.16743985905443309</v>
      </c>
      <c r="BG791">
        <v>0.1402442317895104</v>
      </c>
      <c r="BH791">
        <v>0.16759815070390119</v>
      </c>
      <c r="BI791">
        <v>0.16156137932982051</v>
      </c>
      <c r="BJ791">
        <v>0.14540940673357949</v>
      </c>
    </row>
    <row r="792" spans="1:62" x14ac:dyDescent="0.2">
      <c r="A792" t="s">
        <v>1613</v>
      </c>
      <c r="B792" t="s">
        <v>282</v>
      </c>
      <c r="C792" t="s">
        <v>13</v>
      </c>
      <c r="D792" t="s">
        <v>48</v>
      </c>
      <c r="E792" t="s">
        <v>46</v>
      </c>
      <c r="F792" s="1">
        <v>13.04836335606235</v>
      </c>
      <c r="G792" s="1">
        <v>26.9</v>
      </c>
      <c r="H792" s="2">
        <v>0.37782656140049647</v>
      </c>
      <c r="I792" s="1">
        <v>16.736465498326641</v>
      </c>
      <c r="J792" s="1">
        <v>3.6881021422642899</v>
      </c>
      <c r="K792" s="3">
        <v>0.22036326263947639</v>
      </c>
      <c r="L792" s="3">
        <v>0.22036326263947639</v>
      </c>
      <c r="M792" t="s">
        <v>17</v>
      </c>
      <c r="N792">
        <v>2</v>
      </c>
      <c r="AY792">
        <v>0.15273289990510791</v>
      </c>
      <c r="AZ792">
        <v>0.15379281426775229</v>
      </c>
      <c r="BA792">
        <v>0.14219282402646549</v>
      </c>
      <c r="BB792">
        <v>0.16628823920773109</v>
      </c>
      <c r="BC792">
        <v>0.16000757914800051</v>
      </c>
      <c r="BD792">
        <v>0.14856794635238579</v>
      </c>
      <c r="BE792">
        <v>0.16409498205061651</v>
      </c>
      <c r="BF792">
        <v>0.17012326110949169</v>
      </c>
      <c r="BG792">
        <v>0.17115155506995999</v>
      </c>
      <c r="BH792">
        <v>0.16476408260424019</v>
      </c>
      <c r="BI792">
        <v>0.16740363507657041</v>
      </c>
      <c r="BJ792">
        <v>0.1430312523820782</v>
      </c>
    </row>
    <row r="793" spans="1:62" x14ac:dyDescent="0.2">
      <c r="A793" t="s">
        <v>383</v>
      </c>
      <c r="B793" t="s">
        <v>384</v>
      </c>
      <c r="C793" t="s">
        <v>13</v>
      </c>
      <c r="D793" t="s">
        <v>64</v>
      </c>
      <c r="E793" t="s">
        <v>55</v>
      </c>
      <c r="F793" s="1">
        <v>10.83493341391604</v>
      </c>
      <c r="G793" s="1">
        <v>19.899999999999999</v>
      </c>
      <c r="H793" s="2">
        <v>0.52922539674613844</v>
      </c>
      <c r="I793" s="1">
        <v>9.3684146047518446</v>
      </c>
      <c r="J793" s="1">
        <v>-1.4665188091641921</v>
      </c>
      <c r="K793" s="3">
        <v>-0.1565386323124881</v>
      </c>
      <c r="L793" s="3">
        <v>-0.1565386323124881</v>
      </c>
      <c r="M793" t="s">
        <v>16</v>
      </c>
      <c r="N793">
        <v>1</v>
      </c>
      <c r="AY793">
        <v>0.15790156623168269</v>
      </c>
      <c r="AZ793">
        <v>0.14413161932964769</v>
      </c>
      <c r="BA793">
        <v>0.1618452273531584</v>
      </c>
      <c r="BB793">
        <v>0.1542848440091224</v>
      </c>
      <c r="BC793">
        <v>0.16561914132635941</v>
      </c>
      <c r="BD793">
        <v>0.14840678800197091</v>
      </c>
      <c r="BE793">
        <v>0.1559355781182522</v>
      </c>
      <c r="BF793">
        <v>0.1459214960873397</v>
      </c>
      <c r="BG793">
        <v>0.16175488125169091</v>
      </c>
      <c r="BH793">
        <v>0.14655382566315611</v>
      </c>
      <c r="BI793">
        <v>0.15177655235842349</v>
      </c>
      <c r="BJ793">
        <v>0.16035293428384381</v>
      </c>
    </row>
    <row r="794" spans="1:62" x14ac:dyDescent="0.2">
      <c r="A794" t="s">
        <v>562</v>
      </c>
      <c r="B794" t="s">
        <v>384</v>
      </c>
      <c r="C794" t="s">
        <v>13</v>
      </c>
      <c r="D794" t="s">
        <v>64</v>
      </c>
      <c r="E794" t="s">
        <v>55</v>
      </c>
      <c r="F794" s="1">
        <v>10.702741575015621</v>
      </c>
      <c r="G794" s="1">
        <v>15.9</v>
      </c>
      <c r="H794" s="2">
        <v>0.38396782452924572</v>
      </c>
      <c r="I794" s="1">
        <v>9.7949115899849932</v>
      </c>
      <c r="J794" s="1">
        <v>-0.90782998503062906</v>
      </c>
      <c r="K794" s="3">
        <v>-9.2683836570700479E-2</v>
      </c>
      <c r="L794" s="3">
        <v>-9.2683836570700479E-2</v>
      </c>
      <c r="M794" t="s">
        <v>16</v>
      </c>
      <c r="N794">
        <v>1</v>
      </c>
      <c r="AY794">
        <v>0.1416250923957503</v>
      </c>
      <c r="AZ794">
        <v>0.14731430910416171</v>
      </c>
      <c r="BA794">
        <v>0.1720330501870064</v>
      </c>
      <c r="BB794">
        <v>0.1487216845169099</v>
      </c>
      <c r="BC794">
        <v>0.16050943744494739</v>
      </c>
      <c r="BD794">
        <v>0.14300711243134959</v>
      </c>
      <c r="BE794">
        <v>0.14233134768853059</v>
      </c>
      <c r="BF794">
        <v>0.1473005092470665</v>
      </c>
      <c r="BG794">
        <v>0.1497024192354223</v>
      </c>
      <c r="BH794">
        <v>0.14720214393768699</v>
      </c>
      <c r="BI794">
        <v>0.15992301414001031</v>
      </c>
      <c r="BJ794">
        <v>0.14466436613200501</v>
      </c>
    </row>
    <row r="795" spans="1:62" x14ac:dyDescent="0.2">
      <c r="A795" t="s">
        <v>1091</v>
      </c>
      <c r="B795" t="s">
        <v>384</v>
      </c>
      <c r="C795" t="s">
        <v>13</v>
      </c>
      <c r="D795" t="s">
        <v>64</v>
      </c>
      <c r="E795" t="s">
        <v>55</v>
      </c>
      <c r="F795" s="1">
        <v>8.5478475227871957</v>
      </c>
      <c r="G795" s="1">
        <v>16.899999999999999</v>
      </c>
      <c r="H795" s="2">
        <v>0.45296214373184401</v>
      </c>
      <c r="I795" s="1">
        <v>9.2449397709318362</v>
      </c>
      <c r="J795" s="1">
        <v>0.69709224814464044</v>
      </c>
      <c r="K795" s="3">
        <v>7.5402573236491466E-2</v>
      </c>
      <c r="L795" s="3">
        <v>7.5402573236491466E-2</v>
      </c>
      <c r="M795" t="s">
        <v>18</v>
      </c>
      <c r="N795">
        <v>1</v>
      </c>
      <c r="AY795">
        <v>0.1642707762048492</v>
      </c>
      <c r="AZ795">
        <v>0.14913450016393909</v>
      </c>
      <c r="BA795">
        <v>0.15124635800340061</v>
      </c>
      <c r="BB795">
        <v>0.14410074987525651</v>
      </c>
      <c r="BC795">
        <v>0.16117127704290959</v>
      </c>
      <c r="BD795">
        <v>0.1704040090896464</v>
      </c>
      <c r="BE795">
        <v>0.16061902782173279</v>
      </c>
      <c r="BF795">
        <v>0.15594577364416379</v>
      </c>
      <c r="BG795">
        <v>0.16036526637039991</v>
      </c>
      <c r="BH795">
        <v>0.16978334686700339</v>
      </c>
      <c r="BI795">
        <v>0.15382982155508171</v>
      </c>
      <c r="BJ795">
        <v>0.1430394498434755</v>
      </c>
    </row>
    <row r="796" spans="1:62" x14ac:dyDescent="0.2">
      <c r="A796" t="s">
        <v>1650</v>
      </c>
      <c r="B796" t="s">
        <v>384</v>
      </c>
      <c r="C796" t="s">
        <v>13</v>
      </c>
      <c r="D796" t="s">
        <v>64</v>
      </c>
      <c r="E796" t="s">
        <v>55</v>
      </c>
      <c r="F796" s="1">
        <v>15.33860045334543</v>
      </c>
      <c r="G796" s="1">
        <v>30.9</v>
      </c>
      <c r="H796" s="2">
        <v>0.3524129754997708</v>
      </c>
      <c r="I796" s="1">
        <v>20.010439057057081</v>
      </c>
      <c r="J796" s="1">
        <v>4.6718386037116542</v>
      </c>
      <c r="K796" s="3">
        <v>0.23347006981658591</v>
      </c>
      <c r="L796" s="3">
        <v>0.23347006981658591</v>
      </c>
      <c r="M796" t="s">
        <v>17</v>
      </c>
      <c r="N796">
        <v>2</v>
      </c>
      <c r="AY796">
        <v>0.16336386395445651</v>
      </c>
      <c r="AZ796">
        <v>0.17099532955571101</v>
      </c>
      <c r="BA796">
        <v>0.142260091436158</v>
      </c>
      <c r="BB796">
        <v>0.1586111894201841</v>
      </c>
      <c r="BC796">
        <v>0.1504321539757095</v>
      </c>
      <c r="BD796">
        <v>0.15576524054310209</v>
      </c>
      <c r="BE796">
        <v>0.15578502809929939</v>
      </c>
      <c r="BF796">
        <v>0.14750924429399451</v>
      </c>
      <c r="BG796">
        <v>0.1677279636808425</v>
      </c>
      <c r="BH796">
        <v>0.15317216282353169</v>
      </c>
      <c r="BI796">
        <v>0.14810086225621191</v>
      </c>
      <c r="BJ796">
        <v>0.1561765756582689</v>
      </c>
    </row>
    <row r="797" spans="1:62" x14ac:dyDescent="0.2">
      <c r="A797" t="s">
        <v>1110</v>
      </c>
      <c r="B797" t="s">
        <v>1111</v>
      </c>
      <c r="C797" t="s">
        <v>13</v>
      </c>
      <c r="D797" t="s">
        <v>64</v>
      </c>
      <c r="E797" t="s">
        <v>49</v>
      </c>
      <c r="F797" s="1">
        <v>15.27905230702838</v>
      </c>
      <c r="G797" s="1">
        <v>25.9</v>
      </c>
      <c r="H797" s="2">
        <v>0.35827079934548872</v>
      </c>
      <c r="I797" s="1">
        <v>16.620786296951842</v>
      </c>
      <c r="J797" s="1">
        <v>1.3417339899234619</v>
      </c>
      <c r="K797" s="3">
        <v>8.0726264446918994E-2</v>
      </c>
      <c r="L797" s="3">
        <v>8.0726264446918994E-2</v>
      </c>
      <c r="M797" t="s">
        <v>18</v>
      </c>
      <c r="N797">
        <v>1</v>
      </c>
      <c r="AY797">
        <v>0.16849839607129419</v>
      </c>
      <c r="AZ797">
        <v>0.160502790408412</v>
      </c>
      <c r="BA797">
        <v>0.16007229516468691</v>
      </c>
      <c r="BB797">
        <v>0.154993739977833</v>
      </c>
      <c r="BC797">
        <v>0.15364191550915271</v>
      </c>
      <c r="BD797">
        <v>0.16036646775953761</v>
      </c>
      <c r="BE797">
        <v>0.168426275841768</v>
      </c>
      <c r="BF797">
        <v>0.16076179111679431</v>
      </c>
      <c r="BG797">
        <v>0.16962827923449469</v>
      </c>
      <c r="BH797">
        <v>0.14233288951804809</v>
      </c>
      <c r="BI797">
        <v>0.14462031065767561</v>
      </c>
      <c r="BJ797">
        <v>0.151330882402537</v>
      </c>
    </row>
    <row r="798" spans="1:62" x14ac:dyDescent="0.2">
      <c r="A798" t="s">
        <v>1003</v>
      </c>
      <c r="B798" t="s">
        <v>1004</v>
      </c>
      <c r="C798" t="s">
        <v>13</v>
      </c>
      <c r="D798" t="s">
        <v>64</v>
      </c>
      <c r="E798" t="s">
        <v>58</v>
      </c>
      <c r="F798" s="1">
        <v>11.190344270081219</v>
      </c>
      <c r="G798" s="1">
        <v>22.9</v>
      </c>
      <c r="H798" s="2">
        <v>0.48541272805040769</v>
      </c>
      <c r="I798" s="1">
        <v>11.784048527645661</v>
      </c>
      <c r="J798" s="1">
        <v>0.59370425756443801</v>
      </c>
      <c r="K798" s="3">
        <v>5.0382027549495702E-2</v>
      </c>
      <c r="L798" s="3">
        <v>5.0382027549495702E-2</v>
      </c>
      <c r="M798" t="s">
        <v>18</v>
      </c>
      <c r="N798">
        <v>1</v>
      </c>
      <c r="AY798">
        <v>0.1700887495409763</v>
      </c>
      <c r="AZ798">
        <v>0.14919567789159971</v>
      </c>
      <c r="BA798">
        <v>0.1445394743247975</v>
      </c>
      <c r="BB798">
        <v>0.16170574282727371</v>
      </c>
      <c r="BC798">
        <v>0.1546352270779659</v>
      </c>
      <c r="BD798">
        <v>0.15794679964096209</v>
      </c>
      <c r="BE798">
        <v>0.15442130923529859</v>
      </c>
      <c r="BF798">
        <v>0.1471314225934115</v>
      </c>
      <c r="BG798">
        <v>0.155688284341686</v>
      </c>
      <c r="BH798">
        <v>0.17033984173156569</v>
      </c>
      <c r="BI798">
        <v>0.16372041133151219</v>
      </c>
      <c r="BJ798">
        <v>0.16889093560665139</v>
      </c>
    </row>
    <row r="799" spans="1:62" x14ac:dyDescent="0.2">
      <c r="A799" t="s">
        <v>295</v>
      </c>
      <c r="B799" t="s">
        <v>296</v>
      </c>
      <c r="C799" t="s">
        <v>13</v>
      </c>
      <c r="D799" t="s">
        <v>64</v>
      </c>
      <c r="E799" t="s">
        <v>46</v>
      </c>
      <c r="F799" s="1">
        <v>11.851399820282889</v>
      </c>
      <c r="G799" s="1">
        <v>20.9</v>
      </c>
      <c r="H799" s="2">
        <v>0.52541984015002563</v>
      </c>
      <c r="I799" s="1">
        <v>9.918725340864464</v>
      </c>
      <c r="J799" s="1">
        <v>-1.932674479418427</v>
      </c>
      <c r="K799" s="3">
        <v>-0.1948510935629946</v>
      </c>
      <c r="L799" s="3">
        <v>-0.1948510935629946</v>
      </c>
      <c r="M799" t="s">
        <v>16</v>
      </c>
      <c r="N799">
        <v>1</v>
      </c>
      <c r="AY799">
        <v>0.15378280983753351</v>
      </c>
      <c r="AZ799">
        <v>0.17006097352475841</v>
      </c>
      <c r="BA799">
        <v>0.15831207458137561</v>
      </c>
      <c r="BB799">
        <v>0.14593869156221509</v>
      </c>
      <c r="BC799">
        <v>0.16509620897733801</v>
      </c>
      <c r="BD799">
        <v>0.14781044623280809</v>
      </c>
      <c r="BE799">
        <v>0.15552617520408049</v>
      </c>
      <c r="BF799">
        <v>0.1483125732880945</v>
      </c>
      <c r="BG799">
        <v>0.1691363174314974</v>
      </c>
      <c r="BH799">
        <v>0.16278139453082299</v>
      </c>
      <c r="BI799">
        <v>0.1527075505257984</v>
      </c>
      <c r="BJ799">
        <v>0.14651448273909021</v>
      </c>
    </row>
    <row r="800" spans="1:62" x14ac:dyDescent="0.2">
      <c r="A800" t="s">
        <v>527</v>
      </c>
      <c r="B800" t="s">
        <v>296</v>
      </c>
      <c r="C800" t="s">
        <v>13</v>
      </c>
      <c r="D800" t="s">
        <v>64</v>
      </c>
      <c r="E800" t="s">
        <v>46</v>
      </c>
      <c r="F800" s="1">
        <v>16.587886289240039</v>
      </c>
      <c r="G800" s="1">
        <v>31.9</v>
      </c>
      <c r="H800" s="2">
        <v>0.52715171521586301</v>
      </c>
      <c r="I800" s="1">
        <v>15.083860284613969</v>
      </c>
      <c r="J800" s="1">
        <v>-1.5040260046260701</v>
      </c>
      <c r="K800" s="3">
        <v>-9.9710947744605247E-2</v>
      </c>
      <c r="L800" s="3">
        <v>-9.9710947744605247E-2</v>
      </c>
      <c r="M800" t="s">
        <v>16</v>
      </c>
      <c r="N800">
        <v>1</v>
      </c>
      <c r="AY800">
        <v>0.17141352635675339</v>
      </c>
      <c r="AZ800">
        <v>0.14926338780953879</v>
      </c>
      <c r="BA800">
        <v>0.1741595533504772</v>
      </c>
      <c r="BB800">
        <v>0.15963683276375051</v>
      </c>
      <c r="BC800">
        <v>0.14931187521214551</v>
      </c>
      <c r="BD800">
        <v>0.1538704473181709</v>
      </c>
      <c r="BE800">
        <v>0.15576720416437639</v>
      </c>
      <c r="BF800">
        <v>0.15359114740994401</v>
      </c>
      <c r="BG800">
        <v>0.16266193801250339</v>
      </c>
      <c r="BH800">
        <v>0.15398869052900971</v>
      </c>
      <c r="BI800">
        <v>0.15576820762839999</v>
      </c>
      <c r="BJ800">
        <v>0.15157565400644629</v>
      </c>
    </row>
    <row r="801" spans="1:62" x14ac:dyDescent="0.2">
      <c r="A801" t="s">
        <v>1019</v>
      </c>
      <c r="B801" t="s">
        <v>296</v>
      </c>
      <c r="C801" t="s">
        <v>13</v>
      </c>
      <c r="D801" t="s">
        <v>64</v>
      </c>
      <c r="E801" t="s">
        <v>46</v>
      </c>
      <c r="F801" s="1">
        <v>8.3836879112539027</v>
      </c>
      <c r="G801" s="1">
        <v>14.9</v>
      </c>
      <c r="H801" s="2">
        <v>0.40554921809865868</v>
      </c>
      <c r="I801" s="1">
        <v>8.8573166503299863</v>
      </c>
      <c r="J801" s="1">
        <v>0.4736287390760836</v>
      </c>
      <c r="K801" s="3">
        <v>5.3473163236005372E-2</v>
      </c>
      <c r="L801" s="3">
        <v>5.3473163236005372E-2</v>
      </c>
      <c r="M801" t="s">
        <v>18</v>
      </c>
      <c r="N801">
        <v>1</v>
      </c>
      <c r="AY801">
        <v>0.1509305375702123</v>
      </c>
      <c r="AZ801">
        <v>0.17232807884397569</v>
      </c>
      <c r="BA801">
        <v>0.14950582639944221</v>
      </c>
      <c r="BB801">
        <v>0.16328681632627989</v>
      </c>
      <c r="BC801">
        <v>0.15731589595012169</v>
      </c>
      <c r="BD801">
        <v>0.15434291562028901</v>
      </c>
      <c r="BE801">
        <v>0.14639112617092381</v>
      </c>
      <c r="BF801">
        <v>0.15155742683485809</v>
      </c>
      <c r="BG801">
        <v>0.16015947387331739</v>
      </c>
      <c r="BH801">
        <v>0.16348895719080361</v>
      </c>
      <c r="BI801">
        <v>0.1683716929521254</v>
      </c>
      <c r="BJ801">
        <v>0.15494630004712959</v>
      </c>
    </row>
    <row r="802" spans="1:62" x14ac:dyDescent="0.2">
      <c r="A802" t="s">
        <v>1168</v>
      </c>
      <c r="B802" t="s">
        <v>1169</v>
      </c>
      <c r="C802" t="s">
        <v>13</v>
      </c>
      <c r="D802" t="s">
        <v>45</v>
      </c>
      <c r="E802" t="s">
        <v>55</v>
      </c>
      <c r="F802" s="1">
        <v>15.17946373827081</v>
      </c>
      <c r="G802" s="1">
        <v>31.9</v>
      </c>
      <c r="H802" s="2">
        <v>0.47236592488713708</v>
      </c>
      <c r="I802" s="1">
        <v>16.83152699610033</v>
      </c>
      <c r="J802" s="1">
        <v>1.652063257829514</v>
      </c>
      <c r="K802" s="3">
        <v>9.8152904261881793E-2</v>
      </c>
      <c r="L802" s="3">
        <v>9.8152904261881793E-2</v>
      </c>
      <c r="M802" t="s">
        <v>18</v>
      </c>
      <c r="N802">
        <v>1</v>
      </c>
      <c r="AY802">
        <v>0.1652475957584898</v>
      </c>
      <c r="AZ802">
        <v>0.1486842391656687</v>
      </c>
      <c r="BA802">
        <v>0.1600817799757395</v>
      </c>
      <c r="BB802">
        <v>0.16264270697965089</v>
      </c>
      <c r="BC802">
        <v>0.16888321686164401</v>
      </c>
      <c r="BD802">
        <v>0.1713413516951155</v>
      </c>
      <c r="BE802">
        <v>0.16526565853322631</v>
      </c>
      <c r="BF802">
        <v>0.16125374545362189</v>
      </c>
      <c r="BG802">
        <v>0.16484624610167489</v>
      </c>
      <c r="BH802">
        <v>0.15730564176481771</v>
      </c>
      <c r="BI802">
        <v>0.14577532244549829</v>
      </c>
      <c r="BJ802">
        <v>0.15305857825928401</v>
      </c>
    </row>
    <row r="803" spans="1:62" x14ac:dyDescent="0.2">
      <c r="A803" t="s">
        <v>1603</v>
      </c>
      <c r="B803" t="s">
        <v>1169</v>
      </c>
      <c r="C803" t="s">
        <v>13</v>
      </c>
      <c r="D803" t="s">
        <v>45</v>
      </c>
      <c r="E803" t="s">
        <v>55</v>
      </c>
      <c r="F803" s="1">
        <v>10.483100988912801</v>
      </c>
      <c r="G803" s="1">
        <v>21.9</v>
      </c>
      <c r="H803" s="2">
        <v>0.38875443766286771</v>
      </c>
      <c r="I803" s="1">
        <v>13.386277815183201</v>
      </c>
      <c r="J803" s="1">
        <v>2.9031768262703981</v>
      </c>
      <c r="K803" s="3">
        <v>0.21687707862879629</v>
      </c>
      <c r="L803" s="3">
        <v>0.21687707862879629</v>
      </c>
      <c r="M803" t="s">
        <v>17</v>
      </c>
      <c r="N803">
        <v>2</v>
      </c>
      <c r="AY803">
        <v>0.15925436905797441</v>
      </c>
      <c r="AZ803">
        <v>0.17262817583783829</v>
      </c>
      <c r="BA803">
        <v>0.1566388947833445</v>
      </c>
      <c r="BB803">
        <v>0.17335243202151701</v>
      </c>
      <c r="BC803">
        <v>0.1589354215641324</v>
      </c>
      <c r="BD803">
        <v>0.15893385337443039</v>
      </c>
      <c r="BE803">
        <v>0.17472994028922401</v>
      </c>
      <c r="BF803">
        <v>0.17473723918049361</v>
      </c>
      <c r="BG803">
        <v>0.15191913644347721</v>
      </c>
      <c r="BH803">
        <v>0.15381357103591381</v>
      </c>
      <c r="BI803">
        <v>0.16848486711037031</v>
      </c>
      <c r="BJ803">
        <v>0.15341532436931651</v>
      </c>
    </row>
    <row r="804" spans="1:62" x14ac:dyDescent="0.2">
      <c r="A804" t="s">
        <v>53</v>
      </c>
      <c r="B804" t="s">
        <v>24</v>
      </c>
      <c r="C804" t="s">
        <v>13</v>
      </c>
      <c r="D804" t="s">
        <v>54</v>
      </c>
      <c r="E804" t="s">
        <v>55</v>
      </c>
      <c r="F804" s="1">
        <v>15.856008682872909</v>
      </c>
      <c r="G804" s="1">
        <v>22.9</v>
      </c>
      <c r="H804" s="2">
        <v>0.53890485798797205</v>
      </c>
      <c r="I804" s="1">
        <v>10.55907875207544</v>
      </c>
      <c r="J804" s="1">
        <v>-5.2969299307974751</v>
      </c>
      <c r="K804" s="3">
        <v>-0.50164697651831958</v>
      </c>
      <c r="L804" s="3">
        <v>-0.50164697651831958</v>
      </c>
      <c r="M804" t="s">
        <v>16</v>
      </c>
      <c r="N804">
        <v>1</v>
      </c>
      <c r="AY804">
        <v>0.1451876341650703</v>
      </c>
      <c r="AZ804">
        <v>0.14984094433351439</v>
      </c>
      <c r="BA804">
        <v>0.1732973934391519</v>
      </c>
      <c r="BB804">
        <v>0.16220581085739011</v>
      </c>
      <c r="BC804">
        <v>0.15367211520100049</v>
      </c>
      <c r="BD804">
        <v>0.16102582004627919</v>
      </c>
      <c r="BE804">
        <v>0.1462322832600024</v>
      </c>
      <c r="BF804">
        <v>0.165933746937271</v>
      </c>
      <c r="BG804">
        <v>0.15061871048443509</v>
      </c>
      <c r="BH804">
        <v>0.16934458963509871</v>
      </c>
      <c r="BI804">
        <v>0.1521876220423482</v>
      </c>
      <c r="BJ804">
        <v>0.1499035269712769</v>
      </c>
    </row>
    <row r="805" spans="1:62" x14ac:dyDescent="0.2">
      <c r="A805" t="s">
        <v>962</v>
      </c>
      <c r="B805" t="s">
        <v>24</v>
      </c>
      <c r="C805" t="s">
        <v>13</v>
      </c>
      <c r="D805" t="s">
        <v>54</v>
      </c>
      <c r="E805" t="s">
        <v>55</v>
      </c>
      <c r="F805" s="1">
        <v>21.054536141300058</v>
      </c>
      <c r="G805" s="1">
        <v>42.9</v>
      </c>
      <c r="H805" s="2">
        <v>0.48976885965101002</v>
      </c>
      <c r="I805" s="1">
        <v>21.888915920971669</v>
      </c>
      <c r="J805" s="1">
        <v>0.83437977967161459</v>
      </c>
      <c r="K805" s="3">
        <v>3.8118826107427228E-2</v>
      </c>
      <c r="L805" s="3">
        <v>3.8118826107427228E-2</v>
      </c>
      <c r="M805" t="s">
        <v>16</v>
      </c>
      <c r="N805">
        <v>1</v>
      </c>
      <c r="AY805">
        <v>0.16367775338630369</v>
      </c>
      <c r="AZ805">
        <v>0.1599557780163276</v>
      </c>
      <c r="BA805">
        <v>0.17528040690610761</v>
      </c>
      <c r="BB805">
        <v>0.14527074574412291</v>
      </c>
      <c r="BC805">
        <v>0.14621033219838209</v>
      </c>
      <c r="BD805">
        <v>0.17314828308411509</v>
      </c>
      <c r="BE805">
        <v>0.15404132602927431</v>
      </c>
      <c r="BF805">
        <v>0.16248062391770071</v>
      </c>
      <c r="BG805">
        <v>0.17597609174613721</v>
      </c>
      <c r="BH805">
        <v>0.1699419275652943</v>
      </c>
      <c r="BI805">
        <v>0.1549875655564778</v>
      </c>
      <c r="BJ805">
        <v>0.15553693042680769</v>
      </c>
    </row>
    <row r="806" spans="1:62" x14ac:dyDescent="0.2">
      <c r="A806" t="s">
        <v>1454</v>
      </c>
      <c r="B806" t="s">
        <v>1455</v>
      </c>
      <c r="C806" t="s">
        <v>13</v>
      </c>
      <c r="D806" t="s">
        <v>54</v>
      </c>
      <c r="E806" t="s">
        <v>49</v>
      </c>
      <c r="F806" s="1">
        <v>23.936713707629089</v>
      </c>
      <c r="G806" s="1">
        <v>50.9</v>
      </c>
      <c r="H806" s="2">
        <v>0.43191592046756411</v>
      </c>
      <c r="I806" s="1">
        <v>28.915479648200989</v>
      </c>
      <c r="J806" s="1">
        <v>4.9787659405718969</v>
      </c>
      <c r="K806" s="3">
        <v>0.17218341183151209</v>
      </c>
      <c r="L806" s="3">
        <v>0.17218341183151209</v>
      </c>
      <c r="M806" t="s">
        <v>17</v>
      </c>
      <c r="N806">
        <v>2</v>
      </c>
      <c r="AY806">
        <v>0.1719111150991165</v>
      </c>
      <c r="AZ806">
        <v>0.1610281092814739</v>
      </c>
      <c r="BA806">
        <v>0.17282019999671661</v>
      </c>
      <c r="BB806">
        <v>0.16715516071142039</v>
      </c>
      <c r="BC806">
        <v>0.1513118573901818</v>
      </c>
      <c r="BD806">
        <v>0.15305013876747331</v>
      </c>
      <c r="BE806">
        <v>0.14951618228539901</v>
      </c>
      <c r="BF806">
        <v>0.15315457893740711</v>
      </c>
      <c r="BG806">
        <v>0.14812628577385339</v>
      </c>
      <c r="BH806">
        <v>0.17479157797786751</v>
      </c>
      <c r="BI806">
        <v>0.1473902351141976</v>
      </c>
      <c r="BJ806">
        <v>0.17625470508859839</v>
      </c>
    </row>
    <row r="807" spans="1:62" x14ac:dyDescent="0.2">
      <c r="A807" t="s">
        <v>516</v>
      </c>
      <c r="B807" t="s">
        <v>517</v>
      </c>
      <c r="C807" t="s">
        <v>13</v>
      </c>
      <c r="D807" t="s">
        <v>61</v>
      </c>
      <c r="E807" t="s">
        <v>55</v>
      </c>
      <c r="F807" s="1">
        <v>34.275790095526411</v>
      </c>
      <c r="G807" s="1">
        <v>49.9</v>
      </c>
      <c r="H807" s="2">
        <v>0.37764119580586902</v>
      </c>
      <c r="I807" s="1">
        <v>31.055704329287138</v>
      </c>
      <c r="J807" s="1">
        <v>-3.2200857662392721</v>
      </c>
      <c r="K807" s="3">
        <v>-0.10368741703927691</v>
      </c>
      <c r="L807" s="3">
        <v>-0.10368741703927691</v>
      </c>
      <c r="M807" t="s">
        <v>16</v>
      </c>
      <c r="N807">
        <v>1</v>
      </c>
      <c r="AY807">
        <v>0.164850977494059</v>
      </c>
      <c r="AZ807">
        <v>0.15929712106990551</v>
      </c>
      <c r="BA807">
        <v>0.16905844482520771</v>
      </c>
      <c r="BB807">
        <v>0.1572854245531958</v>
      </c>
      <c r="BC807">
        <v>0.1459749700861695</v>
      </c>
      <c r="BD807">
        <v>0.15463697011920771</v>
      </c>
      <c r="BE807">
        <v>0.1551577343156717</v>
      </c>
      <c r="BF807">
        <v>0.1643146535874678</v>
      </c>
      <c r="BG807">
        <v>0.14776959539125159</v>
      </c>
      <c r="BH807">
        <v>0.17306844067460861</v>
      </c>
      <c r="BI807">
        <v>0.16684043427340811</v>
      </c>
      <c r="BJ807">
        <v>0.15396811662360119</v>
      </c>
    </row>
    <row r="808" spans="1:62" x14ac:dyDescent="0.2">
      <c r="A808" t="s">
        <v>799</v>
      </c>
      <c r="B808" t="s">
        <v>517</v>
      </c>
      <c r="C808" t="s">
        <v>13</v>
      </c>
      <c r="D808" t="s">
        <v>61</v>
      </c>
      <c r="E808" t="s">
        <v>55</v>
      </c>
      <c r="F808" s="1">
        <v>30.955482805847769</v>
      </c>
      <c r="G808" s="1">
        <v>50.9</v>
      </c>
      <c r="H808" s="2">
        <v>0.39856702912468839</v>
      </c>
      <c r="I808" s="1">
        <v>30.61293821755336</v>
      </c>
      <c r="J808" s="1">
        <v>-0.34254458829440892</v>
      </c>
      <c r="K808" s="3">
        <v>-1.118953645873806E-2</v>
      </c>
      <c r="L808" s="3">
        <v>-1.118953645873806E-2</v>
      </c>
      <c r="M808" t="s">
        <v>16</v>
      </c>
      <c r="N808">
        <v>1</v>
      </c>
      <c r="AY808">
        <v>0.17232337904406789</v>
      </c>
      <c r="AZ808">
        <v>0.15623162296569701</v>
      </c>
      <c r="BA808">
        <v>0.15053110573690159</v>
      </c>
      <c r="BB808">
        <v>0.15860180497153251</v>
      </c>
      <c r="BC808">
        <v>0.16254672043751051</v>
      </c>
      <c r="BD808">
        <v>0.16564132875045889</v>
      </c>
      <c r="BE808">
        <v>0.16446945695287479</v>
      </c>
      <c r="BF808">
        <v>0.14842244373960309</v>
      </c>
      <c r="BG808">
        <v>0.14731108521690439</v>
      </c>
      <c r="BH808">
        <v>0.1629094113482259</v>
      </c>
      <c r="BI808">
        <v>0.16575963285608439</v>
      </c>
      <c r="BJ808">
        <v>0.15284898819748829</v>
      </c>
    </row>
    <row r="809" spans="1:62" x14ac:dyDescent="0.2">
      <c r="A809" t="s">
        <v>976</v>
      </c>
      <c r="B809" t="s">
        <v>977</v>
      </c>
      <c r="C809" t="s">
        <v>13</v>
      </c>
      <c r="D809" t="s">
        <v>61</v>
      </c>
      <c r="E809" t="s">
        <v>49</v>
      </c>
      <c r="F809" s="1">
        <v>31.693477531200209</v>
      </c>
      <c r="G809" s="1">
        <v>64.900000000000006</v>
      </c>
      <c r="H809" s="2">
        <v>0.49092678224904551</v>
      </c>
      <c r="I809" s="1">
        <v>33.038851832036947</v>
      </c>
      <c r="J809" s="1">
        <v>1.3453743008367349</v>
      </c>
      <c r="K809" s="3">
        <v>4.0720976251727943E-2</v>
      </c>
      <c r="L809" s="3">
        <v>4.0720976251727943E-2</v>
      </c>
      <c r="M809" t="s">
        <v>16</v>
      </c>
      <c r="N809">
        <v>1</v>
      </c>
      <c r="AY809">
        <v>0.15484886330332609</v>
      </c>
      <c r="AZ809">
        <v>0.158113466236664</v>
      </c>
      <c r="BA809">
        <v>0.1684523883943079</v>
      </c>
      <c r="BB809">
        <v>0.1675958706300853</v>
      </c>
      <c r="BC809">
        <v>0.17155283938848229</v>
      </c>
      <c r="BD809">
        <v>0.15383544302868091</v>
      </c>
      <c r="BE809">
        <v>0.15469801479343201</v>
      </c>
      <c r="BF809">
        <v>0.1489326519200975</v>
      </c>
      <c r="BG809">
        <v>0.16437110264859739</v>
      </c>
      <c r="BH809">
        <v>0.16138629108855701</v>
      </c>
      <c r="BI809">
        <v>0.15514061803967649</v>
      </c>
      <c r="BJ809">
        <v>0.1759681169187555</v>
      </c>
    </row>
    <row r="810" spans="1:62" x14ac:dyDescent="0.2">
      <c r="A810" t="s">
        <v>899</v>
      </c>
      <c r="B810" t="s">
        <v>900</v>
      </c>
      <c r="C810" t="s">
        <v>13</v>
      </c>
      <c r="D810" t="s">
        <v>61</v>
      </c>
      <c r="E810" t="s">
        <v>58</v>
      </c>
      <c r="F810" s="1">
        <v>29.682013005047079</v>
      </c>
      <c r="G810" s="1">
        <v>53.9</v>
      </c>
      <c r="H810" s="2">
        <v>0.43883730481774091</v>
      </c>
      <c r="I810" s="1">
        <v>30.246669270323761</v>
      </c>
      <c r="J810" s="1">
        <v>0.56465626527667823</v>
      </c>
      <c r="K810" s="3">
        <v>1.8668378333831469E-2</v>
      </c>
      <c r="L810" s="3">
        <v>1.8668378333831469E-2</v>
      </c>
      <c r="M810" t="s">
        <v>16</v>
      </c>
      <c r="N810">
        <v>1</v>
      </c>
      <c r="AY810">
        <v>0.15876618053654371</v>
      </c>
      <c r="AZ810">
        <v>0.15317470783458181</v>
      </c>
      <c r="BA810">
        <v>0.1665891908806435</v>
      </c>
      <c r="BB810">
        <v>0.17835654136455559</v>
      </c>
      <c r="BC810">
        <v>0.15854205103700561</v>
      </c>
      <c r="BD810">
        <v>0.15462709476891559</v>
      </c>
      <c r="BE810">
        <v>0.1596392504726617</v>
      </c>
      <c r="BF810">
        <v>0.16981523534480719</v>
      </c>
      <c r="BG810">
        <v>0.148745613506341</v>
      </c>
      <c r="BH810">
        <v>0.16830612930973149</v>
      </c>
      <c r="BI810">
        <v>0.16676222219134509</v>
      </c>
      <c r="BJ810">
        <v>0.1603129403041012</v>
      </c>
    </row>
    <row r="811" spans="1:62" x14ac:dyDescent="0.2">
      <c r="A811" t="s">
        <v>1222</v>
      </c>
      <c r="B811" t="s">
        <v>1223</v>
      </c>
      <c r="C811" t="s">
        <v>13</v>
      </c>
      <c r="D811" t="s">
        <v>51</v>
      </c>
      <c r="E811" t="s">
        <v>55</v>
      </c>
      <c r="F811" s="1">
        <v>9.8360640994179214</v>
      </c>
      <c r="G811" s="1">
        <v>18.899999999999999</v>
      </c>
      <c r="H811" s="2">
        <v>0.41508289669484832</v>
      </c>
      <c r="I811" s="1">
        <v>11.05493325246737</v>
      </c>
      <c r="J811" s="1">
        <v>1.2188691530494451</v>
      </c>
      <c r="K811" s="3">
        <v>0.1102556772812178</v>
      </c>
      <c r="L811" s="3">
        <v>0.1102556772812178</v>
      </c>
      <c r="M811" t="s">
        <v>18</v>
      </c>
      <c r="N811">
        <v>1</v>
      </c>
      <c r="AY811">
        <v>0.16790673606209031</v>
      </c>
      <c r="AZ811">
        <v>0.15581942757441949</v>
      </c>
      <c r="BA811">
        <v>0.16014800135546539</v>
      </c>
      <c r="BB811">
        <v>0.17786067845517101</v>
      </c>
      <c r="BC811">
        <v>0.17412717751976051</v>
      </c>
      <c r="BD811">
        <v>0.17545549191977319</v>
      </c>
      <c r="BE811">
        <v>0.15097393976464021</v>
      </c>
      <c r="BF811">
        <v>0.1649173259829855</v>
      </c>
      <c r="BG811">
        <v>0.15075558347739049</v>
      </c>
      <c r="BH811">
        <v>0.17365020061319339</v>
      </c>
      <c r="BI811">
        <v>0.1732425443212702</v>
      </c>
      <c r="BJ811">
        <v>0.14775014721689181</v>
      </c>
    </row>
    <row r="812" spans="1:62" x14ac:dyDescent="0.2">
      <c r="A812" t="s">
        <v>1703</v>
      </c>
      <c r="B812" t="s">
        <v>1223</v>
      </c>
      <c r="C812" t="s">
        <v>13</v>
      </c>
      <c r="D812" t="s">
        <v>51</v>
      </c>
      <c r="E812" t="s">
        <v>55</v>
      </c>
      <c r="F812" s="1">
        <v>8.6245867411241672</v>
      </c>
      <c r="G812" s="1">
        <v>17.899999999999999</v>
      </c>
      <c r="H812" s="2">
        <v>0.35242167346039399</v>
      </c>
      <c r="I812" s="1">
        <v>11.59165204505895</v>
      </c>
      <c r="J812" s="1">
        <v>2.967065303934779</v>
      </c>
      <c r="K812" s="3">
        <v>0.25596569776259981</v>
      </c>
      <c r="L812" s="3">
        <v>0.25596569776259981</v>
      </c>
      <c r="M812" t="s">
        <v>17</v>
      </c>
      <c r="N812">
        <v>2</v>
      </c>
      <c r="AY812">
        <v>0.17680956798584471</v>
      </c>
      <c r="AZ812">
        <v>0.17426122125352639</v>
      </c>
      <c r="BA812">
        <v>0.17424605520805711</v>
      </c>
      <c r="BB812">
        <v>0.15568657105383341</v>
      </c>
      <c r="BC812">
        <v>0.15790906659097501</v>
      </c>
      <c r="BD812">
        <v>0.1557323757692467</v>
      </c>
      <c r="BE812">
        <v>0.17939054633930751</v>
      </c>
      <c r="BF812">
        <v>0.17144735673960959</v>
      </c>
      <c r="BG812">
        <v>0.16917973112688359</v>
      </c>
      <c r="BH812">
        <v>0.15091895001964339</v>
      </c>
      <c r="BI812">
        <v>0.1499377065817738</v>
      </c>
      <c r="BJ812">
        <v>0.1509465377070289</v>
      </c>
    </row>
    <row r="813" spans="1:62" x14ac:dyDescent="0.2">
      <c r="A813" t="s">
        <v>356</v>
      </c>
      <c r="B813" t="s">
        <v>357</v>
      </c>
      <c r="C813" t="s">
        <v>13</v>
      </c>
      <c r="D813" t="s">
        <v>51</v>
      </c>
      <c r="E813" t="s">
        <v>49</v>
      </c>
      <c r="F813" s="1">
        <v>17.51390751601814</v>
      </c>
      <c r="G813" s="1">
        <v>31.9</v>
      </c>
      <c r="H813" s="2">
        <v>0.52986779287765562</v>
      </c>
      <c r="I813" s="1">
        <v>14.997217407202781</v>
      </c>
      <c r="J813" s="1">
        <v>-2.516690108815359</v>
      </c>
      <c r="K813" s="3">
        <v>-0.1678104704681187</v>
      </c>
      <c r="L813" s="3">
        <v>-0.1678104704681187</v>
      </c>
      <c r="M813" t="s">
        <v>16</v>
      </c>
      <c r="N813">
        <v>1</v>
      </c>
      <c r="AY813">
        <v>0.17880017104977319</v>
      </c>
      <c r="AZ813">
        <v>0.16708672623751161</v>
      </c>
      <c r="BA813">
        <v>0.1766526599374674</v>
      </c>
      <c r="BB813">
        <v>0.15487822513173749</v>
      </c>
      <c r="BC813">
        <v>0.16991493771627869</v>
      </c>
      <c r="BD813">
        <v>0.17903323463353921</v>
      </c>
      <c r="BE813">
        <v>0.14954793982157211</v>
      </c>
      <c r="BF813">
        <v>0.16210472270558859</v>
      </c>
      <c r="BG813">
        <v>0.1652977959716235</v>
      </c>
      <c r="BH813">
        <v>0.1594346344844724</v>
      </c>
      <c r="BI813">
        <v>0.1698375054718487</v>
      </c>
      <c r="BJ813">
        <v>0.1610125164616367</v>
      </c>
    </row>
    <row r="814" spans="1:62" x14ac:dyDescent="0.2">
      <c r="A814" t="s">
        <v>169</v>
      </c>
      <c r="B814" t="s">
        <v>170</v>
      </c>
      <c r="C814" t="s">
        <v>13</v>
      </c>
      <c r="D814" t="s">
        <v>51</v>
      </c>
      <c r="E814" t="s">
        <v>46</v>
      </c>
      <c r="F814" s="1">
        <v>15.64829246421672</v>
      </c>
      <c r="G814" s="1">
        <v>24.9</v>
      </c>
      <c r="H814" s="2">
        <v>0.51447629610561396</v>
      </c>
      <c r="I814" s="1">
        <v>12.089540226970209</v>
      </c>
      <c r="J814" s="1">
        <v>-3.5587522372465048</v>
      </c>
      <c r="K814" s="3">
        <v>-0.29436621827084758</v>
      </c>
      <c r="L814" s="3">
        <v>-0.29436621827084758</v>
      </c>
      <c r="M814" t="s">
        <v>16</v>
      </c>
      <c r="N814">
        <v>1</v>
      </c>
      <c r="AY814">
        <v>0.15765154780306839</v>
      </c>
      <c r="AZ814">
        <v>0.17913143861068301</v>
      </c>
      <c r="BA814">
        <v>0.17006168430744781</v>
      </c>
      <c r="BB814">
        <v>0.16360450992185099</v>
      </c>
      <c r="BC814">
        <v>0.16114769838708121</v>
      </c>
      <c r="BD814">
        <v>0.17465987426776519</v>
      </c>
      <c r="BE814">
        <v>0.16146342262190189</v>
      </c>
      <c r="BF814">
        <v>0.1777871249965452</v>
      </c>
      <c r="BG814">
        <v>0.14828251158065039</v>
      </c>
      <c r="BH814">
        <v>0.14783478229131489</v>
      </c>
      <c r="BI814">
        <v>0.16372813193878641</v>
      </c>
      <c r="BJ814">
        <v>0.150060508541316</v>
      </c>
    </row>
    <row r="815" spans="1:62" x14ac:dyDescent="0.2">
      <c r="A815" t="s">
        <v>697</v>
      </c>
      <c r="B815" t="s">
        <v>170</v>
      </c>
      <c r="C815" t="s">
        <v>13</v>
      </c>
      <c r="D815" t="s">
        <v>51</v>
      </c>
      <c r="E815" t="s">
        <v>46</v>
      </c>
      <c r="F815" s="1">
        <v>7.2139682160336296</v>
      </c>
      <c r="G815" s="1">
        <v>10.9</v>
      </c>
      <c r="H815" s="2">
        <v>0.36550692576691551</v>
      </c>
      <c r="I815" s="1">
        <v>6.9159745091406224</v>
      </c>
      <c r="J815" s="1">
        <v>-0.29799370689300808</v>
      </c>
      <c r="K815" s="3">
        <v>-4.3087739334371371E-2</v>
      </c>
      <c r="L815" s="3">
        <v>-4.3087739334371371E-2</v>
      </c>
      <c r="M815" t="s">
        <v>16</v>
      </c>
      <c r="N815">
        <v>1</v>
      </c>
      <c r="AY815">
        <v>0.16578823599276329</v>
      </c>
      <c r="AZ815">
        <v>0.15888261748335269</v>
      </c>
      <c r="BA815">
        <v>0.17272901990582551</v>
      </c>
      <c r="BB815">
        <v>0.1506772313810209</v>
      </c>
      <c r="BC815">
        <v>0.15911438099896399</v>
      </c>
      <c r="BD815">
        <v>0.1632687818977713</v>
      </c>
      <c r="BE815">
        <v>0.1647345509327946</v>
      </c>
      <c r="BF815">
        <v>0.1722932946585056</v>
      </c>
      <c r="BG815">
        <v>0.17197740675370549</v>
      </c>
      <c r="BH815">
        <v>0.15789533123885391</v>
      </c>
      <c r="BI815">
        <v>0.1509265194056198</v>
      </c>
      <c r="BJ815">
        <v>0.15920011597635239</v>
      </c>
    </row>
    <row r="816" spans="1:62" x14ac:dyDescent="0.2">
      <c r="A816" t="s">
        <v>1678</v>
      </c>
      <c r="B816" t="s">
        <v>1679</v>
      </c>
      <c r="C816" t="s">
        <v>13</v>
      </c>
      <c r="D816" t="s">
        <v>48</v>
      </c>
      <c r="E816" t="s">
        <v>49</v>
      </c>
      <c r="F816" s="1">
        <v>16.7907147680151</v>
      </c>
      <c r="G816" s="1">
        <v>34.9</v>
      </c>
      <c r="H816" s="2">
        <v>0.36296484409494961</v>
      </c>
      <c r="I816" s="1">
        <v>22.23252694108626</v>
      </c>
      <c r="J816" s="1">
        <v>5.4418121730711562</v>
      </c>
      <c r="K816" s="3">
        <v>0.24476804582274239</v>
      </c>
      <c r="L816" s="3">
        <v>0.24476804582274239</v>
      </c>
      <c r="M816" t="s">
        <v>17</v>
      </c>
      <c r="N816">
        <v>2</v>
      </c>
      <c r="AY816">
        <v>0.15703191885337661</v>
      </c>
      <c r="AZ816">
        <v>0.1685583652152812</v>
      </c>
      <c r="BA816">
        <v>0.164808487527314</v>
      </c>
      <c r="BB816">
        <v>0.15677605389974039</v>
      </c>
      <c r="BC816">
        <v>0.15139473454178631</v>
      </c>
      <c r="BD816">
        <v>0.15470308973979549</v>
      </c>
      <c r="BE816">
        <v>0.16935387487088241</v>
      </c>
      <c r="BF816">
        <v>0.16458339608616621</v>
      </c>
      <c r="BG816">
        <v>0.16934627942738739</v>
      </c>
      <c r="BH816">
        <v>0.16628099396743479</v>
      </c>
      <c r="BI816">
        <v>0.16738735924496839</v>
      </c>
      <c r="BJ816">
        <v>0.1788414535353782</v>
      </c>
    </row>
    <row r="817" spans="1:62" x14ac:dyDescent="0.2">
      <c r="A817" t="s">
        <v>463</v>
      </c>
      <c r="B817" t="s">
        <v>464</v>
      </c>
      <c r="C817" t="s">
        <v>13</v>
      </c>
      <c r="D817" t="s">
        <v>64</v>
      </c>
      <c r="E817" t="s">
        <v>55</v>
      </c>
      <c r="F817" s="1">
        <v>17.711290416692261</v>
      </c>
      <c r="G817" s="1">
        <v>31.9</v>
      </c>
      <c r="H817" s="2">
        <v>0.50701437784105419</v>
      </c>
      <c r="I817" s="1">
        <v>15.726241346870371</v>
      </c>
      <c r="J817" s="1">
        <v>-1.985049069821887</v>
      </c>
      <c r="K817" s="3">
        <v>-0.1262252706185846</v>
      </c>
      <c r="L817" s="3">
        <v>-0.1262252706185846</v>
      </c>
      <c r="M817" t="s">
        <v>16</v>
      </c>
      <c r="N817">
        <v>1</v>
      </c>
      <c r="AY817">
        <v>0.1624685333511027</v>
      </c>
      <c r="AZ817">
        <v>0.1767277402864301</v>
      </c>
      <c r="BA817">
        <v>0.17571772224401089</v>
      </c>
      <c r="BB817">
        <v>0.171691358442942</v>
      </c>
      <c r="BC817">
        <v>0.15386241065378589</v>
      </c>
      <c r="BD817">
        <v>0.16162352754634171</v>
      </c>
      <c r="BE817">
        <v>0.15691742238074219</v>
      </c>
      <c r="BF817">
        <v>0.17990395774075291</v>
      </c>
      <c r="BG817">
        <v>0.15266713457756129</v>
      </c>
      <c r="BH817">
        <v>0.1502283569602165</v>
      </c>
      <c r="BI817">
        <v>0.16497354960662339</v>
      </c>
      <c r="BJ817">
        <v>0.16830928396190939</v>
      </c>
    </row>
    <row r="818" spans="1:62" x14ac:dyDescent="0.2">
      <c r="A818" t="s">
        <v>1281</v>
      </c>
      <c r="B818" t="s">
        <v>1282</v>
      </c>
      <c r="C818" t="s">
        <v>13</v>
      </c>
      <c r="D818" t="s">
        <v>64</v>
      </c>
      <c r="E818" t="s">
        <v>49</v>
      </c>
      <c r="F818" s="1">
        <v>15.270056610327339</v>
      </c>
      <c r="G818" s="1">
        <v>31.9</v>
      </c>
      <c r="H818" s="2">
        <v>0.45081696020272188</v>
      </c>
      <c r="I818" s="1">
        <v>17.518938969533171</v>
      </c>
      <c r="J818" s="1">
        <v>2.2488823592058331</v>
      </c>
      <c r="K818" s="3">
        <v>0.128368639397444</v>
      </c>
      <c r="L818" s="3">
        <v>0.128368639397444</v>
      </c>
      <c r="M818" t="s">
        <v>18</v>
      </c>
      <c r="N818">
        <v>1</v>
      </c>
      <c r="AY818">
        <v>0.16896967826197459</v>
      </c>
      <c r="AZ818">
        <v>0.17078222788341871</v>
      </c>
      <c r="BA818">
        <v>0.1555281907781042</v>
      </c>
      <c r="BB818">
        <v>0.17413018407661279</v>
      </c>
      <c r="BC818">
        <v>0.15213419145313201</v>
      </c>
      <c r="BD818">
        <v>0.1634959648435515</v>
      </c>
      <c r="BE818">
        <v>0.15720563248389899</v>
      </c>
      <c r="BF818">
        <v>0.17304789874609089</v>
      </c>
      <c r="BG818">
        <v>0.1579805993739995</v>
      </c>
      <c r="BH818">
        <v>0.16920101591650799</v>
      </c>
      <c r="BI818">
        <v>0.151903926869667</v>
      </c>
      <c r="BJ818">
        <v>0.1733870325661008</v>
      </c>
    </row>
    <row r="819" spans="1:62" x14ac:dyDescent="0.2">
      <c r="A819" t="s">
        <v>719</v>
      </c>
      <c r="B819" t="s">
        <v>720</v>
      </c>
      <c r="C819" t="s">
        <v>13</v>
      </c>
      <c r="D819" t="s">
        <v>64</v>
      </c>
      <c r="E819" t="s">
        <v>58</v>
      </c>
      <c r="F819" s="1">
        <v>7.6979650179477241</v>
      </c>
      <c r="G819" s="1">
        <v>13.9</v>
      </c>
      <c r="H819" s="2">
        <v>0.46421378004769681</v>
      </c>
      <c r="I819" s="1">
        <v>7.447428457337014</v>
      </c>
      <c r="J819" s="1">
        <v>-0.25053656061071022</v>
      </c>
      <c r="K819" s="3">
        <v>-3.3640680410147207E-2</v>
      </c>
      <c r="L819" s="3">
        <v>-3.3640680410147207E-2</v>
      </c>
      <c r="M819" t="s">
        <v>16</v>
      </c>
      <c r="N819">
        <v>1</v>
      </c>
      <c r="AY819">
        <v>0.15713865340648009</v>
      </c>
      <c r="AZ819">
        <v>0.1499003268276865</v>
      </c>
      <c r="BA819">
        <v>0.16608199588841371</v>
      </c>
      <c r="BB819">
        <v>0.17344133398443889</v>
      </c>
      <c r="BC819">
        <v>0.17380736665562119</v>
      </c>
      <c r="BD819">
        <v>0.17662146050935959</v>
      </c>
      <c r="BE819">
        <v>0.15295169162311659</v>
      </c>
      <c r="BF819">
        <v>0.15354322281112501</v>
      </c>
      <c r="BG819">
        <v>0.1660715994743539</v>
      </c>
      <c r="BH819">
        <v>0.1514733684152178</v>
      </c>
      <c r="BI819">
        <v>0.16890482760399431</v>
      </c>
      <c r="BJ819">
        <v>0.1771711705593394</v>
      </c>
    </row>
    <row r="820" spans="1:62" x14ac:dyDescent="0.2">
      <c r="A820" t="s">
        <v>648</v>
      </c>
      <c r="B820" t="s">
        <v>649</v>
      </c>
      <c r="C820" t="s">
        <v>13</v>
      </c>
      <c r="D820" t="s">
        <v>64</v>
      </c>
      <c r="E820" t="s">
        <v>46</v>
      </c>
      <c r="F820" s="1">
        <v>10.552696192023079</v>
      </c>
      <c r="G820" s="1">
        <v>19.899999999999999</v>
      </c>
      <c r="H820" s="2">
        <v>0.50099690818785758</v>
      </c>
      <c r="I820" s="1">
        <v>9.9301615270616335</v>
      </c>
      <c r="J820" s="1">
        <v>-0.62253466496145116</v>
      </c>
      <c r="K820" s="3">
        <v>-6.2691292912499197E-2</v>
      </c>
      <c r="L820" s="3">
        <v>-6.2691292912499197E-2</v>
      </c>
      <c r="M820" t="s">
        <v>16</v>
      </c>
      <c r="N820">
        <v>1</v>
      </c>
      <c r="AY820">
        <v>0.1805914993321103</v>
      </c>
      <c r="AZ820">
        <v>0.1656527850630318</v>
      </c>
      <c r="BA820">
        <v>0.1559511717676029</v>
      </c>
      <c r="BB820">
        <v>0.15438619098119949</v>
      </c>
      <c r="BC820">
        <v>0.17561710399022001</v>
      </c>
      <c r="BD820">
        <v>0.16466290823331209</v>
      </c>
      <c r="BE820">
        <v>0.1702153711186882</v>
      </c>
      <c r="BF820">
        <v>0.15309407663247471</v>
      </c>
      <c r="BG820">
        <v>0.17237883762196399</v>
      </c>
      <c r="BH820">
        <v>0.17589269686666209</v>
      </c>
      <c r="BI820">
        <v>0.1578579257967142</v>
      </c>
      <c r="BJ820">
        <v>0.16239185866867489</v>
      </c>
    </row>
    <row r="821" spans="1:62" x14ac:dyDescent="0.2">
      <c r="A821" t="s">
        <v>693</v>
      </c>
      <c r="B821" t="s">
        <v>649</v>
      </c>
      <c r="C821" t="s">
        <v>13</v>
      </c>
      <c r="D821" t="s">
        <v>64</v>
      </c>
      <c r="E821" t="s">
        <v>46</v>
      </c>
      <c r="F821" s="1">
        <v>14.156831702015779</v>
      </c>
      <c r="G821" s="1">
        <v>25.9</v>
      </c>
      <c r="H821" s="2">
        <v>0.47801869953030601</v>
      </c>
      <c r="I821" s="1">
        <v>13.519315682165081</v>
      </c>
      <c r="J821" s="1">
        <v>-0.63751601985070927</v>
      </c>
      <c r="K821" s="3">
        <v>-4.7155938572521969E-2</v>
      </c>
      <c r="L821" s="3">
        <v>-4.7155938572521969E-2</v>
      </c>
      <c r="M821" t="s">
        <v>16</v>
      </c>
      <c r="N821">
        <v>1</v>
      </c>
      <c r="AY821">
        <v>0.17257580358666749</v>
      </c>
      <c r="AZ821">
        <v>0.15707367925582519</v>
      </c>
      <c r="BA821">
        <v>0.15418293216520801</v>
      </c>
      <c r="BB821">
        <v>0.1729878284518061</v>
      </c>
      <c r="BC821">
        <v>0.15607092215557661</v>
      </c>
      <c r="BD821">
        <v>0.1615451996673965</v>
      </c>
      <c r="BE821">
        <v>0.16059041696543039</v>
      </c>
      <c r="BF821">
        <v>0.1761977456682722</v>
      </c>
      <c r="BG821">
        <v>0.15399442899778529</v>
      </c>
      <c r="BH821">
        <v>0.17266422689153679</v>
      </c>
      <c r="BI821">
        <v>0.16498066715979789</v>
      </c>
      <c r="BJ821">
        <v>0.1816193447947117</v>
      </c>
    </row>
    <row r="822" spans="1:62" x14ac:dyDescent="0.2">
      <c r="A822" t="s">
        <v>709</v>
      </c>
      <c r="B822" t="s">
        <v>710</v>
      </c>
      <c r="C822" t="s">
        <v>13</v>
      </c>
      <c r="D822" t="s">
        <v>45</v>
      </c>
      <c r="E822" t="s">
        <v>55</v>
      </c>
      <c r="F822" s="1">
        <v>12.407395596693981</v>
      </c>
      <c r="G822" s="1">
        <v>24.9</v>
      </c>
      <c r="H822" s="2">
        <v>0.5192498247287316</v>
      </c>
      <c r="I822" s="1">
        <v>11.970679364254581</v>
      </c>
      <c r="J822" s="1">
        <v>-0.43671623243940161</v>
      </c>
      <c r="K822" s="3">
        <v>-3.6482159378812842E-2</v>
      </c>
      <c r="L822" s="3">
        <v>-3.6482159378812842E-2</v>
      </c>
      <c r="M822" t="s">
        <v>16</v>
      </c>
      <c r="N822">
        <v>1</v>
      </c>
      <c r="AY822">
        <v>0.1793962214041733</v>
      </c>
      <c r="AZ822">
        <v>0.1818414089877029</v>
      </c>
      <c r="BA822">
        <v>0.1523410149106125</v>
      </c>
      <c r="BB822">
        <v>0.17072112984040769</v>
      </c>
      <c r="BC822">
        <v>0.15287601539801179</v>
      </c>
      <c r="BD822">
        <v>0.18315070598538591</v>
      </c>
      <c r="BE822">
        <v>0.16870127296245241</v>
      </c>
      <c r="BF822">
        <v>0.18169573447469009</v>
      </c>
      <c r="BG822">
        <v>0.1733640303655451</v>
      </c>
      <c r="BH822">
        <v>0.17941373536792291</v>
      </c>
      <c r="BI822">
        <v>0.18279912776126281</v>
      </c>
      <c r="BJ822">
        <v>0.17277707967949221</v>
      </c>
    </row>
    <row r="823" spans="1:62" x14ac:dyDescent="0.2">
      <c r="A823" t="s">
        <v>73</v>
      </c>
      <c r="B823" t="s">
        <v>74</v>
      </c>
      <c r="C823" t="s">
        <v>13</v>
      </c>
      <c r="D823" t="s">
        <v>45</v>
      </c>
      <c r="E823" t="s">
        <v>49</v>
      </c>
      <c r="F823" s="1">
        <v>13.84226258114008</v>
      </c>
      <c r="G823" s="1">
        <v>20.9</v>
      </c>
      <c r="H823" s="2">
        <v>0.53442033696127944</v>
      </c>
      <c r="I823" s="1">
        <v>9.7306149575092586</v>
      </c>
      <c r="J823" s="1">
        <v>-4.1116476236308177</v>
      </c>
      <c r="K823" s="3">
        <v>-0.42254756164797158</v>
      </c>
      <c r="L823" s="3">
        <v>-0.42254756164797158</v>
      </c>
      <c r="M823" t="s">
        <v>16</v>
      </c>
      <c r="N823">
        <v>1</v>
      </c>
      <c r="AY823">
        <v>0.1653768882601544</v>
      </c>
      <c r="AZ823">
        <v>0.16846289875852891</v>
      </c>
      <c r="BA823">
        <v>0.1636788341307836</v>
      </c>
      <c r="BB823">
        <v>0.18093051209063879</v>
      </c>
      <c r="BC823">
        <v>0.1776015465643162</v>
      </c>
      <c r="BD823">
        <v>0.18491489397717101</v>
      </c>
      <c r="BE823">
        <v>0.1747526877362062</v>
      </c>
      <c r="BF823">
        <v>0.16676694039521531</v>
      </c>
      <c r="BG823">
        <v>0.16450938215877231</v>
      </c>
      <c r="BH823">
        <v>0.17186286907243389</v>
      </c>
      <c r="BI823">
        <v>0.16062983387320279</v>
      </c>
      <c r="BJ823">
        <v>0.16611548845739901</v>
      </c>
    </row>
    <row r="824" spans="1:62" x14ac:dyDescent="0.2">
      <c r="A824" t="s">
        <v>163</v>
      </c>
      <c r="B824" t="s">
        <v>164</v>
      </c>
      <c r="C824" t="s">
        <v>13</v>
      </c>
      <c r="D824" t="s">
        <v>45</v>
      </c>
      <c r="E824" t="s">
        <v>58</v>
      </c>
      <c r="F824" s="1">
        <v>14.052241627518409</v>
      </c>
      <c r="G824" s="1">
        <v>21.9</v>
      </c>
      <c r="H824" s="2">
        <v>0.5066255550719988</v>
      </c>
      <c r="I824" s="1">
        <v>10.804900343923229</v>
      </c>
      <c r="J824" s="1">
        <v>-3.2473412835951869</v>
      </c>
      <c r="K824" s="3">
        <v>-0.30054338126510538</v>
      </c>
      <c r="L824" s="3">
        <v>-0.30054338126510538</v>
      </c>
      <c r="M824" t="s">
        <v>16</v>
      </c>
      <c r="N824">
        <v>1</v>
      </c>
      <c r="AY824">
        <v>0.16536340115566561</v>
      </c>
      <c r="AZ824">
        <v>0.15935751992399491</v>
      </c>
      <c r="BA824">
        <v>0.1626574220971812</v>
      </c>
      <c r="BB824">
        <v>0.15573912551996791</v>
      </c>
      <c r="BC824">
        <v>0.15154108815855261</v>
      </c>
      <c r="BD824">
        <v>0.1554109901086726</v>
      </c>
      <c r="BE824">
        <v>0.16962620835250719</v>
      </c>
      <c r="BF824">
        <v>0.16254900006389689</v>
      </c>
      <c r="BG824">
        <v>0.15790909595412131</v>
      </c>
      <c r="BH824">
        <v>0.15340562042867559</v>
      </c>
      <c r="BI824">
        <v>0.17754839107065759</v>
      </c>
      <c r="BJ824">
        <v>0.165639076726912</v>
      </c>
    </row>
    <row r="825" spans="1:62" x14ac:dyDescent="0.2">
      <c r="A825" t="s">
        <v>1570</v>
      </c>
      <c r="B825" t="s">
        <v>1571</v>
      </c>
      <c r="C825" t="s">
        <v>13</v>
      </c>
      <c r="D825" t="s">
        <v>54</v>
      </c>
      <c r="E825" t="s">
        <v>55</v>
      </c>
      <c r="F825" s="1">
        <v>17.125010218031768</v>
      </c>
      <c r="G825" s="1">
        <v>34.9</v>
      </c>
      <c r="H825" s="2">
        <v>0.38323160530417799</v>
      </c>
      <c r="I825" s="1">
        <v>21.525216974884192</v>
      </c>
      <c r="J825" s="1">
        <v>4.4002067568524197</v>
      </c>
      <c r="K825" s="3">
        <v>0.20442101754359179</v>
      </c>
      <c r="L825" s="3">
        <v>0.20442101754359179</v>
      </c>
      <c r="M825" t="s">
        <v>17</v>
      </c>
      <c r="N825">
        <v>2</v>
      </c>
      <c r="AY825">
        <v>0.1572551946861287</v>
      </c>
      <c r="AZ825">
        <v>0.17722993641771359</v>
      </c>
      <c r="BA825">
        <v>0.160944563695683</v>
      </c>
      <c r="BB825">
        <v>0.15492472121363809</v>
      </c>
      <c r="BC825">
        <v>0.17813559248101149</v>
      </c>
      <c r="BD825">
        <v>0.18568383258449761</v>
      </c>
      <c r="BE825">
        <v>0.18320472345505409</v>
      </c>
      <c r="BF825">
        <v>0.16404933158332699</v>
      </c>
      <c r="BG825">
        <v>0.17114701786002351</v>
      </c>
      <c r="BH825">
        <v>0.16973258815805731</v>
      </c>
      <c r="BI825">
        <v>0.17474637782219199</v>
      </c>
      <c r="BJ825">
        <v>0.16384596566298551</v>
      </c>
    </row>
    <row r="826" spans="1:62" x14ac:dyDescent="0.2">
      <c r="A826" t="s">
        <v>1554</v>
      </c>
      <c r="B826" t="s">
        <v>1555</v>
      </c>
      <c r="C826" t="s">
        <v>13</v>
      </c>
      <c r="D826" t="s">
        <v>54</v>
      </c>
      <c r="E826" t="s">
        <v>49</v>
      </c>
      <c r="F826" s="1">
        <v>16.844181808042009</v>
      </c>
      <c r="G826" s="1">
        <v>35.9</v>
      </c>
      <c r="H826" s="2">
        <v>0.41352063837464909</v>
      </c>
      <c r="I826" s="1">
        <v>21.05460908235009</v>
      </c>
      <c r="J826" s="1">
        <v>4.2104272743080848</v>
      </c>
      <c r="K826" s="3">
        <v>0.19997651145362039</v>
      </c>
      <c r="L826" s="3">
        <v>0.19997651145362039</v>
      </c>
      <c r="M826" t="s">
        <v>17</v>
      </c>
      <c r="N826">
        <v>2</v>
      </c>
      <c r="AY826">
        <v>0.1850004455488318</v>
      </c>
      <c r="AZ826">
        <v>0.1601512934012265</v>
      </c>
      <c r="BA826">
        <v>0.15669588343929511</v>
      </c>
      <c r="BB826">
        <v>0.15509810948262279</v>
      </c>
      <c r="BC826">
        <v>0.17822412869810031</v>
      </c>
      <c r="BD826">
        <v>0.17614690036909161</v>
      </c>
      <c r="BE826">
        <v>0.15279081493695629</v>
      </c>
      <c r="BF826">
        <v>0.15352982072786639</v>
      </c>
      <c r="BG826">
        <v>0.16039895551857231</v>
      </c>
      <c r="BH826">
        <v>0.1614291892551166</v>
      </c>
      <c r="BI826">
        <v>0.1548322194823902</v>
      </c>
      <c r="BJ826">
        <v>0.17472636611194131</v>
      </c>
    </row>
    <row r="827" spans="1:62" x14ac:dyDescent="0.2">
      <c r="A827" t="s">
        <v>1668</v>
      </c>
      <c r="B827" t="s">
        <v>1669</v>
      </c>
      <c r="C827" t="s">
        <v>13</v>
      </c>
      <c r="D827" t="s">
        <v>54</v>
      </c>
      <c r="E827" t="s">
        <v>58</v>
      </c>
      <c r="F827" s="1">
        <v>18.44140670828304</v>
      </c>
      <c r="G827" s="1">
        <v>38.9</v>
      </c>
      <c r="H827" s="2">
        <v>0.3756371232818248</v>
      </c>
      <c r="I827" s="1">
        <v>24.28771590433702</v>
      </c>
      <c r="J827" s="1">
        <v>5.8463091960539764</v>
      </c>
      <c r="K827" s="3">
        <v>0.2407105393969966</v>
      </c>
      <c r="L827" s="3">
        <v>0.2407105393969966</v>
      </c>
      <c r="M827" t="s">
        <v>17</v>
      </c>
      <c r="N827">
        <v>2</v>
      </c>
      <c r="AY827">
        <v>0.15557986839094071</v>
      </c>
      <c r="AZ827">
        <v>0.1681859724972995</v>
      </c>
      <c r="BA827">
        <v>0.18143356414095449</v>
      </c>
      <c r="BB827">
        <v>0.16394812676620979</v>
      </c>
      <c r="BC827">
        <v>0.1758972183844594</v>
      </c>
      <c r="BD827">
        <v>0.18389437799340411</v>
      </c>
      <c r="BE827">
        <v>0.1729599285825543</v>
      </c>
      <c r="BF827">
        <v>0.1582722402144541</v>
      </c>
      <c r="BG827">
        <v>0.15368646838371061</v>
      </c>
      <c r="BH827">
        <v>0.17514066879302739</v>
      </c>
      <c r="BI827">
        <v>0.1569886768840561</v>
      </c>
      <c r="BJ827">
        <v>0.15936985800687201</v>
      </c>
    </row>
    <row r="828" spans="1:62" x14ac:dyDescent="0.2">
      <c r="A828" t="s">
        <v>238</v>
      </c>
      <c r="B828" t="s">
        <v>239</v>
      </c>
      <c r="C828" t="s">
        <v>13</v>
      </c>
      <c r="D828" t="s">
        <v>54</v>
      </c>
      <c r="E828" t="s">
        <v>46</v>
      </c>
      <c r="F828" s="1">
        <v>11.59406090578293</v>
      </c>
      <c r="G828" s="1">
        <v>16.899999999999999</v>
      </c>
      <c r="H828" s="2">
        <v>0.44392074052456493</v>
      </c>
      <c r="I828" s="1">
        <v>9.3977394851348528</v>
      </c>
      <c r="J828" s="1">
        <v>-2.1963214206480761</v>
      </c>
      <c r="K828" s="3">
        <v>-0.2337074169934345</v>
      </c>
      <c r="L828" s="3">
        <v>-0.2337074169934345</v>
      </c>
      <c r="M828" t="s">
        <v>16</v>
      </c>
      <c r="N828">
        <v>1</v>
      </c>
      <c r="AY828">
        <v>0.15606613618973</v>
      </c>
      <c r="AZ828">
        <v>0.16975453029625309</v>
      </c>
      <c r="BA828">
        <v>0.15932574463675461</v>
      </c>
      <c r="BB828">
        <v>0.1659805088751313</v>
      </c>
      <c r="BC828">
        <v>0.17722872492735331</v>
      </c>
      <c r="BD828">
        <v>0.17727855069793</v>
      </c>
      <c r="BE828">
        <v>0.1563837302120874</v>
      </c>
      <c r="BF828">
        <v>0.1657151022007082</v>
      </c>
      <c r="BG828">
        <v>0.17226655798161139</v>
      </c>
      <c r="BH828">
        <v>0.17668720817239469</v>
      </c>
      <c r="BI828">
        <v>0.1558621724043279</v>
      </c>
      <c r="BJ828">
        <v>0.16294190664704769</v>
      </c>
    </row>
    <row r="829" spans="1:62" x14ac:dyDescent="0.2">
      <c r="A829" t="s">
        <v>1437</v>
      </c>
      <c r="B829" t="s">
        <v>1438</v>
      </c>
      <c r="C829" t="s">
        <v>13</v>
      </c>
      <c r="D829" t="s">
        <v>61</v>
      </c>
      <c r="E829" t="s">
        <v>55</v>
      </c>
      <c r="F829" s="1">
        <v>25.732669230655421</v>
      </c>
      <c r="G829" s="1">
        <v>50.9</v>
      </c>
      <c r="H829" s="2">
        <v>0.39265994948260952</v>
      </c>
      <c r="I829" s="1">
        <v>30.913608571335171</v>
      </c>
      <c r="J829" s="1">
        <v>5.1809393406797497</v>
      </c>
      <c r="K829" s="3">
        <v>0.16759413022664091</v>
      </c>
      <c r="L829" s="3">
        <v>0.16759413022664091</v>
      </c>
      <c r="M829" t="s">
        <v>17</v>
      </c>
      <c r="N829">
        <v>2</v>
      </c>
      <c r="AY829">
        <v>0.18567008726766579</v>
      </c>
      <c r="AZ829">
        <v>0.18176059313061391</v>
      </c>
      <c r="BA829">
        <v>0.16147904165875729</v>
      </c>
      <c r="BB829">
        <v>0.15783399352358199</v>
      </c>
      <c r="BC829">
        <v>0.1846786039725353</v>
      </c>
      <c r="BD829">
        <v>0.18354732766618509</v>
      </c>
      <c r="BE829">
        <v>0.16846531366737211</v>
      </c>
      <c r="BF829">
        <v>0.1648098926103288</v>
      </c>
      <c r="BG829">
        <v>0.16984596722180079</v>
      </c>
      <c r="BH829">
        <v>0.18130176686372701</v>
      </c>
      <c r="BI829">
        <v>0.18390321457576739</v>
      </c>
      <c r="BJ829">
        <v>0.1550682887391201</v>
      </c>
    </row>
    <row r="830" spans="1:62" x14ac:dyDescent="0.2">
      <c r="A830" t="s">
        <v>985</v>
      </c>
      <c r="B830" t="s">
        <v>986</v>
      </c>
      <c r="C830" t="s">
        <v>13</v>
      </c>
      <c r="D830" t="s">
        <v>61</v>
      </c>
      <c r="E830" t="s">
        <v>49</v>
      </c>
      <c r="F830" s="1">
        <v>35.217635315446458</v>
      </c>
      <c r="G830" s="1">
        <v>57.9</v>
      </c>
      <c r="H830" s="2">
        <v>0.36509271011275618</v>
      </c>
      <c r="I830" s="1">
        <v>36.761132084471413</v>
      </c>
      <c r="J830" s="1">
        <v>1.543496769024955</v>
      </c>
      <c r="K830" s="3">
        <v>4.1987193579301023E-2</v>
      </c>
      <c r="L830" s="3">
        <v>4.1987193579301023E-2</v>
      </c>
      <c r="M830" t="s">
        <v>16</v>
      </c>
      <c r="N830">
        <v>1</v>
      </c>
      <c r="AY830">
        <v>0.1824962710474036</v>
      </c>
      <c r="AZ830">
        <v>0.18339063433148101</v>
      </c>
      <c r="BA830">
        <v>0.18497462253381541</v>
      </c>
      <c r="BB830">
        <v>0.1552455599128035</v>
      </c>
      <c r="BC830">
        <v>0.17692334307230581</v>
      </c>
      <c r="BD830">
        <v>0.16807071944669649</v>
      </c>
      <c r="BE830">
        <v>0.16473152744895059</v>
      </c>
      <c r="BF830">
        <v>0.15368498387620441</v>
      </c>
      <c r="BG830">
        <v>0.1691421649455182</v>
      </c>
      <c r="BH830">
        <v>0.15530688436167181</v>
      </c>
      <c r="BI830">
        <v>0.16751763225821789</v>
      </c>
      <c r="BJ830">
        <v>0.17454807658231811</v>
      </c>
    </row>
    <row r="831" spans="1:62" x14ac:dyDescent="0.2">
      <c r="A831" t="s">
        <v>1228</v>
      </c>
      <c r="B831" t="s">
        <v>1229</v>
      </c>
      <c r="C831" t="s">
        <v>13</v>
      </c>
      <c r="D831" t="s">
        <v>61</v>
      </c>
      <c r="E831" t="s">
        <v>46</v>
      </c>
      <c r="F831" s="1">
        <v>25.36117711976237</v>
      </c>
      <c r="G831" s="1">
        <v>44.9</v>
      </c>
      <c r="H831" s="2">
        <v>0.36320432924242879</v>
      </c>
      <c r="I831" s="1">
        <v>28.59212561701494</v>
      </c>
      <c r="J831" s="1">
        <v>3.2309484972525691</v>
      </c>
      <c r="K831" s="3">
        <v>0.113001339618131</v>
      </c>
      <c r="L831" s="3">
        <v>0.113001339618131</v>
      </c>
      <c r="M831" t="s">
        <v>18</v>
      </c>
      <c r="N831">
        <v>1</v>
      </c>
      <c r="AY831">
        <v>0.18535963139907671</v>
      </c>
      <c r="AZ831">
        <v>0.1749637879268143</v>
      </c>
      <c r="BA831">
        <v>0.15879884610412609</v>
      </c>
      <c r="BB831">
        <v>0.17769024468638681</v>
      </c>
      <c r="BC831">
        <v>0.16498593722262681</v>
      </c>
      <c r="BD831">
        <v>0.1570366671678553</v>
      </c>
      <c r="BE831">
        <v>0.15812077501390781</v>
      </c>
      <c r="BF831">
        <v>0.18231141006725091</v>
      </c>
      <c r="BG831">
        <v>0.1653393456153063</v>
      </c>
      <c r="BH831">
        <v>0.1847958260595961</v>
      </c>
      <c r="BI831">
        <v>0.18515334450163751</v>
      </c>
      <c r="BJ831">
        <v>0.16046926288050631</v>
      </c>
    </row>
    <row r="832" spans="1:62" x14ac:dyDescent="0.2">
      <c r="A832" t="s">
        <v>246</v>
      </c>
      <c r="B832" t="s">
        <v>247</v>
      </c>
      <c r="C832" t="s">
        <v>13</v>
      </c>
      <c r="D832" t="s">
        <v>51</v>
      </c>
      <c r="E832" t="s">
        <v>55</v>
      </c>
      <c r="F832" s="1">
        <v>16.725778313477662</v>
      </c>
      <c r="G832" s="1">
        <v>26.9</v>
      </c>
      <c r="H832" s="2">
        <v>0.49304892322047789</v>
      </c>
      <c r="I832" s="1">
        <v>13.63698396536914</v>
      </c>
      <c r="J832" s="1">
        <v>-3.0887943481085181</v>
      </c>
      <c r="K832" s="3">
        <v>-0.2265012818048662</v>
      </c>
      <c r="L832" s="3">
        <v>-0.2265012818048662</v>
      </c>
      <c r="M832" t="s">
        <v>16</v>
      </c>
      <c r="N832">
        <v>1</v>
      </c>
      <c r="AY832">
        <v>0.1798040052936494</v>
      </c>
      <c r="AZ832">
        <v>0.1677713053743668</v>
      </c>
      <c r="BA832">
        <v>0.17599387928219479</v>
      </c>
      <c r="BB832">
        <v>0.18392485629402719</v>
      </c>
      <c r="BC832">
        <v>0.17503979509789019</v>
      </c>
      <c r="BD832">
        <v>0.17462370499977789</v>
      </c>
      <c r="BE832">
        <v>0.15888503897376999</v>
      </c>
      <c r="BF832">
        <v>0.15659379034328019</v>
      </c>
      <c r="BG832">
        <v>0.15720406164020301</v>
      </c>
      <c r="BH832">
        <v>0.16335423718254199</v>
      </c>
      <c r="BI832">
        <v>0.1866253743791004</v>
      </c>
      <c r="BJ832">
        <v>0.15919898739997271</v>
      </c>
    </row>
    <row r="833" spans="1:62" x14ac:dyDescent="0.2">
      <c r="A833" t="s">
        <v>494</v>
      </c>
      <c r="B833" t="s">
        <v>247</v>
      </c>
      <c r="C833" t="s">
        <v>13</v>
      </c>
      <c r="D833" t="s">
        <v>51</v>
      </c>
      <c r="E833" t="s">
        <v>55</v>
      </c>
      <c r="F833" s="1">
        <v>10.14778108117811</v>
      </c>
      <c r="G833" s="1">
        <v>15.9</v>
      </c>
      <c r="H833" s="2">
        <v>0.42683330231839239</v>
      </c>
      <c r="I833" s="1">
        <v>9.1133504931375615</v>
      </c>
      <c r="J833" s="1">
        <v>-1.034430588040548</v>
      </c>
      <c r="K833" s="3">
        <v>-0.1135071660877615</v>
      </c>
      <c r="L833" s="3">
        <v>-0.1135071660877615</v>
      </c>
      <c r="M833" t="s">
        <v>16</v>
      </c>
      <c r="N833">
        <v>1</v>
      </c>
      <c r="AY833">
        <v>0.16460965649936909</v>
      </c>
      <c r="AZ833">
        <v>0.186120958959162</v>
      </c>
      <c r="BA833">
        <v>0.17507621121399519</v>
      </c>
      <c r="BB833">
        <v>0.17073711389544499</v>
      </c>
      <c r="BC833">
        <v>0.16480285523114269</v>
      </c>
      <c r="BD833">
        <v>0.17905582399548259</v>
      </c>
      <c r="BE833">
        <v>0.1768192018711254</v>
      </c>
      <c r="BF833">
        <v>0.1818516746911675</v>
      </c>
      <c r="BG833">
        <v>0.1842499850801457</v>
      </c>
      <c r="BH833">
        <v>0.17500780168657901</v>
      </c>
      <c r="BI833">
        <v>0.1756290210027994</v>
      </c>
      <c r="BJ833">
        <v>0.18309363676917809</v>
      </c>
    </row>
    <row r="834" spans="1:62" x14ac:dyDescent="0.2">
      <c r="A834" t="s">
        <v>360</v>
      </c>
      <c r="B834" t="s">
        <v>361</v>
      </c>
      <c r="C834" t="s">
        <v>13</v>
      </c>
      <c r="D834" t="s">
        <v>51</v>
      </c>
      <c r="E834" t="s">
        <v>49</v>
      </c>
      <c r="F834" s="1">
        <v>11.320700890043589</v>
      </c>
      <c r="G834" s="1">
        <v>15.9</v>
      </c>
      <c r="H834" s="2">
        <v>0.38968867909426308</v>
      </c>
      <c r="I834" s="1">
        <v>9.7039500024012177</v>
      </c>
      <c r="J834" s="1">
        <v>-1.61675088764237</v>
      </c>
      <c r="K834" s="3">
        <v>-0.16660750387649451</v>
      </c>
      <c r="L834" s="3">
        <v>-0.16660750387649451</v>
      </c>
      <c r="M834" t="s">
        <v>16</v>
      </c>
      <c r="N834">
        <v>1</v>
      </c>
      <c r="AY834">
        <v>0.17439420905938899</v>
      </c>
      <c r="AZ834">
        <v>0.16598081785358509</v>
      </c>
      <c r="BA834">
        <v>0.17341483232846699</v>
      </c>
      <c r="BB834">
        <v>0.15870469874032661</v>
      </c>
      <c r="BC834">
        <v>0.17361352684300049</v>
      </c>
      <c r="BD834">
        <v>0.1585813129244322</v>
      </c>
      <c r="BE834">
        <v>0.1640991923706642</v>
      </c>
      <c r="BF834">
        <v>0.1644286454929271</v>
      </c>
      <c r="BG834">
        <v>0.17194034518346279</v>
      </c>
      <c r="BH834">
        <v>0.18520263947508761</v>
      </c>
      <c r="BI834">
        <v>0.1798057521791076</v>
      </c>
      <c r="BJ834">
        <v>0.1875082494375474</v>
      </c>
    </row>
    <row r="835" spans="1:62" x14ac:dyDescent="0.2">
      <c r="A835" t="s">
        <v>1653</v>
      </c>
      <c r="B835" t="s">
        <v>361</v>
      </c>
      <c r="C835" t="s">
        <v>13</v>
      </c>
      <c r="D835" t="s">
        <v>51</v>
      </c>
      <c r="E835" t="s">
        <v>49</v>
      </c>
      <c r="F835" s="1">
        <v>15.51715589219109</v>
      </c>
      <c r="G835" s="1">
        <v>31.9</v>
      </c>
      <c r="H835" s="2">
        <v>0.36413565676128018</v>
      </c>
      <c r="I835" s="1">
        <v>20.284072549315159</v>
      </c>
      <c r="J835" s="1">
        <v>4.7669166571240744</v>
      </c>
      <c r="K835" s="3">
        <v>0.23500786863854009</v>
      </c>
      <c r="L835" s="3">
        <v>0.23500786863854009</v>
      </c>
      <c r="M835" t="s">
        <v>17</v>
      </c>
      <c r="N835">
        <v>2</v>
      </c>
      <c r="AY835">
        <v>0.18893038677434609</v>
      </c>
      <c r="AZ835">
        <v>0.16449938744869941</v>
      </c>
      <c r="BA835">
        <v>0.15642263185106009</v>
      </c>
      <c r="BB835">
        <v>0.1685150231605024</v>
      </c>
      <c r="BC835">
        <v>0.1824305337267027</v>
      </c>
      <c r="BD835">
        <v>0.17252421664087</v>
      </c>
      <c r="BE835">
        <v>0.18122519225846251</v>
      </c>
      <c r="BF835">
        <v>0.16906534972328349</v>
      </c>
      <c r="BG835">
        <v>0.1600285178250537</v>
      </c>
      <c r="BH835">
        <v>0.17717029854665481</v>
      </c>
      <c r="BI835">
        <v>0.1731789247926116</v>
      </c>
      <c r="BJ835">
        <v>0.18221053476737101</v>
      </c>
    </row>
    <row r="836" spans="1:62" x14ac:dyDescent="0.2">
      <c r="A836" t="s">
        <v>133</v>
      </c>
      <c r="B836" t="s">
        <v>134</v>
      </c>
      <c r="C836" t="s">
        <v>13</v>
      </c>
      <c r="D836" t="s">
        <v>51</v>
      </c>
      <c r="E836" t="s">
        <v>58</v>
      </c>
      <c r="F836" s="1">
        <v>14.402354912580311</v>
      </c>
      <c r="G836" s="1">
        <v>23.9</v>
      </c>
      <c r="H836" s="2">
        <v>0.54789730489675659</v>
      </c>
      <c r="I836" s="1">
        <v>10.805254412967519</v>
      </c>
      <c r="J836" s="1">
        <v>-3.5971004996127949</v>
      </c>
      <c r="K836" s="3">
        <v>-0.3329028972511624</v>
      </c>
      <c r="L836" s="3">
        <v>-0.3329028972511624</v>
      </c>
      <c r="M836" t="s">
        <v>16</v>
      </c>
      <c r="N836">
        <v>1</v>
      </c>
      <c r="AY836">
        <v>0.19101960442022231</v>
      </c>
      <c r="AZ836">
        <v>0.188563455634183</v>
      </c>
      <c r="BA836">
        <v>0.16940458690692289</v>
      </c>
      <c r="BB836">
        <v>0.1591840766871154</v>
      </c>
      <c r="BC836">
        <v>0.16883107200316369</v>
      </c>
      <c r="BD836">
        <v>0.18760027756737219</v>
      </c>
      <c r="BE836">
        <v>0.17336083442585759</v>
      </c>
      <c r="BF836">
        <v>0.1581539570464397</v>
      </c>
      <c r="BG836">
        <v>0.19096650363777859</v>
      </c>
      <c r="BH836">
        <v>0.1678044967636175</v>
      </c>
      <c r="BI836">
        <v>0.18524782841463519</v>
      </c>
      <c r="BJ836">
        <v>0.18013544159193209</v>
      </c>
    </row>
    <row r="837" spans="1:62" x14ac:dyDescent="0.2">
      <c r="A837" t="s">
        <v>1411</v>
      </c>
      <c r="B837" t="s">
        <v>1412</v>
      </c>
      <c r="C837" t="s">
        <v>13</v>
      </c>
      <c r="D837" t="s">
        <v>48</v>
      </c>
      <c r="E837" t="s">
        <v>55</v>
      </c>
      <c r="F837" s="1">
        <v>22.263658401197329</v>
      </c>
      <c r="G837" s="1">
        <v>40.9</v>
      </c>
      <c r="H837" s="2">
        <v>0.3520350600016634</v>
      </c>
      <c r="I837" s="1">
        <v>26.501766045931969</v>
      </c>
      <c r="J837" s="1">
        <v>4.2381076447346402</v>
      </c>
      <c r="K837" s="3">
        <v>0.15991793291772691</v>
      </c>
      <c r="L837" s="3">
        <v>0.15991793291772691</v>
      </c>
      <c r="M837" t="s">
        <v>17</v>
      </c>
      <c r="N837">
        <v>2</v>
      </c>
      <c r="AY837">
        <v>0.15875020645998719</v>
      </c>
      <c r="AZ837">
        <v>0.17309829435920521</v>
      </c>
      <c r="BA837">
        <v>0.18835965741828531</v>
      </c>
      <c r="BB837">
        <v>0.17124026960870059</v>
      </c>
      <c r="BC837">
        <v>0.16307571222448031</v>
      </c>
      <c r="BD837">
        <v>0.17753371132789941</v>
      </c>
      <c r="BE837">
        <v>0.1590821504527116</v>
      </c>
      <c r="BF837">
        <v>0.18786120314446861</v>
      </c>
      <c r="BG837">
        <v>0.18520155259973661</v>
      </c>
      <c r="BH837">
        <v>0.1735697961730687</v>
      </c>
      <c r="BI837">
        <v>0.1609773427013492</v>
      </c>
      <c r="BJ837">
        <v>0.15835971445141911</v>
      </c>
    </row>
    <row r="838" spans="1:62" x14ac:dyDescent="0.2">
      <c r="A838" t="s">
        <v>141</v>
      </c>
      <c r="B838" t="s">
        <v>142</v>
      </c>
      <c r="C838" t="s">
        <v>13</v>
      </c>
      <c r="D838" t="s">
        <v>48</v>
      </c>
      <c r="E838" t="s">
        <v>49</v>
      </c>
      <c r="F838" s="1">
        <v>18.72674111948286</v>
      </c>
      <c r="G838" s="1">
        <v>30.9</v>
      </c>
      <c r="H838" s="2">
        <v>0.54368503817102287</v>
      </c>
      <c r="I838" s="1">
        <v>14.100132320515391</v>
      </c>
      <c r="J838" s="1">
        <v>-4.6266087989674638</v>
      </c>
      <c r="K838" s="3">
        <v>-0.32812520434548309</v>
      </c>
      <c r="L838" s="3">
        <v>-0.32812520434548309</v>
      </c>
      <c r="M838" t="s">
        <v>16</v>
      </c>
      <c r="N838">
        <v>1</v>
      </c>
      <c r="AY838">
        <v>0.1677878850005248</v>
      </c>
      <c r="AZ838">
        <v>0.17936497464774889</v>
      </c>
      <c r="BA838">
        <v>0.15676221133614079</v>
      </c>
      <c r="BB838">
        <v>0.16195837088682871</v>
      </c>
      <c r="BC838">
        <v>0.16679987743429181</v>
      </c>
      <c r="BD838">
        <v>0.18151514824335471</v>
      </c>
      <c r="BE838">
        <v>0.16102462380851951</v>
      </c>
      <c r="BF838">
        <v>0.17419202306973269</v>
      </c>
      <c r="BG838">
        <v>0.16952948055798139</v>
      </c>
      <c r="BH838">
        <v>0.16079793466296491</v>
      </c>
      <c r="BI838">
        <v>0.1850082565186339</v>
      </c>
      <c r="BJ838">
        <v>0.158237719868106</v>
      </c>
    </row>
    <row r="839" spans="1:62" x14ac:dyDescent="0.2">
      <c r="A839" t="s">
        <v>395</v>
      </c>
      <c r="B839" t="s">
        <v>142</v>
      </c>
      <c r="C839" t="s">
        <v>13</v>
      </c>
      <c r="D839" t="s">
        <v>48</v>
      </c>
      <c r="E839" t="s">
        <v>49</v>
      </c>
      <c r="F839" s="1">
        <v>17.60658074188628</v>
      </c>
      <c r="G839" s="1">
        <v>28.9</v>
      </c>
      <c r="H839" s="2">
        <v>0.47063721350869647</v>
      </c>
      <c r="I839" s="1">
        <v>15.298584529598671</v>
      </c>
      <c r="J839" s="1">
        <v>-2.307996212287609</v>
      </c>
      <c r="K839" s="3">
        <v>-0.1508633826758452</v>
      </c>
      <c r="L839" s="3">
        <v>-0.1508633826758452</v>
      </c>
      <c r="M839" t="s">
        <v>16</v>
      </c>
      <c r="N839">
        <v>1</v>
      </c>
      <c r="AY839">
        <v>0.16961618713652471</v>
      </c>
      <c r="AZ839">
        <v>0.1886961865503744</v>
      </c>
      <c r="BA839">
        <v>0.1577248118576472</v>
      </c>
      <c r="BB839">
        <v>0.1567784716529341</v>
      </c>
      <c r="BC839">
        <v>0.16416025891287889</v>
      </c>
      <c r="BD839">
        <v>0.17672873639588579</v>
      </c>
      <c r="BE839">
        <v>0.16558015117196001</v>
      </c>
      <c r="BF839">
        <v>0.16335706062242261</v>
      </c>
      <c r="BG839">
        <v>0.18863817473188829</v>
      </c>
      <c r="BH839">
        <v>0.15839673798905099</v>
      </c>
      <c r="BI839">
        <v>0.1864110836310485</v>
      </c>
      <c r="BJ839">
        <v>0.17371822464365161</v>
      </c>
    </row>
    <row r="840" spans="1:62" x14ac:dyDescent="0.2">
      <c r="A840" t="s">
        <v>752</v>
      </c>
      <c r="B840" t="s">
        <v>753</v>
      </c>
      <c r="C840" t="s">
        <v>13</v>
      </c>
      <c r="D840" t="s">
        <v>48</v>
      </c>
      <c r="E840" t="s">
        <v>58</v>
      </c>
      <c r="F840" s="1">
        <v>20.008517504233751</v>
      </c>
      <c r="G840" s="1">
        <v>30.9</v>
      </c>
      <c r="H840" s="2">
        <v>0.36694980820274747</v>
      </c>
      <c r="I840" s="1">
        <v>19.561250926535099</v>
      </c>
      <c r="J840" s="1">
        <v>-0.44726657769865241</v>
      </c>
      <c r="K840" s="3">
        <v>-2.2864927165364941E-2</v>
      </c>
      <c r="L840" s="3">
        <v>-2.2864927165364941E-2</v>
      </c>
      <c r="M840" t="s">
        <v>16</v>
      </c>
      <c r="N840">
        <v>1</v>
      </c>
      <c r="AY840">
        <v>0.17072265672369841</v>
      </c>
      <c r="AZ840">
        <v>0.17753954939997649</v>
      </c>
      <c r="BA840">
        <v>0.16273782987061861</v>
      </c>
      <c r="BB840">
        <v>0.1574825921037975</v>
      </c>
      <c r="BC840">
        <v>0.16916444572346251</v>
      </c>
      <c r="BD840">
        <v>0.17838530918733669</v>
      </c>
      <c r="BE840">
        <v>0.1689997010492309</v>
      </c>
      <c r="BF840">
        <v>0.15915687746795851</v>
      </c>
      <c r="BG840">
        <v>0.16060115435728931</v>
      </c>
      <c r="BH840">
        <v>0.16215382012672719</v>
      </c>
      <c r="BI840">
        <v>0.17685981482366711</v>
      </c>
      <c r="BJ840">
        <v>0.15772658646921009</v>
      </c>
    </row>
    <row r="841" spans="1:62" x14ac:dyDescent="0.2">
      <c r="A841" t="s">
        <v>1193</v>
      </c>
      <c r="B841" t="s">
        <v>1194</v>
      </c>
      <c r="C841" t="s">
        <v>13</v>
      </c>
      <c r="D841" t="s">
        <v>64</v>
      </c>
      <c r="E841" t="s">
        <v>55</v>
      </c>
      <c r="F841" s="1">
        <v>12.18080363184569</v>
      </c>
      <c r="G841" s="1">
        <v>21.9</v>
      </c>
      <c r="H841" s="2">
        <v>0.37944354218496867</v>
      </c>
      <c r="I841" s="1">
        <v>13.590186426149179</v>
      </c>
      <c r="J841" s="1">
        <v>1.4093827943034929</v>
      </c>
      <c r="K841" s="3">
        <v>0.10370592058926199</v>
      </c>
      <c r="L841" s="3">
        <v>0.10370592058926199</v>
      </c>
      <c r="M841" t="s">
        <v>18</v>
      </c>
      <c r="N841">
        <v>1</v>
      </c>
      <c r="AY841">
        <v>0.16499893434168481</v>
      </c>
      <c r="AZ841">
        <v>0.1855707777261493</v>
      </c>
      <c r="BA841">
        <v>0.1803258985013364</v>
      </c>
      <c r="BB841">
        <v>0.168725014833428</v>
      </c>
      <c r="BC841">
        <v>0.1653504212396962</v>
      </c>
      <c r="BD841">
        <v>0.1740484630012977</v>
      </c>
      <c r="BE841">
        <v>0.17803973514697449</v>
      </c>
      <c r="BF841">
        <v>0.16545627648144601</v>
      </c>
      <c r="BG841">
        <v>0.17505902397059461</v>
      </c>
      <c r="BH841">
        <v>0.1829374357756377</v>
      </c>
      <c r="BI841">
        <v>0.18012563438614579</v>
      </c>
      <c r="BJ841">
        <v>0.17586472457968599</v>
      </c>
    </row>
    <row r="842" spans="1:62" x14ac:dyDescent="0.2">
      <c r="A842" t="s">
        <v>1062</v>
      </c>
      <c r="B842" t="s">
        <v>1063</v>
      </c>
      <c r="C842" t="s">
        <v>13</v>
      </c>
      <c r="D842" t="s">
        <v>64</v>
      </c>
      <c r="E842" t="s">
        <v>49</v>
      </c>
      <c r="F842" s="1">
        <v>20.492239174384238</v>
      </c>
      <c r="G842" s="1">
        <v>44.9</v>
      </c>
      <c r="H842" s="2">
        <v>0.51177471662798002</v>
      </c>
      <c r="I842" s="1">
        <v>21.921315223403699</v>
      </c>
      <c r="J842" s="1">
        <v>1.4290760490194541</v>
      </c>
      <c r="K842" s="3">
        <v>6.5191163689564555E-2</v>
      </c>
      <c r="L842" s="3">
        <v>6.5191163689564555E-2</v>
      </c>
      <c r="M842" t="s">
        <v>18</v>
      </c>
      <c r="N842">
        <v>1</v>
      </c>
      <c r="AY842">
        <v>0.16494769350452021</v>
      </c>
      <c r="AZ842">
        <v>0.18248308356482909</v>
      </c>
      <c r="BA842">
        <v>0.172872160120014</v>
      </c>
      <c r="BB842">
        <v>0.1875148284339935</v>
      </c>
      <c r="BC842">
        <v>0.16930512472678891</v>
      </c>
      <c r="BD842">
        <v>0.18306819761407869</v>
      </c>
      <c r="BE842">
        <v>0.17325507637011561</v>
      </c>
      <c r="BF842">
        <v>0.1899100286781947</v>
      </c>
      <c r="BG842">
        <v>0.18538687512790231</v>
      </c>
      <c r="BH842">
        <v>0.18177143304554799</v>
      </c>
      <c r="BI842">
        <v>0.17035325294373799</v>
      </c>
      <c r="BJ842">
        <v>0.15840922337201779</v>
      </c>
    </row>
    <row r="843" spans="1:62" x14ac:dyDescent="0.2">
      <c r="A843" t="s">
        <v>1362</v>
      </c>
      <c r="B843" t="s">
        <v>1063</v>
      </c>
      <c r="C843" t="s">
        <v>13</v>
      </c>
      <c r="D843" t="s">
        <v>64</v>
      </c>
      <c r="E843" t="s">
        <v>49</v>
      </c>
      <c r="F843" s="1">
        <v>17.068198414439149</v>
      </c>
      <c r="G843" s="1">
        <v>33.9</v>
      </c>
      <c r="H843" s="2">
        <v>0.4110768497640559</v>
      </c>
      <c r="I843" s="1">
        <v>19.964494792998501</v>
      </c>
      <c r="J843" s="1">
        <v>2.8962963785593558</v>
      </c>
      <c r="K843" s="3">
        <v>0.14507236013681041</v>
      </c>
      <c r="L843" s="3">
        <v>0.14507236013681041</v>
      </c>
      <c r="M843" t="s">
        <v>18</v>
      </c>
      <c r="N843">
        <v>1</v>
      </c>
      <c r="AY843">
        <v>0.18440388680044209</v>
      </c>
      <c r="AZ843">
        <v>0.15904727098911739</v>
      </c>
      <c r="BA843">
        <v>0.18377968207336021</v>
      </c>
      <c r="BB843">
        <v>0.17267438347022121</v>
      </c>
      <c r="BC843">
        <v>0.18811417570009331</v>
      </c>
      <c r="BD843">
        <v>0.18896682137157339</v>
      </c>
      <c r="BE843">
        <v>0.17587815263359999</v>
      </c>
      <c r="BF843">
        <v>0.1893848840540977</v>
      </c>
      <c r="BG843">
        <v>0.1708154124488441</v>
      </c>
      <c r="BH843">
        <v>0.17823603111167241</v>
      </c>
      <c r="BI843">
        <v>0.1641248936512256</v>
      </c>
      <c r="BJ843">
        <v>0.1712024371944279</v>
      </c>
    </row>
    <row r="844" spans="1:62" x14ac:dyDescent="0.2">
      <c r="A844" t="s">
        <v>1301</v>
      </c>
      <c r="B844" t="s">
        <v>1302</v>
      </c>
      <c r="C844" t="s">
        <v>13</v>
      </c>
      <c r="D844" t="s">
        <v>64</v>
      </c>
      <c r="E844" t="s">
        <v>58</v>
      </c>
      <c r="F844" s="1">
        <v>9.4003498664131317</v>
      </c>
      <c r="G844" s="1">
        <v>17.899999999999999</v>
      </c>
      <c r="H844" s="2">
        <v>0.3947357241084456</v>
      </c>
      <c r="I844" s="1">
        <v>10.83423053845882</v>
      </c>
      <c r="J844" s="1">
        <v>1.43388067204569</v>
      </c>
      <c r="K844" s="3">
        <v>0.13234725502247449</v>
      </c>
      <c r="L844" s="3">
        <v>0.13234725502247449</v>
      </c>
      <c r="M844" t="s">
        <v>18</v>
      </c>
      <c r="N844">
        <v>1</v>
      </c>
      <c r="AY844">
        <v>0.18697280534995761</v>
      </c>
      <c r="AZ844">
        <v>0.18697882959968401</v>
      </c>
      <c r="BA844">
        <v>0.1904675849458867</v>
      </c>
      <c r="BB844">
        <v>0.17509212989732939</v>
      </c>
      <c r="BC844">
        <v>0.17069884658588119</v>
      </c>
      <c r="BD844">
        <v>0.17697250912717671</v>
      </c>
      <c r="BE844">
        <v>0.17325789021414739</v>
      </c>
      <c r="BF844">
        <v>0.16175595540180501</v>
      </c>
      <c r="BG844">
        <v>0.18916740074041519</v>
      </c>
      <c r="BH844">
        <v>0.18662557172116659</v>
      </c>
      <c r="BI844">
        <v>0.15889586370117689</v>
      </c>
      <c r="BJ844">
        <v>0.1653849599089437</v>
      </c>
    </row>
    <row r="845" spans="1:62" x14ac:dyDescent="0.2">
      <c r="A845" t="s">
        <v>1348</v>
      </c>
      <c r="B845" t="s">
        <v>1302</v>
      </c>
      <c r="C845" t="s">
        <v>13</v>
      </c>
      <c r="D845" t="s">
        <v>64</v>
      </c>
      <c r="E845" t="s">
        <v>58</v>
      </c>
      <c r="F845" s="1">
        <v>11.531940021225481</v>
      </c>
      <c r="G845" s="1">
        <v>23.9</v>
      </c>
      <c r="H845" s="2">
        <v>0.43807012939157042</v>
      </c>
      <c r="I845" s="1">
        <v>13.43012390754147</v>
      </c>
      <c r="J845" s="1">
        <v>1.898183886315985</v>
      </c>
      <c r="K845" s="3">
        <v>0.14133777911386891</v>
      </c>
      <c r="L845" s="3">
        <v>0.14133777911386891</v>
      </c>
      <c r="M845" t="s">
        <v>18</v>
      </c>
      <c r="N845">
        <v>1</v>
      </c>
      <c r="AY845">
        <v>0.18937991593257389</v>
      </c>
      <c r="AZ845">
        <v>0.17779379797419939</v>
      </c>
      <c r="BA845">
        <v>0.18233367744553469</v>
      </c>
      <c r="BB845">
        <v>0.16960611109727819</v>
      </c>
      <c r="BC845">
        <v>0.1843016947762833</v>
      </c>
      <c r="BD845">
        <v>0.16227978799111539</v>
      </c>
      <c r="BE845">
        <v>0.18369857946055829</v>
      </c>
      <c r="BF845">
        <v>0.16061324969015581</v>
      </c>
      <c r="BG845">
        <v>0.1913093704153862</v>
      </c>
      <c r="BH845">
        <v>0.16853241525355769</v>
      </c>
      <c r="BI845">
        <v>0.19257929815954319</v>
      </c>
      <c r="BJ845">
        <v>0.1728076740502924</v>
      </c>
    </row>
    <row r="846" spans="1:62" x14ac:dyDescent="0.2">
      <c r="A846" t="s">
        <v>1619</v>
      </c>
      <c r="B846" t="s">
        <v>1302</v>
      </c>
      <c r="C846" t="s">
        <v>13</v>
      </c>
      <c r="D846" t="s">
        <v>64</v>
      </c>
      <c r="E846" t="s">
        <v>58</v>
      </c>
      <c r="F846" s="1">
        <v>10.89549264472201</v>
      </c>
      <c r="G846" s="1">
        <v>21.9</v>
      </c>
      <c r="H846" s="2">
        <v>0.3576674562946513</v>
      </c>
      <c r="I846" s="1">
        <v>14.067082707147129</v>
      </c>
      <c r="J846" s="1">
        <v>3.1715900624251212</v>
      </c>
      <c r="K846" s="3">
        <v>0.22546181951526559</v>
      </c>
      <c r="L846" s="3">
        <v>0.22546181951526559</v>
      </c>
      <c r="M846" t="s">
        <v>17</v>
      </c>
      <c r="N846">
        <v>2</v>
      </c>
      <c r="AY846">
        <v>0.18952974273434539</v>
      </c>
      <c r="AZ846">
        <v>0.18142035652191199</v>
      </c>
      <c r="BA846">
        <v>0.16083874802027801</v>
      </c>
      <c r="BB846">
        <v>0.19197297341902411</v>
      </c>
      <c r="BC846">
        <v>0.1879786361712496</v>
      </c>
      <c r="BD846">
        <v>0.1659853606491698</v>
      </c>
      <c r="BE846">
        <v>0.17917528699569449</v>
      </c>
      <c r="BF846">
        <v>0.18892335349270009</v>
      </c>
      <c r="BG846">
        <v>0.16306061013052989</v>
      </c>
      <c r="BH846">
        <v>0.16144296709923009</v>
      </c>
      <c r="BI846">
        <v>0.16920100699110061</v>
      </c>
      <c r="BJ846">
        <v>0.17128400383722489</v>
      </c>
    </row>
    <row r="847" spans="1:62" x14ac:dyDescent="0.2">
      <c r="A847" t="s">
        <v>1456</v>
      </c>
      <c r="B847" t="s">
        <v>1457</v>
      </c>
      <c r="C847" t="s">
        <v>13</v>
      </c>
      <c r="D847" t="s">
        <v>45</v>
      </c>
      <c r="E847" t="s">
        <v>49</v>
      </c>
      <c r="F847" s="1">
        <v>12.01589714346134</v>
      </c>
      <c r="G847" s="1">
        <v>23.9</v>
      </c>
      <c r="H847" s="2">
        <v>0.39244604661729982</v>
      </c>
      <c r="I847" s="1">
        <v>14.520539485846539</v>
      </c>
      <c r="J847" s="1">
        <v>2.5046423423851998</v>
      </c>
      <c r="K847" s="3">
        <v>0.17248962029451631</v>
      </c>
      <c r="L847" s="3">
        <v>0.17248962029451631</v>
      </c>
      <c r="M847" t="s">
        <v>17</v>
      </c>
      <c r="N847">
        <v>2</v>
      </c>
      <c r="AY847">
        <v>0.1922852373979958</v>
      </c>
      <c r="AZ847">
        <v>0.17608136904967911</v>
      </c>
      <c r="BA847">
        <v>0.16189383312126099</v>
      </c>
      <c r="BB847">
        <v>0.181798451546137</v>
      </c>
      <c r="BC847">
        <v>0.18005955792440301</v>
      </c>
      <c r="BD847">
        <v>0.19191859096138339</v>
      </c>
      <c r="BE847">
        <v>0.16998236441062961</v>
      </c>
      <c r="BF847">
        <v>0.18092439758678941</v>
      </c>
      <c r="BG847">
        <v>0.17819742631500671</v>
      </c>
      <c r="BH847">
        <v>0.16709295209092159</v>
      </c>
      <c r="BI847">
        <v>0.17654057220353531</v>
      </c>
      <c r="BJ847">
        <v>0.16983196730929451</v>
      </c>
    </row>
    <row r="848" spans="1:62" x14ac:dyDescent="0.2">
      <c r="A848" t="s">
        <v>1615</v>
      </c>
      <c r="B848" t="s">
        <v>1457</v>
      </c>
      <c r="C848" t="s">
        <v>13</v>
      </c>
      <c r="D848" t="s">
        <v>45</v>
      </c>
      <c r="E848" t="s">
        <v>49</v>
      </c>
      <c r="F848" s="1">
        <v>16.66549460709124</v>
      </c>
      <c r="G848" s="1">
        <v>35.9</v>
      </c>
      <c r="H848" s="2">
        <v>0.40278028587849768</v>
      </c>
      <c r="I848" s="1">
        <v>21.440187736961931</v>
      </c>
      <c r="J848" s="1">
        <v>4.7746931298706912</v>
      </c>
      <c r="K848" s="3">
        <v>0.222698289233696</v>
      </c>
      <c r="L848" s="3">
        <v>0.222698289233696</v>
      </c>
      <c r="M848" t="s">
        <v>17</v>
      </c>
      <c r="N848">
        <v>2</v>
      </c>
      <c r="AY848">
        <v>0.1644070921802834</v>
      </c>
      <c r="AZ848">
        <v>0.1868312363086124</v>
      </c>
      <c r="BA848">
        <v>0.18431965734546221</v>
      </c>
      <c r="BB848">
        <v>0.16501201461546711</v>
      </c>
      <c r="BC848">
        <v>0.1618670496790362</v>
      </c>
      <c r="BD848">
        <v>0.16985984739405091</v>
      </c>
      <c r="BE848">
        <v>0.18064415819170959</v>
      </c>
      <c r="BF848">
        <v>0.1767011928104375</v>
      </c>
      <c r="BG848">
        <v>0.19264098541738331</v>
      </c>
      <c r="BH848">
        <v>0.1779847869776294</v>
      </c>
      <c r="BI848">
        <v>0.1764254729748759</v>
      </c>
      <c r="BJ848">
        <v>0.16074444355342529</v>
      </c>
    </row>
    <row r="849" spans="1:62" x14ac:dyDescent="0.2">
      <c r="A849" t="s">
        <v>467</v>
      </c>
      <c r="B849" t="s">
        <v>468</v>
      </c>
      <c r="C849" t="s">
        <v>13</v>
      </c>
      <c r="D849" t="s">
        <v>45</v>
      </c>
      <c r="E849" t="s">
        <v>46</v>
      </c>
      <c r="F849" s="1">
        <v>8.1683279264197939</v>
      </c>
      <c r="G849" s="1">
        <v>14.9</v>
      </c>
      <c r="H849" s="2">
        <v>0.5126009014412094</v>
      </c>
      <c r="I849" s="1">
        <v>7.2622465685259803</v>
      </c>
      <c r="J849" s="1">
        <v>-0.90608135789381361</v>
      </c>
      <c r="K849" s="3">
        <v>-0.1247659865778588</v>
      </c>
      <c r="L849" s="3">
        <v>-0.1247659865778588</v>
      </c>
      <c r="M849" t="s">
        <v>16</v>
      </c>
      <c r="N849">
        <v>1</v>
      </c>
      <c r="AY849">
        <v>0.1777784030042861</v>
      </c>
      <c r="AZ849">
        <v>0.18122587065958909</v>
      </c>
      <c r="BA849">
        <v>0.18417100296028641</v>
      </c>
      <c r="BB849">
        <v>0.165296446806035</v>
      </c>
      <c r="BC849">
        <v>0.17936703382710251</v>
      </c>
      <c r="BD849">
        <v>0.19022493188527251</v>
      </c>
      <c r="BE849">
        <v>0.1698438251372297</v>
      </c>
      <c r="BF849">
        <v>0.18073570947503059</v>
      </c>
      <c r="BG849">
        <v>0.19097528716904449</v>
      </c>
      <c r="BH849">
        <v>0.18765705619897621</v>
      </c>
      <c r="BI849">
        <v>0.17369848006315511</v>
      </c>
      <c r="BJ849">
        <v>0.17400947536507039</v>
      </c>
    </row>
    <row r="850" spans="1:62" x14ac:dyDescent="0.2">
      <c r="A850" t="s">
        <v>1754</v>
      </c>
      <c r="B850" t="s">
        <v>1755</v>
      </c>
      <c r="C850" t="s">
        <v>12</v>
      </c>
      <c r="D850" t="s">
        <v>54</v>
      </c>
      <c r="E850" t="s">
        <v>55</v>
      </c>
      <c r="F850" s="1">
        <v>19.117094097353281</v>
      </c>
      <c r="G850" s="1">
        <v>41.9</v>
      </c>
      <c r="H850" s="2">
        <v>0.3673361905799209</v>
      </c>
      <c r="I850" s="1">
        <v>26.508613614701311</v>
      </c>
      <c r="J850" s="1">
        <v>7.3915195173480326</v>
      </c>
      <c r="K850" s="3">
        <v>0.27883463182128843</v>
      </c>
      <c r="L850" s="3">
        <v>0.27883463182128843</v>
      </c>
      <c r="M850" t="s">
        <v>17</v>
      </c>
      <c r="N850">
        <v>2</v>
      </c>
      <c r="AY850">
        <v>0.1730949676151074</v>
      </c>
      <c r="AZ850">
        <v>0.19008136616119131</v>
      </c>
      <c r="BA850">
        <v>0.16350116449524191</v>
      </c>
      <c r="BB850">
        <v>0.1828363889411786</v>
      </c>
      <c r="BC850">
        <v>0.16936395615736149</v>
      </c>
      <c r="BD850">
        <v>0.17225916868221869</v>
      </c>
      <c r="BE850">
        <v>0.18802236844843259</v>
      </c>
      <c r="BF850">
        <v>0.17093739540318789</v>
      </c>
      <c r="BG850">
        <v>0.19350239498658359</v>
      </c>
      <c r="BH850">
        <v>0.16051945186024311</v>
      </c>
      <c r="BI850">
        <v>0.17097980683706479</v>
      </c>
      <c r="BJ850">
        <v>0.16179637725624341</v>
      </c>
    </row>
    <row r="851" spans="1:62" x14ac:dyDescent="0.2">
      <c r="A851" t="s">
        <v>739</v>
      </c>
      <c r="B851" t="s">
        <v>740</v>
      </c>
      <c r="C851" t="s">
        <v>12</v>
      </c>
      <c r="D851" t="s">
        <v>54</v>
      </c>
      <c r="E851" t="s">
        <v>49</v>
      </c>
      <c r="F851" s="1">
        <v>20.990555234666591</v>
      </c>
      <c r="G851" s="1">
        <v>41.9</v>
      </c>
      <c r="H851" s="2">
        <v>0.51184917522070261</v>
      </c>
      <c r="I851" s="1">
        <v>20.453519558252559</v>
      </c>
      <c r="J851" s="1">
        <v>-0.53703567641402827</v>
      </c>
      <c r="K851" s="3">
        <v>-2.625639440119467E-2</v>
      </c>
      <c r="L851" s="3">
        <v>-2.625639440119467E-2</v>
      </c>
      <c r="M851" t="s">
        <v>16</v>
      </c>
      <c r="N851">
        <v>1</v>
      </c>
      <c r="AY851">
        <v>0.1645970132648919</v>
      </c>
      <c r="AZ851">
        <v>0.17924340637485539</v>
      </c>
      <c r="BA851">
        <v>0.1734095933746857</v>
      </c>
      <c r="BB851">
        <v>0.1856001646913488</v>
      </c>
      <c r="BC851">
        <v>0.18356850472481681</v>
      </c>
      <c r="BD851">
        <v>0.1750073992448298</v>
      </c>
      <c r="BE851">
        <v>0.17418241349049479</v>
      </c>
      <c r="BF851">
        <v>0.18448332482797791</v>
      </c>
      <c r="BG851">
        <v>0.1877254154913256</v>
      </c>
      <c r="BH851">
        <v>0.18832005795495249</v>
      </c>
      <c r="BI851">
        <v>0.1854397850900979</v>
      </c>
      <c r="BJ851">
        <v>0.167300486297806</v>
      </c>
    </row>
    <row r="852" spans="1:62" x14ac:dyDescent="0.2">
      <c r="A852" t="s">
        <v>953</v>
      </c>
      <c r="B852" t="s">
        <v>954</v>
      </c>
      <c r="C852" t="s">
        <v>12</v>
      </c>
      <c r="D852" t="s">
        <v>54</v>
      </c>
      <c r="E852" t="s">
        <v>58</v>
      </c>
      <c r="F852" s="1">
        <v>22.094673853400941</v>
      </c>
      <c r="G852" s="1">
        <v>45.9</v>
      </c>
      <c r="H852" s="2">
        <v>0.50117296500310959</v>
      </c>
      <c r="I852" s="1">
        <v>22.89616090635727</v>
      </c>
      <c r="J852" s="1">
        <v>0.80148705295632894</v>
      </c>
      <c r="K852" s="3">
        <v>3.5005303126332883E-2</v>
      </c>
      <c r="L852" s="3">
        <v>3.5005303126332883E-2</v>
      </c>
      <c r="M852" t="s">
        <v>16</v>
      </c>
      <c r="N852">
        <v>1</v>
      </c>
      <c r="AY852">
        <v>0.18137001616613849</v>
      </c>
      <c r="AZ852">
        <v>0.1830674207273256</v>
      </c>
      <c r="BA852">
        <v>0.17627571489852509</v>
      </c>
      <c r="BB852">
        <v>0.17729488808983701</v>
      </c>
      <c r="BC852">
        <v>0.1853056768989689</v>
      </c>
      <c r="BD852">
        <v>0.18988482118030839</v>
      </c>
      <c r="BE852">
        <v>0.17674440388659099</v>
      </c>
      <c r="BF852">
        <v>0.1952700898115512</v>
      </c>
      <c r="BG852">
        <v>0.18205418115686961</v>
      </c>
      <c r="BH852">
        <v>0.18739281156624829</v>
      </c>
      <c r="BI852">
        <v>0.18676981110283711</v>
      </c>
      <c r="BJ852">
        <v>0.17314709215816271</v>
      </c>
    </row>
    <row r="853" spans="1:62" x14ac:dyDescent="0.2">
      <c r="A853" t="s">
        <v>831</v>
      </c>
      <c r="B853" t="s">
        <v>832</v>
      </c>
      <c r="C853" t="s">
        <v>12</v>
      </c>
      <c r="D853" t="s">
        <v>54</v>
      </c>
      <c r="E853" t="s">
        <v>46</v>
      </c>
      <c r="F853" s="1">
        <v>14.73172196621036</v>
      </c>
      <c r="G853" s="1">
        <v>25.9</v>
      </c>
      <c r="H853" s="2">
        <v>0.43112745207598602</v>
      </c>
      <c r="I853" s="1">
        <v>14.733798991231961</v>
      </c>
      <c r="J853" s="1">
        <v>2.0770250216006758E-3</v>
      </c>
      <c r="K853" s="3">
        <v>1.409700935133367E-4</v>
      </c>
      <c r="L853" s="3">
        <v>1.409700935133367E-4</v>
      </c>
      <c r="M853" t="s">
        <v>16</v>
      </c>
      <c r="N853">
        <v>1</v>
      </c>
      <c r="AY853">
        <v>0.17659801229629629</v>
      </c>
      <c r="AZ853">
        <v>0.16191557079930999</v>
      </c>
      <c r="BA853">
        <v>0.17841766122356989</v>
      </c>
      <c r="BB853">
        <v>0.18086960923793399</v>
      </c>
      <c r="BC853">
        <v>0.18760662627711711</v>
      </c>
      <c r="BD853">
        <v>0.17196115918262539</v>
      </c>
      <c r="BE853">
        <v>0.1742864349985247</v>
      </c>
      <c r="BF853">
        <v>0.16352156534403381</v>
      </c>
      <c r="BG853">
        <v>0.16069490335526029</v>
      </c>
      <c r="BH853">
        <v>0.17947442173020031</v>
      </c>
      <c r="BI853">
        <v>0.16789508093958491</v>
      </c>
      <c r="BJ853">
        <v>0.18672769475639131</v>
      </c>
    </row>
    <row r="854" spans="1:62" x14ac:dyDescent="0.2">
      <c r="A854" t="s">
        <v>1591</v>
      </c>
      <c r="B854" t="s">
        <v>832</v>
      </c>
      <c r="C854" t="s">
        <v>12</v>
      </c>
      <c r="D854" t="s">
        <v>54</v>
      </c>
      <c r="E854" t="s">
        <v>46</v>
      </c>
      <c r="F854" s="1">
        <v>11.666813206137871</v>
      </c>
      <c r="G854" s="1">
        <v>22.9</v>
      </c>
      <c r="H854" s="2">
        <v>0.35246116066351763</v>
      </c>
      <c r="I854" s="1">
        <v>14.828639420805439</v>
      </c>
      <c r="J854" s="1">
        <v>3.161826214667578</v>
      </c>
      <c r="K854" s="3">
        <v>0.21322429691232159</v>
      </c>
      <c r="L854" s="3">
        <v>0.21322429691232159</v>
      </c>
      <c r="M854" t="s">
        <v>17</v>
      </c>
      <c r="N854">
        <v>2</v>
      </c>
      <c r="AY854">
        <v>0.16534808775032461</v>
      </c>
      <c r="AZ854">
        <v>0.1847989424534123</v>
      </c>
      <c r="BA854">
        <v>0.1811889747165725</v>
      </c>
      <c r="BB854">
        <v>0.19397733644489079</v>
      </c>
      <c r="BC854">
        <v>0.19108953287828601</v>
      </c>
      <c r="BD854">
        <v>0.19351963094349581</v>
      </c>
      <c r="BE854">
        <v>0.16100619864699059</v>
      </c>
      <c r="BF854">
        <v>0.18563347674254899</v>
      </c>
      <c r="BG854">
        <v>0.1673370321498843</v>
      </c>
      <c r="BH854">
        <v>0.18525555768242941</v>
      </c>
      <c r="BI854">
        <v>0.17058166597277849</v>
      </c>
      <c r="BJ854">
        <v>0.17110955486375939</v>
      </c>
    </row>
    <row r="855" spans="1:62" x14ac:dyDescent="0.2">
      <c r="A855" t="s">
        <v>363</v>
      </c>
      <c r="B855" t="s">
        <v>364</v>
      </c>
      <c r="C855" t="s">
        <v>12</v>
      </c>
      <c r="D855" t="s">
        <v>61</v>
      </c>
      <c r="E855" t="s">
        <v>55</v>
      </c>
      <c r="F855" s="1">
        <v>23.48020357658671</v>
      </c>
      <c r="G855" s="1">
        <v>41.9</v>
      </c>
      <c r="H855" s="2">
        <v>0.51808360088063321</v>
      </c>
      <c r="I855" s="1">
        <v>20.192297123101469</v>
      </c>
      <c r="J855" s="1">
        <v>-3.2879064534852378</v>
      </c>
      <c r="K855" s="3">
        <v>-0.16282973816404631</v>
      </c>
      <c r="L855" s="3">
        <v>-0.16282973816404631</v>
      </c>
      <c r="M855" t="s">
        <v>16</v>
      </c>
      <c r="N855">
        <v>1</v>
      </c>
      <c r="AY855">
        <v>0.16949654277532841</v>
      </c>
      <c r="AZ855">
        <v>0.1925721472068605</v>
      </c>
      <c r="BA855">
        <v>0.17549372155738441</v>
      </c>
      <c r="BB855">
        <v>0.17449106225184341</v>
      </c>
      <c r="BC855">
        <v>0.16553604203751371</v>
      </c>
      <c r="BD855">
        <v>0.18820850230116951</v>
      </c>
      <c r="BE855">
        <v>0.19071524099354481</v>
      </c>
      <c r="BF855">
        <v>0.17268545203911839</v>
      </c>
      <c r="BG855">
        <v>0.1694256682912309</v>
      </c>
      <c r="BH855">
        <v>0.18365029230573621</v>
      </c>
      <c r="BI855">
        <v>0.18007427598262479</v>
      </c>
      <c r="BJ855">
        <v>0.18246474742519961</v>
      </c>
    </row>
    <row r="856" spans="1:62" x14ac:dyDescent="0.2">
      <c r="A856" t="s">
        <v>866</v>
      </c>
      <c r="B856" t="s">
        <v>364</v>
      </c>
      <c r="C856" t="s">
        <v>12</v>
      </c>
      <c r="D856" t="s">
        <v>61</v>
      </c>
      <c r="E856" t="s">
        <v>55</v>
      </c>
      <c r="F856" s="1">
        <v>31.378074550057981</v>
      </c>
      <c r="G856" s="1">
        <v>48.9</v>
      </c>
      <c r="H856" s="2">
        <v>0.3518725333556692</v>
      </c>
      <c r="I856" s="1">
        <v>31.69343311890778</v>
      </c>
      <c r="J856" s="1">
        <v>0.31535856884979552</v>
      </c>
      <c r="K856" s="3">
        <v>9.9502811092326195E-3</v>
      </c>
      <c r="L856" s="3">
        <v>9.9502811092326195E-3</v>
      </c>
      <c r="M856" t="s">
        <v>16</v>
      </c>
      <c r="N856">
        <v>1</v>
      </c>
      <c r="AY856">
        <v>0.19815631905719999</v>
      </c>
      <c r="AZ856">
        <v>0.17242609904919509</v>
      </c>
      <c r="BA856">
        <v>0.18776357892801429</v>
      </c>
      <c r="BB856">
        <v>0.16345394181166539</v>
      </c>
      <c r="BC856">
        <v>0.17971948259077741</v>
      </c>
      <c r="BD856">
        <v>0.17034380895860601</v>
      </c>
      <c r="BE856">
        <v>0.18437112373585141</v>
      </c>
      <c r="BF856">
        <v>0.18807826741034861</v>
      </c>
      <c r="BG856">
        <v>0.19278231993006589</v>
      </c>
      <c r="BH856">
        <v>0.186882879712678</v>
      </c>
      <c r="BI856">
        <v>0.1633825491805494</v>
      </c>
      <c r="BJ856">
        <v>0.18602910598538991</v>
      </c>
    </row>
    <row r="857" spans="1:62" x14ac:dyDescent="0.2">
      <c r="A857" t="s">
        <v>1745</v>
      </c>
      <c r="B857" t="s">
        <v>1746</v>
      </c>
      <c r="C857" t="s">
        <v>12</v>
      </c>
      <c r="D857" t="s">
        <v>61</v>
      </c>
      <c r="E857" t="s">
        <v>49</v>
      </c>
      <c r="F857" s="1">
        <v>29.8904676343465</v>
      </c>
      <c r="G857" s="1">
        <v>64.900000000000006</v>
      </c>
      <c r="H857" s="2">
        <v>0.3654943639802618</v>
      </c>
      <c r="I857" s="1">
        <v>41.179415777681022</v>
      </c>
      <c r="J857" s="1">
        <v>11.288948143334521</v>
      </c>
      <c r="K857" s="3">
        <v>0.27414056100944151</v>
      </c>
      <c r="L857" s="3">
        <v>0.27414056100944151</v>
      </c>
      <c r="M857" t="s">
        <v>17</v>
      </c>
      <c r="N857">
        <v>2</v>
      </c>
      <c r="AY857">
        <v>0.18237287442649641</v>
      </c>
      <c r="AZ857">
        <v>0.17502490947580521</v>
      </c>
      <c r="BA857">
        <v>0.16715902519859249</v>
      </c>
      <c r="BB857">
        <v>0.19387690551824671</v>
      </c>
      <c r="BC857">
        <v>0.1939390165455642</v>
      </c>
      <c r="BD857">
        <v>0.18460193466673011</v>
      </c>
      <c r="BE857">
        <v>0.17595272462103331</v>
      </c>
      <c r="BF857">
        <v>0.17376452158004149</v>
      </c>
      <c r="BG857">
        <v>0.16440766248259561</v>
      </c>
      <c r="BH857">
        <v>0.1757182682277352</v>
      </c>
      <c r="BI857">
        <v>0.16432573824867661</v>
      </c>
      <c r="BJ857">
        <v>0.1965239536422842</v>
      </c>
    </row>
    <row r="858" spans="1:62" x14ac:dyDescent="0.2">
      <c r="A858" t="s">
        <v>321</v>
      </c>
      <c r="B858" t="s">
        <v>322</v>
      </c>
      <c r="C858" t="s">
        <v>12</v>
      </c>
      <c r="D858" t="s">
        <v>61</v>
      </c>
      <c r="E858" t="s">
        <v>46</v>
      </c>
      <c r="F858" s="1">
        <v>33.309244769971528</v>
      </c>
      <c r="G858" s="1">
        <v>46.9</v>
      </c>
      <c r="H858" s="2">
        <v>0.40287740641266412</v>
      </c>
      <c r="I858" s="1">
        <v>28.00504963924605</v>
      </c>
      <c r="J858" s="1">
        <v>-5.3041951307254749</v>
      </c>
      <c r="K858" s="3">
        <v>-0.18940138293103459</v>
      </c>
      <c r="L858" s="3">
        <v>-0.18940138293103459</v>
      </c>
      <c r="M858" t="s">
        <v>16</v>
      </c>
      <c r="N858">
        <v>1</v>
      </c>
      <c r="AY858">
        <v>0.1881144857005414</v>
      </c>
      <c r="AZ858">
        <v>0.1658858376440899</v>
      </c>
      <c r="BA858">
        <v>0.1744585040072992</v>
      </c>
      <c r="BB858">
        <v>0.16527820112955349</v>
      </c>
      <c r="BC858">
        <v>0.1853444103341278</v>
      </c>
      <c r="BD858">
        <v>0.1930996862016833</v>
      </c>
      <c r="BE858">
        <v>0.16698852761067839</v>
      </c>
      <c r="BF858">
        <v>0.18132009417421049</v>
      </c>
      <c r="BG858">
        <v>0.1802271378471072</v>
      </c>
      <c r="BH858">
        <v>0.17063596845500989</v>
      </c>
      <c r="BI858">
        <v>0.19291325651640889</v>
      </c>
      <c r="BJ858">
        <v>0.16625711247718639</v>
      </c>
    </row>
    <row r="859" spans="1:62" x14ac:dyDescent="0.2">
      <c r="A859" t="s">
        <v>758</v>
      </c>
      <c r="B859" t="s">
        <v>322</v>
      </c>
      <c r="C859" t="s">
        <v>12</v>
      </c>
      <c r="D859" t="s">
        <v>61</v>
      </c>
      <c r="E859" t="s">
        <v>46</v>
      </c>
      <c r="F859" s="1">
        <v>34.090547810479507</v>
      </c>
      <c r="G859" s="1">
        <v>52.9</v>
      </c>
      <c r="H859" s="2">
        <v>0.36943907898921541</v>
      </c>
      <c r="I859" s="1">
        <v>33.356672721470503</v>
      </c>
      <c r="J859" s="1">
        <v>-0.733875089009004</v>
      </c>
      <c r="K859" s="3">
        <v>-2.2000848080289341E-2</v>
      </c>
      <c r="L859" s="3">
        <v>-2.2000848080289341E-2</v>
      </c>
      <c r="M859" t="s">
        <v>16</v>
      </c>
      <c r="N859">
        <v>1</v>
      </c>
      <c r="AY859">
        <v>0.19737699789904839</v>
      </c>
      <c r="AZ859">
        <v>0.19619815672027149</v>
      </c>
      <c r="BA859">
        <v>0.19798981988687719</v>
      </c>
      <c r="BB859">
        <v>0.16956824521937239</v>
      </c>
      <c r="BC859">
        <v>0.176815824352822</v>
      </c>
      <c r="BD859">
        <v>0.17157381544074091</v>
      </c>
      <c r="BE859">
        <v>0.1746149641313838</v>
      </c>
      <c r="BF859">
        <v>0.18892022102928169</v>
      </c>
      <c r="BG859">
        <v>0.19865660485293701</v>
      </c>
      <c r="BH859">
        <v>0.19404245665462949</v>
      </c>
      <c r="BI859">
        <v>0.19787871480081279</v>
      </c>
      <c r="BJ859">
        <v>0.1702112123305303</v>
      </c>
    </row>
    <row r="860" spans="1:62" x14ac:dyDescent="0.2">
      <c r="A860" t="s">
        <v>109</v>
      </c>
      <c r="B860" t="s">
        <v>110</v>
      </c>
      <c r="C860" t="s">
        <v>12</v>
      </c>
      <c r="D860" t="s">
        <v>51</v>
      </c>
      <c r="E860" t="s">
        <v>55</v>
      </c>
      <c r="F860" s="1">
        <v>11.07366950462872</v>
      </c>
      <c r="G860" s="1">
        <v>17.899999999999999</v>
      </c>
      <c r="H860" s="2">
        <v>0.54819330821001322</v>
      </c>
      <c r="I860" s="1">
        <v>8.087339783040763</v>
      </c>
      <c r="J860" s="1">
        <v>-2.986329721587957</v>
      </c>
      <c r="K860" s="3">
        <v>-0.36925983100775878</v>
      </c>
      <c r="L860" s="3">
        <v>-0.36925983100775878</v>
      </c>
      <c r="M860" t="s">
        <v>16</v>
      </c>
      <c r="N860">
        <v>1</v>
      </c>
      <c r="AY860">
        <v>0.1768520909466299</v>
      </c>
      <c r="AZ860">
        <v>0.16708707164857131</v>
      </c>
      <c r="BA860">
        <v>0.1831615184271502</v>
      </c>
      <c r="BB860">
        <v>0.18072022474691521</v>
      </c>
      <c r="BC860">
        <v>0.19151598405791989</v>
      </c>
      <c r="BD860">
        <v>0.1692880552442248</v>
      </c>
      <c r="BE860">
        <v>0.17028400318594089</v>
      </c>
      <c r="BF860">
        <v>0.1799528031547083</v>
      </c>
      <c r="BG860">
        <v>0.1754006909962757</v>
      </c>
      <c r="BH860">
        <v>0.188610752151426</v>
      </c>
      <c r="BI860">
        <v>0.1842632193728069</v>
      </c>
      <c r="BJ860">
        <v>0.1772540215661568</v>
      </c>
    </row>
    <row r="861" spans="1:62" x14ac:dyDescent="0.2">
      <c r="A861" t="s">
        <v>398</v>
      </c>
      <c r="B861" t="s">
        <v>110</v>
      </c>
      <c r="C861" t="s">
        <v>12</v>
      </c>
      <c r="D861" t="s">
        <v>51</v>
      </c>
      <c r="E861" t="s">
        <v>55</v>
      </c>
      <c r="F861" s="1">
        <v>15.72004716550598</v>
      </c>
      <c r="G861" s="1">
        <v>26.9</v>
      </c>
      <c r="H861" s="2">
        <v>0.49191238426046208</v>
      </c>
      <c r="I861" s="1">
        <v>13.667556863393569</v>
      </c>
      <c r="J861" s="1">
        <v>-2.0524903021124121</v>
      </c>
      <c r="K861" s="3">
        <v>-0.15017243554403559</v>
      </c>
      <c r="L861" s="3">
        <v>-0.15017243554403559</v>
      </c>
      <c r="M861" t="s">
        <v>16</v>
      </c>
      <c r="N861">
        <v>1</v>
      </c>
      <c r="AY861">
        <v>0.19928403043112269</v>
      </c>
      <c r="AZ861">
        <v>0.1864237534418077</v>
      </c>
      <c r="BA861">
        <v>0.19577782871669799</v>
      </c>
      <c r="BB861">
        <v>0.17373895419773161</v>
      </c>
      <c r="BC861">
        <v>0.17225538974631399</v>
      </c>
      <c r="BD861">
        <v>0.19912456570251791</v>
      </c>
      <c r="BE861">
        <v>0.1707079311648653</v>
      </c>
      <c r="BF861">
        <v>0.20118213118401901</v>
      </c>
      <c r="BG861">
        <v>0.1917694182495408</v>
      </c>
      <c r="BH861">
        <v>0.18025305474734851</v>
      </c>
      <c r="BI861">
        <v>0.17439097722787439</v>
      </c>
      <c r="BJ861">
        <v>0.1773486677459353</v>
      </c>
    </row>
    <row r="862" spans="1:62" x14ac:dyDescent="0.2">
      <c r="A862" t="s">
        <v>912</v>
      </c>
      <c r="B862" t="s">
        <v>110</v>
      </c>
      <c r="C862" t="s">
        <v>12</v>
      </c>
      <c r="D862" t="s">
        <v>51</v>
      </c>
      <c r="E862" t="s">
        <v>55</v>
      </c>
      <c r="F862" s="1">
        <v>10.70462229889729</v>
      </c>
      <c r="G862" s="1">
        <v>18.899999999999999</v>
      </c>
      <c r="H862" s="2">
        <v>0.42120430653499702</v>
      </c>
      <c r="I862" s="1">
        <v>10.93923860648855</v>
      </c>
      <c r="J862" s="1">
        <v>0.2346163075912617</v>
      </c>
      <c r="K862" s="3">
        <v>2.144722462238827E-2</v>
      </c>
      <c r="L862" s="3">
        <v>2.144722462238827E-2</v>
      </c>
      <c r="M862" t="s">
        <v>16</v>
      </c>
      <c r="N862">
        <v>1</v>
      </c>
      <c r="AY862">
        <v>0.171749219856178</v>
      </c>
      <c r="AZ862">
        <v>0.18738760906309779</v>
      </c>
      <c r="BA862">
        <v>0.19329667900698039</v>
      </c>
      <c r="BB862">
        <v>0.18343157647815159</v>
      </c>
      <c r="BC862">
        <v>0.1750994289893659</v>
      </c>
      <c r="BD862">
        <v>0.17580836204586189</v>
      </c>
      <c r="BE862">
        <v>0.1891820965608649</v>
      </c>
      <c r="BF862">
        <v>0.19395914097044259</v>
      </c>
      <c r="BG862">
        <v>0.1937770037488491</v>
      </c>
      <c r="BH862">
        <v>0.18882894176288589</v>
      </c>
      <c r="BI862">
        <v>0.17407096065764421</v>
      </c>
      <c r="BJ862">
        <v>0.17244062286937251</v>
      </c>
    </row>
    <row r="863" spans="1:62" x14ac:dyDescent="0.2">
      <c r="A863" t="s">
        <v>765</v>
      </c>
      <c r="B863" t="s">
        <v>766</v>
      </c>
      <c r="C863" t="s">
        <v>12</v>
      </c>
      <c r="D863" t="s">
        <v>51</v>
      </c>
      <c r="E863" t="s">
        <v>58</v>
      </c>
      <c r="F863" s="1">
        <v>14.46993751419862</v>
      </c>
      <c r="G863" s="1">
        <v>25.9</v>
      </c>
      <c r="H863" s="2">
        <v>0.4523809951446135</v>
      </c>
      <c r="I863" s="1">
        <v>14.18333222575451</v>
      </c>
      <c r="J863" s="1">
        <v>-0.28660528844410571</v>
      </c>
      <c r="K863" s="3">
        <v>-2.020718995242031E-2</v>
      </c>
      <c r="L863" s="3">
        <v>-2.020718995242031E-2</v>
      </c>
      <c r="M863" t="s">
        <v>16</v>
      </c>
      <c r="N863">
        <v>1</v>
      </c>
      <c r="AY863">
        <v>0.19663536415587179</v>
      </c>
      <c r="AZ863">
        <v>0.171167981650795</v>
      </c>
      <c r="BA863">
        <v>0.18065360731497279</v>
      </c>
      <c r="BB863">
        <v>0.19825096683735621</v>
      </c>
      <c r="BC863">
        <v>0.19606251855932361</v>
      </c>
      <c r="BD863">
        <v>0.18989280321845969</v>
      </c>
      <c r="BE863">
        <v>0.1774499313057126</v>
      </c>
      <c r="BF863">
        <v>0.20470605999802771</v>
      </c>
      <c r="BG863">
        <v>0.17786266304592241</v>
      </c>
      <c r="BH863">
        <v>0.19635271389559231</v>
      </c>
      <c r="BI863">
        <v>0.17974004037960559</v>
      </c>
      <c r="BJ863">
        <v>0.20264793345930121</v>
      </c>
    </row>
    <row r="864" spans="1:62" x14ac:dyDescent="0.2">
      <c r="A864" t="s">
        <v>1644</v>
      </c>
      <c r="B864" t="s">
        <v>1645</v>
      </c>
      <c r="C864" t="s">
        <v>12</v>
      </c>
      <c r="D864" t="s">
        <v>51</v>
      </c>
      <c r="E864" t="s">
        <v>46</v>
      </c>
      <c r="F864" s="1">
        <v>12.081567942527411</v>
      </c>
      <c r="G864" s="1">
        <v>24.9</v>
      </c>
      <c r="H864" s="2">
        <v>0.36739068552239312</v>
      </c>
      <c r="I864" s="1">
        <v>15.75197193049241</v>
      </c>
      <c r="J864" s="1">
        <v>3.670403987965003</v>
      </c>
      <c r="K864" s="3">
        <v>0.2330123494481281</v>
      </c>
      <c r="L864" s="3">
        <v>0.2330123494481281</v>
      </c>
      <c r="M864" t="s">
        <v>17</v>
      </c>
      <c r="N864">
        <v>2</v>
      </c>
      <c r="AY864">
        <v>0.19141324822597219</v>
      </c>
      <c r="AZ864">
        <v>0.19816816894572839</v>
      </c>
      <c r="BA864">
        <v>0.1809255293911218</v>
      </c>
      <c r="BB864">
        <v>0.2010008264841518</v>
      </c>
      <c r="BC864">
        <v>0.19059029244937889</v>
      </c>
      <c r="BD864">
        <v>0.17859476740912031</v>
      </c>
      <c r="BE864">
        <v>0.18464583527778319</v>
      </c>
      <c r="BF864">
        <v>0.1935442291749967</v>
      </c>
      <c r="BG864">
        <v>0.18400745650634909</v>
      </c>
      <c r="BH864">
        <v>0.18752066562463149</v>
      </c>
      <c r="BI864">
        <v>0.18596986631534251</v>
      </c>
      <c r="BJ864">
        <v>0.18166289111022421</v>
      </c>
    </row>
    <row r="865" spans="1:62" x14ac:dyDescent="0.2">
      <c r="A865" t="s">
        <v>1043</v>
      </c>
      <c r="B865" t="s">
        <v>1044</v>
      </c>
      <c r="C865" t="s">
        <v>12</v>
      </c>
      <c r="D865" t="s">
        <v>48</v>
      </c>
      <c r="E865" t="s">
        <v>55</v>
      </c>
      <c r="F865" s="1">
        <v>21.401871403085629</v>
      </c>
      <c r="G865" s="1">
        <v>43.9</v>
      </c>
      <c r="H865" s="2">
        <v>0.48180569576722221</v>
      </c>
      <c r="I865" s="1">
        <v>22.748729955818941</v>
      </c>
      <c r="J865" s="1">
        <v>1.346858552733313</v>
      </c>
      <c r="K865" s="3">
        <v>5.9205878980896548E-2</v>
      </c>
      <c r="L865" s="3">
        <v>5.9205878980896548E-2</v>
      </c>
      <c r="M865" t="s">
        <v>18</v>
      </c>
      <c r="N865">
        <v>1</v>
      </c>
      <c r="AY865">
        <v>0.193573380210604</v>
      </c>
      <c r="AZ865">
        <v>0.1688110430970621</v>
      </c>
      <c r="BA865">
        <v>0.18100776194171181</v>
      </c>
      <c r="BB865">
        <v>0.20427291992798691</v>
      </c>
      <c r="BC865">
        <v>0.17514102361023509</v>
      </c>
      <c r="BD865">
        <v>0.17797953858770171</v>
      </c>
      <c r="BE865">
        <v>0.1962608310603618</v>
      </c>
      <c r="BF865">
        <v>0.17727607938084841</v>
      </c>
      <c r="BG865">
        <v>0.17536150419327101</v>
      </c>
      <c r="BH865">
        <v>0.18998294724254189</v>
      </c>
      <c r="BI865">
        <v>0.19277296395044891</v>
      </c>
      <c r="BJ865">
        <v>0.18644526336515541</v>
      </c>
    </row>
    <row r="866" spans="1:62" x14ac:dyDescent="0.2">
      <c r="A866" t="s">
        <v>1298</v>
      </c>
      <c r="B866" t="s">
        <v>1299</v>
      </c>
      <c r="C866" t="s">
        <v>12</v>
      </c>
      <c r="D866" t="s">
        <v>48</v>
      </c>
      <c r="E866" t="s">
        <v>58</v>
      </c>
      <c r="F866" s="1">
        <v>13.843310149885079</v>
      </c>
      <c r="G866" s="1">
        <v>26.9</v>
      </c>
      <c r="H866" s="2">
        <v>0.40700674969414291</v>
      </c>
      <c r="I866" s="1">
        <v>15.95151843322755</v>
      </c>
      <c r="J866" s="1">
        <v>2.108208283342476</v>
      </c>
      <c r="K866" s="3">
        <v>0.13216348601340711</v>
      </c>
      <c r="L866" s="3">
        <v>0.13216348601340711</v>
      </c>
      <c r="M866" t="s">
        <v>18</v>
      </c>
      <c r="N866">
        <v>1</v>
      </c>
      <c r="AY866">
        <v>0.16955053802031411</v>
      </c>
      <c r="AZ866">
        <v>0.20453131995221679</v>
      </c>
      <c r="BA866">
        <v>0.19748348559764911</v>
      </c>
      <c r="BB866">
        <v>0.19280932811107171</v>
      </c>
      <c r="BC866">
        <v>0.20289765856354691</v>
      </c>
      <c r="BD866">
        <v>0.19280844779744519</v>
      </c>
      <c r="BE866">
        <v>0.1833680617102823</v>
      </c>
      <c r="BF866">
        <v>0.20349935759350099</v>
      </c>
      <c r="BG866">
        <v>0.19219159048547749</v>
      </c>
      <c r="BH866">
        <v>0.18725059813897671</v>
      </c>
      <c r="BI866">
        <v>0.19471385819535569</v>
      </c>
      <c r="BJ866">
        <v>0.18834197019476631</v>
      </c>
    </row>
    <row r="867" spans="1:62" x14ac:dyDescent="0.2">
      <c r="A867" t="s">
        <v>1528</v>
      </c>
      <c r="B867" t="s">
        <v>1529</v>
      </c>
      <c r="C867" t="s">
        <v>12</v>
      </c>
      <c r="D867" t="s">
        <v>48</v>
      </c>
      <c r="E867" t="s">
        <v>46</v>
      </c>
      <c r="F867" s="1">
        <v>15.326456430800921</v>
      </c>
      <c r="G867" s="1">
        <v>29.9</v>
      </c>
      <c r="H867" s="2">
        <v>0.36535551628252261</v>
      </c>
      <c r="I867" s="1">
        <v>18.97587006315257</v>
      </c>
      <c r="J867" s="1">
        <v>3.6494136323516488</v>
      </c>
      <c r="K867" s="3">
        <v>0.19231864574358021</v>
      </c>
      <c r="L867" s="3">
        <v>0.19231864574358021</v>
      </c>
      <c r="M867" t="s">
        <v>17</v>
      </c>
      <c r="N867">
        <v>2</v>
      </c>
      <c r="AY867">
        <v>0.1707881938758822</v>
      </c>
      <c r="AZ867">
        <v>0.1864136656223096</v>
      </c>
      <c r="BA867">
        <v>0.17742296824319231</v>
      </c>
      <c r="BB867">
        <v>0.17629733313420359</v>
      </c>
      <c r="BC867">
        <v>0.1760932382784331</v>
      </c>
      <c r="BD867">
        <v>0.1758352488979418</v>
      </c>
      <c r="BE867">
        <v>0.1793273674969165</v>
      </c>
      <c r="BF867">
        <v>0.1792442234278053</v>
      </c>
      <c r="BG867">
        <v>0.17499484116725039</v>
      </c>
      <c r="BH867">
        <v>0.18408548193452259</v>
      </c>
      <c r="BI867">
        <v>0.17582184822530789</v>
      </c>
      <c r="BJ867">
        <v>0.19232281552067629</v>
      </c>
    </row>
    <row r="868" spans="1:62" x14ac:dyDescent="0.2">
      <c r="A868" t="s">
        <v>1331</v>
      </c>
      <c r="B868" t="s">
        <v>1332</v>
      </c>
      <c r="C868" t="s">
        <v>12</v>
      </c>
      <c r="D868" t="s">
        <v>64</v>
      </c>
      <c r="E868" t="s">
        <v>55</v>
      </c>
      <c r="F868" s="1">
        <v>10.503569891826981</v>
      </c>
      <c r="G868" s="1">
        <v>21.9</v>
      </c>
      <c r="H868" s="2">
        <v>0.44376994238078971</v>
      </c>
      <c r="I868" s="1">
        <v>12.1814382618607</v>
      </c>
      <c r="J868" s="1">
        <v>1.6778683700337189</v>
      </c>
      <c r="K868" s="3">
        <v>0.13773975896483559</v>
      </c>
      <c r="L868" s="3">
        <v>0.13773975896483559</v>
      </c>
      <c r="M868" t="s">
        <v>18</v>
      </c>
      <c r="N868">
        <v>1</v>
      </c>
      <c r="AY868">
        <v>0.17122921670781219</v>
      </c>
      <c r="AZ868">
        <v>0.19337448507640909</v>
      </c>
      <c r="BA868">
        <v>0.19658921839933469</v>
      </c>
      <c r="BB868">
        <v>0.20537111983751041</v>
      </c>
      <c r="BC868">
        <v>0.18572324842351709</v>
      </c>
      <c r="BD868">
        <v>0.2011158177571214</v>
      </c>
      <c r="BE868">
        <v>0.1724279802357114</v>
      </c>
      <c r="BF868">
        <v>0.20181160159517139</v>
      </c>
      <c r="BG868">
        <v>0.17033010597073911</v>
      </c>
      <c r="BH868">
        <v>0.17200748782115111</v>
      </c>
      <c r="BI868">
        <v>0.1703443832614899</v>
      </c>
      <c r="BJ868">
        <v>0.20042184698773971</v>
      </c>
    </row>
    <row r="869" spans="1:62" x14ac:dyDescent="0.2">
      <c r="A869" t="s">
        <v>793</v>
      </c>
      <c r="B869" t="s">
        <v>794</v>
      </c>
      <c r="C869" t="s">
        <v>12</v>
      </c>
      <c r="D869" t="s">
        <v>64</v>
      </c>
      <c r="E869" t="s">
        <v>49</v>
      </c>
      <c r="F869" s="1">
        <v>15.75930018111252</v>
      </c>
      <c r="G869" s="1">
        <v>28.9</v>
      </c>
      <c r="H869" s="2">
        <v>0.46114901899195421</v>
      </c>
      <c r="I869" s="1">
        <v>15.572793351132519</v>
      </c>
      <c r="J869" s="1">
        <v>-0.18650682997999371</v>
      </c>
      <c r="K869" s="3">
        <v>-1.1976453149712541E-2</v>
      </c>
      <c r="L869" s="3">
        <v>-1.1976453149712541E-2</v>
      </c>
      <c r="M869" t="s">
        <v>16</v>
      </c>
      <c r="N869">
        <v>1</v>
      </c>
      <c r="AY869">
        <v>0.1730152525854402</v>
      </c>
      <c r="AZ869">
        <v>0.20624333559658031</v>
      </c>
      <c r="BA869">
        <v>0.17658896343244149</v>
      </c>
      <c r="BB869">
        <v>0.17895396830468241</v>
      </c>
      <c r="BC869">
        <v>0.17730421198143931</v>
      </c>
      <c r="BD869">
        <v>0.18299468932420329</v>
      </c>
      <c r="BE869">
        <v>0.2045398454596313</v>
      </c>
      <c r="BF869">
        <v>0.18071873193750129</v>
      </c>
      <c r="BG869">
        <v>0.1866110621533591</v>
      </c>
      <c r="BH869">
        <v>0.20529722503338929</v>
      </c>
      <c r="BI869">
        <v>0.20446441637571641</v>
      </c>
      <c r="BJ869">
        <v>0.18634015164846349</v>
      </c>
    </row>
    <row r="870" spans="1:62" x14ac:dyDescent="0.2">
      <c r="A870" t="s">
        <v>150</v>
      </c>
      <c r="B870" t="s">
        <v>151</v>
      </c>
      <c r="C870" t="s">
        <v>12</v>
      </c>
      <c r="D870" t="s">
        <v>45</v>
      </c>
      <c r="E870" t="s">
        <v>55</v>
      </c>
      <c r="F870" s="1">
        <v>15.375370001292779</v>
      </c>
      <c r="G870" s="1">
        <v>21.9</v>
      </c>
      <c r="H870" s="2">
        <v>0.4671659528793547</v>
      </c>
      <c r="I870" s="1">
        <v>11.66906563194213</v>
      </c>
      <c r="J870" s="1">
        <v>-3.706304369350649</v>
      </c>
      <c r="K870" s="3">
        <v>-0.31761792128456762</v>
      </c>
      <c r="L870" s="3">
        <v>-0.31761792128456762</v>
      </c>
      <c r="M870" t="s">
        <v>16</v>
      </c>
      <c r="N870">
        <v>1</v>
      </c>
      <c r="AY870">
        <v>0.1907247710489037</v>
      </c>
      <c r="AZ870">
        <v>0.17340873485701311</v>
      </c>
      <c r="BA870">
        <v>0.20854815513746119</v>
      </c>
      <c r="BB870">
        <v>0.19524726048025051</v>
      </c>
      <c r="BC870">
        <v>0.1922820550612141</v>
      </c>
      <c r="BD870">
        <v>0.18584126727435149</v>
      </c>
      <c r="BE870">
        <v>0.20763197467468039</v>
      </c>
      <c r="BF870">
        <v>0.20752235511524789</v>
      </c>
      <c r="BG870">
        <v>0.17451300213158011</v>
      </c>
      <c r="BH870">
        <v>0.17599631510365021</v>
      </c>
      <c r="BI870">
        <v>0.19396856168216961</v>
      </c>
      <c r="BJ870">
        <v>0.19461321785265129</v>
      </c>
    </row>
    <row r="871" spans="1:62" x14ac:dyDescent="0.2">
      <c r="A871" t="s">
        <v>1184</v>
      </c>
      <c r="B871" t="s">
        <v>151</v>
      </c>
      <c r="C871" t="s">
        <v>12</v>
      </c>
      <c r="D871" t="s">
        <v>45</v>
      </c>
      <c r="E871" t="s">
        <v>55</v>
      </c>
      <c r="F871" s="1">
        <v>12.76254283329193</v>
      </c>
      <c r="G871" s="1">
        <v>22.9</v>
      </c>
      <c r="H871" s="2">
        <v>0.38000403215266643</v>
      </c>
      <c r="I871" s="1">
        <v>14.197907663703941</v>
      </c>
      <c r="J871" s="1">
        <v>1.435364830412013</v>
      </c>
      <c r="K871" s="3">
        <v>0.10109692670289951</v>
      </c>
      <c r="L871" s="3">
        <v>0.10109692670289951</v>
      </c>
      <c r="M871" t="s">
        <v>18</v>
      </c>
      <c r="N871">
        <v>1</v>
      </c>
      <c r="AY871">
        <v>0.17324738533986911</v>
      </c>
      <c r="AZ871">
        <v>0.17177787232008621</v>
      </c>
      <c r="BA871">
        <v>0.2066617419960638</v>
      </c>
      <c r="BB871">
        <v>0.18730322542985309</v>
      </c>
      <c r="BC871">
        <v>0.1959923814940763</v>
      </c>
      <c r="BD871">
        <v>0.20488267952334091</v>
      </c>
      <c r="BE871">
        <v>0.19028855882220261</v>
      </c>
      <c r="BF871">
        <v>0.18575163924197849</v>
      </c>
      <c r="BG871">
        <v>0.1790321811544302</v>
      </c>
      <c r="BH871">
        <v>0.18533062774192899</v>
      </c>
      <c r="BI871">
        <v>0.17464439231228779</v>
      </c>
      <c r="BJ871">
        <v>0.189923939340224</v>
      </c>
    </row>
    <row r="872" spans="1:62" x14ac:dyDescent="0.2">
      <c r="A872" t="s">
        <v>1553</v>
      </c>
      <c r="B872" t="s">
        <v>151</v>
      </c>
      <c r="C872" t="s">
        <v>12</v>
      </c>
      <c r="D872" t="s">
        <v>45</v>
      </c>
      <c r="E872" t="s">
        <v>55</v>
      </c>
      <c r="F872" s="1">
        <v>17.63163795090156</v>
      </c>
      <c r="G872" s="1">
        <v>38.9</v>
      </c>
      <c r="H872" s="2">
        <v>0.43456143002825059</v>
      </c>
      <c r="I872" s="1">
        <v>21.99556037190105</v>
      </c>
      <c r="J872" s="1">
        <v>4.3639224209994971</v>
      </c>
      <c r="K872" s="3">
        <v>0.19840014744858839</v>
      </c>
      <c r="L872" s="3">
        <v>0.19840014744858839</v>
      </c>
      <c r="M872" t="s">
        <v>17</v>
      </c>
      <c r="N872">
        <v>2</v>
      </c>
      <c r="AY872">
        <v>0.17353739472665819</v>
      </c>
      <c r="AZ872">
        <v>0.20546470834261221</v>
      </c>
      <c r="BA872">
        <v>0.1787374677698928</v>
      </c>
      <c r="BB872">
        <v>0.20100292437363221</v>
      </c>
      <c r="BC872">
        <v>0.201698706847008</v>
      </c>
      <c r="BD872">
        <v>0.1722776700240693</v>
      </c>
      <c r="BE872">
        <v>0.1809434489553636</v>
      </c>
      <c r="BF872">
        <v>0.19983378709718089</v>
      </c>
      <c r="BG872">
        <v>0.175215023332393</v>
      </c>
      <c r="BH872">
        <v>0.19979502465416521</v>
      </c>
      <c r="BI872">
        <v>0.1836874458033522</v>
      </c>
      <c r="BJ872">
        <v>0.20524575091645089</v>
      </c>
    </row>
    <row r="873" spans="1:62" x14ac:dyDescent="0.2">
      <c r="A873" t="s">
        <v>1360</v>
      </c>
      <c r="B873" t="s">
        <v>1361</v>
      </c>
      <c r="C873" t="s">
        <v>12</v>
      </c>
      <c r="D873" t="s">
        <v>45</v>
      </c>
      <c r="E873" t="s">
        <v>49</v>
      </c>
      <c r="F873" s="1">
        <v>12.84764771185352</v>
      </c>
      <c r="G873" s="1">
        <v>25.9</v>
      </c>
      <c r="H873" s="2">
        <v>0.41999114421794209</v>
      </c>
      <c r="I873" s="1">
        <v>15.022229364755299</v>
      </c>
      <c r="J873" s="1">
        <v>2.174581652901781</v>
      </c>
      <c r="K873" s="3">
        <v>0.14475758558205201</v>
      </c>
      <c r="L873" s="3">
        <v>0.14475758558205201</v>
      </c>
      <c r="M873" t="s">
        <v>18</v>
      </c>
      <c r="N873">
        <v>1</v>
      </c>
      <c r="AY873">
        <v>0.19112708730630851</v>
      </c>
      <c r="AZ873">
        <v>0.2096162831621631</v>
      </c>
      <c r="BA873">
        <v>0.20818322777304149</v>
      </c>
      <c r="BB873">
        <v>0.17711945671596821</v>
      </c>
      <c r="BC873">
        <v>0.18099193780886341</v>
      </c>
      <c r="BD873">
        <v>0.20982537146125541</v>
      </c>
      <c r="BE873">
        <v>0.1827921242372903</v>
      </c>
      <c r="BF873">
        <v>0.19173562304774</v>
      </c>
      <c r="BG873">
        <v>0.18503770640383291</v>
      </c>
      <c r="BH873">
        <v>0.17497557783461909</v>
      </c>
      <c r="BI873">
        <v>0.1832525462553288</v>
      </c>
      <c r="BJ873">
        <v>0.17640310527466979</v>
      </c>
    </row>
    <row r="874" spans="1:62" x14ac:dyDescent="0.2">
      <c r="A874" t="s">
        <v>1769</v>
      </c>
      <c r="B874" t="s">
        <v>1361</v>
      </c>
      <c r="C874" t="s">
        <v>12</v>
      </c>
      <c r="D874" t="s">
        <v>45</v>
      </c>
      <c r="E874" t="s">
        <v>49</v>
      </c>
      <c r="F874" s="1">
        <v>12.860842560635669</v>
      </c>
      <c r="G874" s="1">
        <v>28.9</v>
      </c>
      <c r="H874" s="2">
        <v>0.37720816991859069</v>
      </c>
      <c r="I874" s="1">
        <v>17.99868388935273</v>
      </c>
      <c r="J874" s="1">
        <v>5.1378413287170588</v>
      </c>
      <c r="K874" s="3">
        <v>0.28545650116986571</v>
      </c>
      <c r="L874" s="3">
        <v>0.28545650116986571</v>
      </c>
      <c r="M874" t="s">
        <v>17</v>
      </c>
      <c r="N874">
        <v>2</v>
      </c>
      <c r="AY874">
        <v>0.20682433870057701</v>
      </c>
      <c r="AZ874">
        <v>0.1758672842745781</v>
      </c>
      <c r="BA874">
        <v>0.2099390012526362</v>
      </c>
      <c r="BB874">
        <v>0.19127452988718929</v>
      </c>
      <c r="BC874">
        <v>0.19839475411970009</v>
      </c>
      <c r="BD874">
        <v>0.19919830499099739</v>
      </c>
      <c r="BE874">
        <v>0.18702773592349381</v>
      </c>
      <c r="BF874">
        <v>0.2066794491315205</v>
      </c>
      <c r="BG874">
        <v>0.2084376151775838</v>
      </c>
      <c r="BH874">
        <v>0.1914864827161448</v>
      </c>
      <c r="BI874">
        <v>0.19872565861018829</v>
      </c>
      <c r="BJ874">
        <v>0.2038396372162721</v>
      </c>
    </row>
    <row r="875" spans="1:62" x14ac:dyDescent="0.2">
      <c r="A875" t="s">
        <v>195</v>
      </c>
      <c r="B875" t="s">
        <v>196</v>
      </c>
      <c r="C875" t="s">
        <v>12</v>
      </c>
      <c r="D875" t="s">
        <v>45</v>
      </c>
      <c r="E875" t="s">
        <v>46</v>
      </c>
      <c r="F875" s="1">
        <v>9.7611055584952098</v>
      </c>
      <c r="G875" s="1">
        <v>14.9</v>
      </c>
      <c r="H875" s="2">
        <v>0.47996239556409392</v>
      </c>
      <c r="I875" s="1">
        <v>7.7485603060950003</v>
      </c>
      <c r="J875" s="1">
        <v>-2.012545252400209</v>
      </c>
      <c r="K875" s="3">
        <v>-0.25973150790568739</v>
      </c>
      <c r="L875" s="3">
        <v>-0.25973150790568739</v>
      </c>
      <c r="M875" t="s">
        <v>16</v>
      </c>
      <c r="N875">
        <v>1</v>
      </c>
      <c r="AY875">
        <v>0.20745291298217411</v>
      </c>
      <c r="AZ875">
        <v>0.17959608207062441</v>
      </c>
      <c r="BA875">
        <v>0.20461845248508931</v>
      </c>
      <c r="BB875">
        <v>0.1736404862264341</v>
      </c>
      <c r="BC875">
        <v>0.1929770604991386</v>
      </c>
      <c r="BD875">
        <v>0.18035416835153839</v>
      </c>
      <c r="BE875">
        <v>0.1774346697035088</v>
      </c>
      <c r="BF875">
        <v>0.19224086431225529</v>
      </c>
      <c r="BG875">
        <v>0.20811124170255679</v>
      </c>
      <c r="BH875">
        <v>0.17206779965538191</v>
      </c>
      <c r="BI875">
        <v>0.2082665060827622</v>
      </c>
      <c r="BJ875">
        <v>0.20363570684739871</v>
      </c>
    </row>
    <row r="876" spans="1:62" x14ac:dyDescent="0.2">
      <c r="A876" t="s">
        <v>1080</v>
      </c>
      <c r="B876" t="s">
        <v>196</v>
      </c>
      <c r="C876" t="s">
        <v>12</v>
      </c>
      <c r="D876" t="s">
        <v>45</v>
      </c>
      <c r="E876" t="s">
        <v>46</v>
      </c>
      <c r="F876" s="1">
        <v>14.28030291841633</v>
      </c>
      <c r="G876" s="1">
        <v>24.9</v>
      </c>
      <c r="H876" s="2">
        <v>0.38398650032894283</v>
      </c>
      <c r="I876" s="1">
        <v>15.338736141809321</v>
      </c>
      <c r="J876" s="1">
        <v>1.0584332233929989</v>
      </c>
      <c r="K876" s="3">
        <v>6.9003939673229736E-2</v>
      </c>
      <c r="L876" s="3">
        <v>6.9003939673229736E-2</v>
      </c>
      <c r="M876" t="s">
        <v>18</v>
      </c>
      <c r="N876">
        <v>1</v>
      </c>
      <c r="AY876">
        <v>0.18511419921175451</v>
      </c>
      <c r="AZ876">
        <v>0.1801561739861855</v>
      </c>
      <c r="BA876">
        <v>0.1815157050173104</v>
      </c>
      <c r="BB876">
        <v>0.19474032269420641</v>
      </c>
      <c r="BC876">
        <v>0.18157714142051501</v>
      </c>
      <c r="BD876">
        <v>0.17473619983712449</v>
      </c>
      <c r="BE876">
        <v>0.19478239362799221</v>
      </c>
      <c r="BF876">
        <v>0.1949606095547633</v>
      </c>
      <c r="BG876">
        <v>0.2091992735494301</v>
      </c>
      <c r="BH876">
        <v>0.19522170680781831</v>
      </c>
      <c r="BI876">
        <v>0.18800138733377139</v>
      </c>
      <c r="BJ876">
        <v>0.20948468459381381</v>
      </c>
    </row>
    <row r="877" spans="1:62" x14ac:dyDescent="0.2">
      <c r="A877" t="s">
        <v>232</v>
      </c>
      <c r="B877" t="s">
        <v>233</v>
      </c>
      <c r="C877" t="s">
        <v>12</v>
      </c>
      <c r="D877" t="s">
        <v>54</v>
      </c>
      <c r="E877" t="s">
        <v>49</v>
      </c>
      <c r="F877" s="1">
        <v>20.226320772828171</v>
      </c>
      <c r="G877" s="1">
        <v>32.9</v>
      </c>
      <c r="H877" s="2">
        <v>0.50376183740209013</v>
      </c>
      <c r="I877" s="1">
        <v>16.326235549471239</v>
      </c>
      <c r="J877" s="1">
        <v>-3.900085223356939</v>
      </c>
      <c r="K877" s="3">
        <v>-0.23888453719407801</v>
      </c>
      <c r="L877" s="3">
        <v>-0.23888453719407801</v>
      </c>
      <c r="M877" t="s">
        <v>16</v>
      </c>
      <c r="N877">
        <v>1</v>
      </c>
      <c r="AY877">
        <v>0.1939058445076329</v>
      </c>
      <c r="AZ877">
        <v>0.19971533106961981</v>
      </c>
      <c r="BA877">
        <v>0.20172865724122641</v>
      </c>
      <c r="BB877">
        <v>0.1767939301316454</v>
      </c>
      <c r="BC877">
        <v>0.1949257565200947</v>
      </c>
      <c r="BD877">
        <v>0.18826996673289789</v>
      </c>
      <c r="BE877">
        <v>0.18795758598946599</v>
      </c>
      <c r="BF877">
        <v>0.178494821529665</v>
      </c>
      <c r="BG877">
        <v>0.19622954331040751</v>
      </c>
      <c r="BH877">
        <v>0.18196126803595311</v>
      </c>
      <c r="BI877">
        <v>0.20501681925262619</v>
      </c>
      <c r="BJ877">
        <v>0.20928470234366731</v>
      </c>
    </row>
    <row r="878" spans="1:62" x14ac:dyDescent="0.2">
      <c r="A878" t="s">
        <v>1242</v>
      </c>
      <c r="B878" t="s">
        <v>1243</v>
      </c>
      <c r="C878" t="s">
        <v>12</v>
      </c>
      <c r="D878" t="s">
        <v>54</v>
      </c>
      <c r="E878" t="s">
        <v>58</v>
      </c>
      <c r="F878" s="1">
        <v>18.155000117143889</v>
      </c>
      <c r="G878" s="1">
        <v>34.9</v>
      </c>
      <c r="H878" s="2">
        <v>0.41229580355943601</v>
      </c>
      <c r="I878" s="1">
        <v>20.51087645577568</v>
      </c>
      <c r="J878" s="1">
        <v>2.3558763386317909</v>
      </c>
      <c r="K878" s="3">
        <v>0.1148598570963747</v>
      </c>
      <c r="L878" s="3">
        <v>0.1148598570963747</v>
      </c>
      <c r="M878" t="s">
        <v>18</v>
      </c>
      <c r="N878">
        <v>1</v>
      </c>
      <c r="AY878">
        <v>0.19248146793382331</v>
      </c>
      <c r="AZ878">
        <v>0.19185330813501431</v>
      </c>
      <c r="BA878">
        <v>0.20013052984613519</v>
      </c>
      <c r="BB878">
        <v>0.19820125049632409</v>
      </c>
      <c r="BC878">
        <v>0.17514569300232219</v>
      </c>
      <c r="BD878">
        <v>0.20677772372596279</v>
      </c>
      <c r="BE878">
        <v>0.17829841887506651</v>
      </c>
      <c r="BF878">
        <v>0.1817904169769323</v>
      </c>
      <c r="BG878">
        <v>0.1770868220553522</v>
      </c>
      <c r="BH878">
        <v>0.19716281411547551</v>
      </c>
      <c r="BI878">
        <v>0.1786425271192672</v>
      </c>
      <c r="BJ878">
        <v>0.20956143192626689</v>
      </c>
    </row>
    <row r="879" spans="1:62" x14ac:dyDescent="0.2">
      <c r="A879" t="s">
        <v>883</v>
      </c>
      <c r="B879" t="s">
        <v>884</v>
      </c>
      <c r="C879" t="s">
        <v>12</v>
      </c>
      <c r="D879" t="s">
        <v>61</v>
      </c>
      <c r="E879" t="s">
        <v>55</v>
      </c>
      <c r="F879" s="1">
        <v>32.966433248889537</v>
      </c>
      <c r="G879" s="1">
        <v>51.9</v>
      </c>
      <c r="H879" s="2">
        <v>0.35494903281832457</v>
      </c>
      <c r="I879" s="1">
        <v>33.478145196728953</v>
      </c>
      <c r="J879" s="1">
        <v>0.51171194783940166</v>
      </c>
      <c r="K879" s="3">
        <v>1.528495515006607E-2</v>
      </c>
      <c r="L879" s="3">
        <v>1.528495515006607E-2</v>
      </c>
      <c r="M879" t="s">
        <v>16</v>
      </c>
      <c r="N879">
        <v>1</v>
      </c>
      <c r="AY879">
        <v>0.20553504494972569</v>
      </c>
      <c r="AZ879">
        <v>0.18629437470024199</v>
      </c>
      <c r="BA879">
        <v>0.20608194678684499</v>
      </c>
      <c r="BB879">
        <v>0.20977047733999879</v>
      </c>
      <c r="BC879">
        <v>0.18337393280221889</v>
      </c>
      <c r="BD879">
        <v>0.1798852076364596</v>
      </c>
      <c r="BE879">
        <v>0.18783635020593431</v>
      </c>
      <c r="BF879">
        <v>0.19724925943913271</v>
      </c>
      <c r="BG879">
        <v>0.18718557621666559</v>
      </c>
      <c r="BH879">
        <v>0.18039719836822549</v>
      </c>
      <c r="BI879">
        <v>0.17693977165327421</v>
      </c>
      <c r="BJ879">
        <v>0.19204828293164189</v>
      </c>
    </row>
    <row r="880" spans="1:62" x14ac:dyDescent="0.2">
      <c r="A880" t="s">
        <v>1014</v>
      </c>
      <c r="B880" t="s">
        <v>1015</v>
      </c>
      <c r="C880" t="s">
        <v>12</v>
      </c>
      <c r="D880" t="s">
        <v>61</v>
      </c>
      <c r="E880" t="s">
        <v>49</v>
      </c>
      <c r="F880" s="1">
        <v>36.479929435219127</v>
      </c>
      <c r="G880" s="1">
        <v>62.9</v>
      </c>
      <c r="H880" s="2">
        <v>0.38771873699329518</v>
      </c>
      <c r="I880" s="1">
        <v>38.512491443121718</v>
      </c>
      <c r="J880" s="1">
        <v>2.0325620079025981</v>
      </c>
      <c r="K880" s="3">
        <v>5.2776694826519997E-2</v>
      </c>
      <c r="L880" s="3">
        <v>5.2776694826519997E-2</v>
      </c>
      <c r="M880" t="s">
        <v>18</v>
      </c>
      <c r="N880">
        <v>1</v>
      </c>
      <c r="AY880">
        <v>0.18760415847173459</v>
      </c>
      <c r="AZ880">
        <v>0.1962047515386342</v>
      </c>
      <c r="BA880">
        <v>0.18266144072627691</v>
      </c>
      <c r="BB880">
        <v>0.17327913522604629</v>
      </c>
      <c r="BC880">
        <v>0.1854113124790662</v>
      </c>
      <c r="BD880">
        <v>0.17471934304253339</v>
      </c>
      <c r="BE880">
        <v>0.1871463486875091</v>
      </c>
      <c r="BF880">
        <v>0.17914432556521559</v>
      </c>
      <c r="BG880">
        <v>0.18213759000756499</v>
      </c>
      <c r="BH880">
        <v>0.21004292235794311</v>
      </c>
      <c r="BI880">
        <v>0.191590482746859</v>
      </c>
      <c r="BJ880">
        <v>0.19165502271731341</v>
      </c>
    </row>
    <row r="881" spans="1:62" x14ac:dyDescent="0.2">
      <c r="A881" t="s">
        <v>1061</v>
      </c>
      <c r="B881" t="s">
        <v>1015</v>
      </c>
      <c r="C881" t="s">
        <v>12</v>
      </c>
      <c r="D881" t="s">
        <v>61</v>
      </c>
      <c r="E881" t="s">
        <v>49</v>
      </c>
      <c r="F881" s="1">
        <v>29.10294411281404</v>
      </c>
      <c r="G881" s="1">
        <v>58.9</v>
      </c>
      <c r="H881" s="2">
        <v>0.47157484005844802</v>
      </c>
      <c r="I881" s="1">
        <v>31.124241920557409</v>
      </c>
      <c r="J881" s="1">
        <v>2.0212978077433732</v>
      </c>
      <c r="K881" s="3">
        <v>6.4942876774399944E-2</v>
      </c>
      <c r="L881" s="3">
        <v>6.4942876774399944E-2</v>
      </c>
      <c r="M881" t="s">
        <v>18</v>
      </c>
      <c r="N881">
        <v>1</v>
      </c>
      <c r="AY881">
        <v>0.18324565268759499</v>
      </c>
      <c r="AZ881">
        <v>0.20734733851270901</v>
      </c>
      <c r="BA881">
        <v>0.18520356651744191</v>
      </c>
      <c r="BB881">
        <v>0.17879314489631529</v>
      </c>
      <c r="BC881">
        <v>0.207800326500933</v>
      </c>
      <c r="BD881">
        <v>0.191779367433385</v>
      </c>
      <c r="BE881">
        <v>0.1983560392928001</v>
      </c>
      <c r="BF881">
        <v>0.18730325720219779</v>
      </c>
      <c r="BG881">
        <v>0.20396725445151959</v>
      </c>
      <c r="BH881">
        <v>0.17830986984607711</v>
      </c>
      <c r="BI881">
        <v>0.21071143896849781</v>
      </c>
      <c r="BJ881">
        <v>0.2043684518488656</v>
      </c>
    </row>
    <row r="882" spans="1:62" x14ac:dyDescent="0.2">
      <c r="A882" t="s">
        <v>1105</v>
      </c>
      <c r="B882" t="s">
        <v>1015</v>
      </c>
      <c r="C882" t="s">
        <v>12</v>
      </c>
      <c r="D882" t="s">
        <v>61</v>
      </c>
      <c r="E882" t="s">
        <v>49</v>
      </c>
      <c r="F882" s="1">
        <v>35.008866934661093</v>
      </c>
      <c r="G882" s="1">
        <v>70.900000000000006</v>
      </c>
      <c r="H882" s="2">
        <v>0.4636711693442892</v>
      </c>
      <c r="I882" s="1">
        <v>38.025714093489903</v>
      </c>
      <c r="J882" s="1">
        <v>3.0168471588288099</v>
      </c>
      <c r="K882" s="3">
        <v>7.9337028396405634E-2</v>
      </c>
      <c r="L882" s="3">
        <v>7.9337028396405634E-2</v>
      </c>
      <c r="M882" t="s">
        <v>18</v>
      </c>
      <c r="N882">
        <v>1</v>
      </c>
      <c r="AY882">
        <v>0.20112750003210189</v>
      </c>
      <c r="AZ882">
        <v>0.1955805028898247</v>
      </c>
      <c r="BA882">
        <v>0.18377156673463399</v>
      </c>
      <c r="BB882">
        <v>0.2014038703392057</v>
      </c>
      <c r="BC882">
        <v>0.19085314589947069</v>
      </c>
      <c r="BD882">
        <v>0.1841819884326247</v>
      </c>
      <c r="BE882">
        <v>0.17814099650916579</v>
      </c>
      <c r="BF882">
        <v>0.18848153408910789</v>
      </c>
      <c r="BG882">
        <v>0.17456271142201921</v>
      </c>
      <c r="BH882">
        <v>0.20881013465047801</v>
      </c>
      <c r="BI882">
        <v>0.206011091740507</v>
      </c>
      <c r="BJ882">
        <v>0.19605532023413211</v>
      </c>
    </row>
    <row r="883" spans="1:62" x14ac:dyDescent="0.2">
      <c r="A883" t="s">
        <v>500</v>
      </c>
      <c r="B883" t="s">
        <v>501</v>
      </c>
      <c r="C883" t="s">
        <v>12</v>
      </c>
      <c r="D883" t="s">
        <v>61</v>
      </c>
      <c r="E883" t="s">
        <v>58</v>
      </c>
      <c r="F883" s="1">
        <v>28.563957196496329</v>
      </c>
      <c r="G883" s="1">
        <v>46.9</v>
      </c>
      <c r="H883" s="2">
        <v>0.45110378156526909</v>
      </c>
      <c r="I883" s="1">
        <v>25.743232644588879</v>
      </c>
      <c r="J883" s="1">
        <v>-2.8207245519074462</v>
      </c>
      <c r="K883" s="3">
        <v>-0.10957149752132429</v>
      </c>
      <c r="L883" s="3">
        <v>-0.10957149752132429</v>
      </c>
      <c r="M883" t="s">
        <v>16</v>
      </c>
      <c r="N883">
        <v>1</v>
      </c>
      <c r="AY883">
        <v>0.17475044389125291</v>
      </c>
      <c r="AZ883">
        <v>0.1849834836888351</v>
      </c>
      <c r="BA883">
        <v>0.19838696689846261</v>
      </c>
      <c r="BB883">
        <v>0.17703020654610949</v>
      </c>
      <c r="BC883">
        <v>0.20541550165844921</v>
      </c>
      <c r="BD883">
        <v>0.18865649675135901</v>
      </c>
      <c r="BE883">
        <v>0.1811213302232646</v>
      </c>
      <c r="BF883">
        <v>0.20573735287402481</v>
      </c>
      <c r="BG883">
        <v>0.18638943434399721</v>
      </c>
      <c r="BH883">
        <v>0.17993846003568489</v>
      </c>
      <c r="BI883">
        <v>0.1848694675665008</v>
      </c>
      <c r="BJ883">
        <v>0.1951274792185923</v>
      </c>
    </row>
    <row r="884" spans="1:62" x14ac:dyDescent="0.2">
      <c r="A884" t="s">
        <v>854</v>
      </c>
      <c r="B884" t="s">
        <v>855</v>
      </c>
      <c r="C884" t="s">
        <v>12</v>
      </c>
      <c r="D884" t="s">
        <v>61</v>
      </c>
      <c r="E884" t="s">
        <v>46</v>
      </c>
      <c r="F884" s="1">
        <v>27.002727552885979</v>
      </c>
      <c r="G884" s="1">
        <v>44.9</v>
      </c>
      <c r="H884" s="2">
        <v>0.3951947861553361</v>
      </c>
      <c r="I884" s="1">
        <v>27.155754101625408</v>
      </c>
      <c r="J884" s="1">
        <v>0.153026548739426</v>
      </c>
      <c r="K884" s="3">
        <v>5.6351426724057206E-3</v>
      </c>
      <c r="L884" s="3">
        <v>5.6351426724057206E-3</v>
      </c>
      <c r="M884" t="s">
        <v>16</v>
      </c>
      <c r="N884">
        <v>1</v>
      </c>
      <c r="AY884">
        <v>0.2024305255249553</v>
      </c>
      <c r="AZ884">
        <v>0.20323495220337551</v>
      </c>
      <c r="BA884">
        <v>0.2089959607833233</v>
      </c>
      <c r="BB884">
        <v>0.18123157581961771</v>
      </c>
      <c r="BC884">
        <v>0.19428286807978529</v>
      </c>
      <c r="BD884">
        <v>0.20089964043507069</v>
      </c>
      <c r="BE884">
        <v>0.19783993431772859</v>
      </c>
      <c r="BF884">
        <v>0.17862878224778261</v>
      </c>
      <c r="BG884">
        <v>0.1867055871606878</v>
      </c>
      <c r="BH884">
        <v>0.20459089987621629</v>
      </c>
      <c r="BI884">
        <v>0.1764031292082357</v>
      </c>
      <c r="BJ884">
        <v>0.2019479251008667</v>
      </c>
    </row>
    <row r="885" spans="1:62" x14ac:dyDescent="0.2">
      <c r="A885" t="s">
        <v>1124</v>
      </c>
      <c r="B885" t="s">
        <v>855</v>
      </c>
      <c r="C885" t="s">
        <v>12</v>
      </c>
      <c r="D885" t="s">
        <v>61</v>
      </c>
      <c r="E885" t="s">
        <v>46</v>
      </c>
      <c r="F885" s="1">
        <v>23.171278667503842</v>
      </c>
      <c r="G885" s="1">
        <v>42.9</v>
      </c>
      <c r="H885" s="2">
        <v>0.40874544194423762</v>
      </c>
      <c r="I885" s="1">
        <v>25.364820540592209</v>
      </c>
      <c r="J885" s="1">
        <v>2.1935418730883711</v>
      </c>
      <c r="K885" s="3">
        <v>8.6479692201171673E-2</v>
      </c>
      <c r="L885" s="3">
        <v>8.6479692201171673E-2</v>
      </c>
      <c r="M885" t="s">
        <v>18</v>
      </c>
      <c r="N885">
        <v>1</v>
      </c>
      <c r="AY885">
        <v>0.19149065081281699</v>
      </c>
      <c r="AZ885">
        <v>0.190993990266865</v>
      </c>
      <c r="BA885">
        <v>0.20807621656359199</v>
      </c>
      <c r="BB885">
        <v>0.21230641062104111</v>
      </c>
      <c r="BC885">
        <v>0.21129434252199489</v>
      </c>
      <c r="BD885">
        <v>0.20681890638342901</v>
      </c>
      <c r="BE885">
        <v>0.18807587606049281</v>
      </c>
      <c r="BF885">
        <v>0.21003067642220111</v>
      </c>
      <c r="BG885">
        <v>0.19756037859968731</v>
      </c>
      <c r="BH885">
        <v>0.17826635241864189</v>
      </c>
      <c r="BI885">
        <v>0.19605676300628971</v>
      </c>
      <c r="BJ885">
        <v>0.1926424562337623</v>
      </c>
    </row>
    <row r="886" spans="1:62" x14ac:dyDescent="0.2">
      <c r="A886" t="s">
        <v>931</v>
      </c>
      <c r="B886" t="s">
        <v>932</v>
      </c>
      <c r="C886" t="s">
        <v>12</v>
      </c>
      <c r="D886" t="s">
        <v>51</v>
      </c>
      <c r="E886" t="s">
        <v>55</v>
      </c>
      <c r="F886" s="1">
        <v>10.55146859153586</v>
      </c>
      <c r="G886" s="1">
        <v>17.899999999999999</v>
      </c>
      <c r="H886" s="2">
        <v>0.39251483930430181</v>
      </c>
      <c r="I886" s="1">
        <v>10.873984376453</v>
      </c>
      <c r="J886" s="1">
        <v>0.32251578491713673</v>
      </c>
      <c r="K886" s="3">
        <v>2.9659393811115511E-2</v>
      </c>
      <c r="L886" s="3">
        <v>2.9659393811115511E-2</v>
      </c>
      <c r="M886" t="s">
        <v>16</v>
      </c>
      <c r="N886">
        <v>1</v>
      </c>
      <c r="AY886">
        <v>0.2049876138386498</v>
      </c>
      <c r="AZ886">
        <v>0.1971812123334962</v>
      </c>
      <c r="BA886">
        <v>0.19631790160343721</v>
      </c>
      <c r="BB886">
        <v>0.19320692650771731</v>
      </c>
      <c r="BC886">
        <v>0.19456081813608769</v>
      </c>
      <c r="BD886">
        <v>0.1957221170754628</v>
      </c>
      <c r="BE886">
        <v>0.2030017769742665</v>
      </c>
      <c r="BF886">
        <v>0.20339945102350751</v>
      </c>
      <c r="BG886">
        <v>0.19222959317632121</v>
      </c>
      <c r="BH886">
        <v>0.1843045873227126</v>
      </c>
      <c r="BI886">
        <v>0.18455305754869561</v>
      </c>
      <c r="BJ886">
        <v>0.1904615644315403</v>
      </c>
    </row>
    <row r="887" spans="1:62" x14ac:dyDescent="0.2">
      <c r="A887" t="s">
        <v>1253</v>
      </c>
      <c r="B887" t="s">
        <v>1254</v>
      </c>
      <c r="C887" t="s">
        <v>12</v>
      </c>
      <c r="D887" t="s">
        <v>51</v>
      </c>
      <c r="E887" t="s">
        <v>49</v>
      </c>
      <c r="F887" s="1">
        <v>15.063465265160721</v>
      </c>
      <c r="G887" s="1">
        <v>28.9</v>
      </c>
      <c r="H887" s="2">
        <v>0.40868695297289998</v>
      </c>
      <c r="I887" s="1">
        <v>17.088947059083189</v>
      </c>
      <c r="J887" s="1">
        <v>2.0254817939224741</v>
      </c>
      <c r="K887" s="3">
        <v>0.1185258393580125</v>
      </c>
      <c r="L887" s="3">
        <v>0.1185258393580125</v>
      </c>
      <c r="M887" t="s">
        <v>18</v>
      </c>
      <c r="N887">
        <v>1</v>
      </c>
      <c r="AY887">
        <v>0.18563975280052791</v>
      </c>
      <c r="AZ887">
        <v>0.19542113372984121</v>
      </c>
      <c r="BA887">
        <v>0.1789144109957434</v>
      </c>
      <c r="BB887">
        <v>0.19941824105645059</v>
      </c>
      <c r="BC887">
        <v>0.20170842095629579</v>
      </c>
      <c r="BD887">
        <v>0.1999329084855595</v>
      </c>
      <c r="BE887">
        <v>0.2149992530212482</v>
      </c>
      <c r="BF887">
        <v>0.21023864332142481</v>
      </c>
      <c r="BG887">
        <v>0.21419732255472931</v>
      </c>
      <c r="BH887">
        <v>0.1853832507346958</v>
      </c>
      <c r="BI887">
        <v>0.191871344056082</v>
      </c>
      <c r="BJ887">
        <v>0.19111085424808219</v>
      </c>
    </row>
    <row r="888" spans="1:62" x14ac:dyDescent="0.2">
      <c r="A888" t="s">
        <v>1474</v>
      </c>
      <c r="B888" t="s">
        <v>1475</v>
      </c>
      <c r="C888" t="s">
        <v>12</v>
      </c>
      <c r="D888" t="s">
        <v>48</v>
      </c>
      <c r="E888" t="s">
        <v>55</v>
      </c>
      <c r="F888" s="1">
        <v>12.149875071290809</v>
      </c>
      <c r="G888" s="1">
        <v>22.9</v>
      </c>
      <c r="H888" s="2">
        <v>0.35705972555961663</v>
      </c>
      <c r="I888" s="1">
        <v>14.72333228468478</v>
      </c>
      <c r="J888" s="1">
        <v>2.573457213393965</v>
      </c>
      <c r="K888" s="3">
        <v>0.17478768825117649</v>
      </c>
      <c r="L888" s="3">
        <v>0.17478768825117649</v>
      </c>
      <c r="M888" t="s">
        <v>17</v>
      </c>
      <c r="N888">
        <v>2</v>
      </c>
      <c r="AY888">
        <v>0.20241458534489179</v>
      </c>
      <c r="AZ888">
        <v>0.17957599165091739</v>
      </c>
      <c r="BA888">
        <v>0.20071729532442739</v>
      </c>
      <c r="BB888">
        <v>0.183144781401156</v>
      </c>
      <c r="BC888">
        <v>0.18940155758992919</v>
      </c>
      <c r="BD888">
        <v>0.20682511614113941</v>
      </c>
      <c r="BE888">
        <v>0.18165758863655301</v>
      </c>
      <c r="BF888">
        <v>0.19545967232806499</v>
      </c>
      <c r="BG888">
        <v>0.1859196584687613</v>
      </c>
      <c r="BH888">
        <v>0.20353806347376679</v>
      </c>
      <c r="BI888">
        <v>0.1851990264059202</v>
      </c>
      <c r="BJ888">
        <v>0.20293777232119459</v>
      </c>
    </row>
    <row r="889" spans="1:62" x14ac:dyDescent="0.2">
      <c r="A889" t="s">
        <v>662</v>
      </c>
      <c r="B889" t="s">
        <v>663</v>
      </c>
      <c r="C889" t="s">
        <v>12</v>
      </c>
      <c r="D889" t="s">
        <v>48</v>
      </c>
      <c r="E889" t="s">
        <v>49</v>
      </c>
      <c r="F889" s="1">
        <v>22.151804640650781</v>
      </c>
      <c r="G889" s="1">
        <v>37.9</v>
      </c>
      <c r="H889" s="2">
        <v>0.44781856278251952</v>
      </c>
      <c r="I889" s="1">
        <v>20.927676470542512</v>
      </c>
      <c r="J889" s="1">
        <v>-1.2241281701082729</v>
      </c>
      <c r="K889" s="3">
        <v>-5.8493267125537693E-2</v>
      </c>
      <c r="L889" s="3">
        <v>-5.8493267125537693E-2</v>
      </c>
      <c r="M889" t="s">
        <v>16</v>
      </c>
      <c r="N889">
        <v>1</v>
      </c>
      <c r="AY889">
        <v>0.19883251190547549</v>
      </c>
      <c r="AZ889">
        <v>0.19989899775609379</v>
      </c>
      <c r="BA889">
        <v>0.18566362907710049</v>
      </c>
      <c r="BB889">
        <v>0.1916911108673364</v>
      </c>
      <c r="BC889">
        <v>0.2146052070998859</v>
      </c>
      <c r="BD889">
        <v>0.18012907703019579</v>
      </c>
      <c r="BE889">
        <v>0.18184270463280189</v>
      </c>
      <c r="BF889">
        <v>0.1850800048084065</v>
      </c>
      <c r="BG889">
        <v>0.19980100930024119</v>
      </c>
      <c r="BH889">
        <v>0.19809348253273859</v>
      </c>
      <c r="BI889">
        <v>0.2040350751574711</v>
      </c>
      <c r="BJ889">
        <v>0.20225170697594499</v>
      </c>
    </row>
    <row r="890" spans="1:62" x14ac:dyDescent="0.2">
      <c r="A890" t="s">
        <v>226</v>
      </c>
      <c r="B890" t="s">
        <v>227</v>
      </c>
      <c r="C890" t="s">
        <v>12</v>
      </c>
      <c r="D890" t="s">
        <v>48</v>
      </c>
      <c r="E890" t="s">
        <v>46</v>
      </c>
      <c r="F890" s="1">
        <v>13.429281279030739</v>
      </c>
      <c r="G890" s="1">
        <v>21.9</v>
      </c>
      <c r="H890" s="2">
        <v>0.50755462257337614</v>
      </c>
      <c r="I890" s="1">
        <v>10.784553765643061</v>
      </c>
      <c r="J890" s="1">
        <v>-2.6447275133876729</v>
      </c>
      <c r="K890" s="3">
        <v>-0.2452329109631893</v>
      </c>
      <c r="L890" s="3">
        <v>-0.2452329109631893</v>
      </c>
      <c r="M890" t="s">
        <v>16</v>
      </c>
      <c r="N890">
        <v>1</v>
      </c>
      <c r="AY890">
        <v>0.20574259852143059</v>
      </c>
      <c r="AZ890">
        <v>0.1987291633877161</v>
      </c>
      <c r="BA890">
        <v>0.17848521794349431</v>
      </c>
      <c r="BB890">
        <v>0.18345206195787289</v>
      </c>
      <c r="BC890">
        <v>0.20208565078775301</v>
      </c>
      <c r="BD890">
        <v>0.19699869274137261</v>
      </c>
      <c r="BE890">
        <v>0.2044817489516291</v>
      </c>
      <c r="BF890">
        <v>0.20181260844974641</v>
      </c>
      <c r="BG890">
        <v>0.18818347209338299</v>
      </c>
      <c r="BH890">
        <v>0.21611290043436659</v>
      </c>
      <c r="BI890">
        <v>0.1997833647198361</v>
      </c>
      <c r="BJ890">
        <v>0.21136193455951449</v>
      </c>
    </row>
    <row r="891" spans="1:62" x14ac:dyDescent="0.2">
      <c r="A891" t="s">
        <v>204</v>
      </c>
      <c r="B891" t="s">
        <v>205</v>
      </c>
      <c r="C891" t="s">
        <v>12</v>
      </c>
      <c r="D891" t="s">
        <v>64</v>
      </c>
      <c r="E891" t="s">
        <v>55</v>
      </c>
      <c r="F891" s="1">
        <v>9.2124388523462741</v>
      </c>
      <c r="G891" s="1">
        <v>13.9</v>
      </c>
      <c r="H891" s="2">
        <v>0.47185574242057349</v>
      </c>
      <c r="I891" s="1">
        <v>7.3412051803540272</v>
      </c>
      <c r="J891" s="1">
        <v>-1.8712336719922471</v>
      </c>
      <c r="K891" s="3">
        <v>-0.25489461553259668</v>
      </c>
      <c r="L891" s="3">
        <v>-0.25489461553259668</v>
      </c>
      <c r="M891" t="s">
        <v>16</v>
      </c>
      <c r="N891">
        <v>1</v>
      </c>
      <c r="AY891">
        <v>0.1772523789186089</v>
      </c>
      <c r="AZ891">
        <v>0.18459777926702969</v>
      </c>
      <c r="BA891">
        <v>0.1859051870602175</v>
      </c>
      <c r="BB891">
        <v>0.1990490727515444</v>
      </c>
      <c r="BC891">
        <v>0.1900674111960009</v>
      </c>
      <c r="BD891">
        <v>0.18054685787664079</v>
      </c>
      <c r="BE891">
        <v>0.21159686664424379</v>
      </c>
      <c r="BF891">
        <v>0.202917549889537</v>
      </c>
      <c r="BG891">
        <v>0.20428390675086339</v>
      </c>
      <c r="BH891">
        <v>0.2018394746564198</v>
      </c>
      <c r="BI891">
        <v>0.18760307944424079</v>
      </c>
      <c r="BJ891">
        <v>0.17746552266761989</v>
      </c>
    </row>
    <row r="892" spans="1:62" x14ac:dyDescent="0.2">
      <c r="A892" t="s">
        <v>1140</v>
      </c>
      <c r="B892" t="s">
        <v>1141</v>
      </c>
      <c r="C892" t="s">
        <v>12</v>
      </c>
      <c r="D892" t="s">
        <v>64</v>
      </c>
      <c r="E892" t="s">
        <v>49</v>
      </c>
      <c r="F892" s="1">
        <v>12.840895057986179</v>
      </c>
      <c r="G892" s="1">
        <v>26.9</v>
      </c>
      <c r="H892" s="2">
        <v>0.47436854779234272</v>
      </c>
      <c r="I892" s="1">
        <v>14.139486064385981</v>
      </c>
      <c r="J892" s="1">
        <v>1.2985910063998021</v>
      </c>
      <c r="K892" s="3">
        <v>9.1841457354708597E-2</v>
      </c>
      <c r="L892" s="3">
        <v>9.1841457354708597E-2</v>
      </c>
      <c r="M892" t="s">
        <v>18</v>
      </c>
      <c r="N892">
        <v>1</v>
      </c>
      <c r="AY892">
        <v>0.18098056237477669</v>
      </c>
      <c r="AZ892">
        <v>0.1967119608753638</v>
      </c>
      <c r="BA892">
        <v>0.18219632935456781</v>
      </c>
      <c r="BB892">
        <v>0.1929054142836141</v>
      </c>
      <c r="BC892">
        <v>0.19149222161441751</v>
      </c>
      <c r="BD892">
        <v>0.1880858504808347</v>
      </c>
      <c r="BE892">
        <v>0.19310010992028501</v>
      </c>
      <c r="BF892">
        <v>0.18698476704735281</v>
      </c>
      <c r="BG892">
        <v>0.20589408512074389</v>
      </c>
      <c r="BH892">
        <v>0.2170492883449556</v>
      </c>
      <c r="BI892">
        <v>0.18338793045276561</v>
      </c>
      <c r="BJ892">
        <v>0.21510049757361199</v>
      </c>
    </row>
    <row r="893" spans="1:62" x14ac:dyDescent="0.2">
      <c r="A893" t="s">
        <v>1016</v>
      </c>
      <c r="B893" t="s">
        <v>1017</v>
      </c>
      <c r="C893" t="s">
        <v>12</v>
      </c>
      <c r="D893" t="s">
        <v>64</v>
      </c>
      <c r="E893" t="s">
        <v>46</v>
      </c>
      <c r="F893" s="1">
        <v>14.03178482780873</v>
      </c>
      <c r="G893" s="1">
        <v>25.9</v>
      </c>
      <c r="H893" s="2">
        <v>0.42765743622158631</v>
      </c>
      <c r="I893" s="1">
        <v>14.823672401860909</v>
      </c>
      <c r="J893" s="1">
        <v>0.79188757405218091</v>
      </c>
      <c r="K893" s="3">
        <v>5.3420471836167271E-2</v>
      </c>
      <c r="L893" s="3">
        <v>5.3420471836167271E-2</v>
      </c>
      <c r="M893" t="s">
        <v>18</v>
      </c>
      <c r="N893">
        <v>1</v>
      </c>
      <c r="AY893">
        <v>0.2106813423789726</v>
      </c>
      <c r="AZ893">
        <v>0.20398283505370671</v>
      </c>
      <c r="BA893">
        <v>0.1998892922066858</v>
      </c>
      <c r="BB893">
        <v>0.19463296938357821</v>
      </c>
      <c r="BC893">
        <v>0.20146468297238829</v>
      </c>
      <c r="BD893">
        <v>0.20334337343646949</v>
      </c>
      <c r="BE893">
        <v>0.1881908633470421</v>
      </c>
      <c r="BF893">
        <v>0.2120177828657418</v>
      </c>
      <c r="BG893">
        <v>0.19784499553616861</v>
      </c>
      <c r="BH893">
        <v>0.214891502976229</v>
      </c>
      <c r="BI893">
        <v>0.19075044703315269</v>
      </c>
      <c r="BJ893">
        <v>0.1850127975513173</v>
      </c>
    </row>
    <row r="894" spans="1:62" x14ac:dyDescent="0.2">
      <c r="A894" t="s">
        <v>848</v>
      </c>
      <c r="B894" t="s">
        <v>849</v>
      </c>
      <c r="C894" t="s">
        <v>12</v>
      </c>
      <c r="D894" t="s">
        <v>45</v>
      </c>
      <c r="E894" t="s">
        <v>49</v>
      </c>
      <c r="F894" s="1">
        <v>19.198824833116682</v>
      </c>
      <c r="G894" s="1">
        <v>32.9</v>
      </c>
      <c r="H894" s="2">
        <v>0.41381397624463351</v>
      </c>
      <c r="I894" s="1">
        <v>19.285520181551561</v>
      </c>
      <c r="J894" s="1">
        <v>8.6695348434879804E-2</v>
      </c>
      <c r="K894" s="3">
        <v>4.4953596075573933E-3</v>
      </c>
      <c r="L894" s="3">
        <v>4.4953596075573933E-3</v>
      </c>
      <c r="M894" t="s">
        <v>16</v>
      </c>
      <c r="N894">
        <v>1</v>
      </c>
      <c r="AY894">
        <v>0.20157751066281329</v>
      </c>
      <c r="AZ894">
        <v>0.1945953152991825</v>
      </c>
      <c r="BA894">
        <v>0.20091116773522</v>
      </c>
      <c r="BB894">
        <v>0.1820444858130337</v>
      </c>
      <c r="BC894">
        <v>0.20803074862259599</v>
      </c>
      <c r="BD894">
        <v>0.17849947089028051</v>
      </c>
      <c r="BE894">
        <v>0.18773034266081071</v>
      </c>
      <c r="BF894">
        <v>0.21416560454238789</v>
      </c>
      <c r="BG894">
        <v>0.21376857258665741</v>
      </c>
      <c r="BH894">
        <v>0.21760277222176511</v>
      </c>
      <c r="BI894">
        <v>0.1878839363113127</v>
      </c>
      <c r="BJ894">
        <v>0.18029840425142099</v>
      </c>
    </row>
    <row r="895" spans="1:62" x14ac:dyDescent="0.2">
      <c r="A895" t="s">
        <v>1748</v>
      </c>
      <c r="B895" t="s">
        <v>849</v>
      </c>
      <c r="C895" t="s">
        <v>12</v>
      </c>
      <c r="D895" t="s">
        <v>45</v>
      </c>
      <c r="E895" t="s">
        <v>49</v>
      </c>
      <c r="F895" s="1">
        <v>14.76463071004202</v>
      </c>
      <c r="G895" s="1">
        <v>31.9</v>
      </c>
      <c r="H895" s="2">
        <v>0.36116861082252638</v>
      </c>
      <c r="I895" s="1">
        <v>20.3787213147614</v>
      </c>
      <c r="J895" s="1">
        <v>5.6140906047193866</v>
      </c>
      <c r="K895" s="3">
        <v>0.27548787374862421</v>
      </c>
      <c r="L895" s="3">
        <v>0.27548787374862421</v>
      </c>
      <c r="M895" t="s">
        <v>17</v>
      </c>
      <c r="N895">
        <v>2</v>
      </c>
      <c r="AY895">
        <v>0.2051874671105352</v>
      </c>
      <c r="AZ895">
        <v>0.18101416434648909</v>
      </c>
      <c r="BA895">
        <v>0.19557914470943419</v>
      </c>
      <c r="BB895">
        <v>0.18934661754596069</v>
      </c>
      <c r="BC895">
        <v>0.2014315664561335</v>
      </c>
      <c r="BD895">
        <v>0.18696588991470989</v>
      </c>
      <c r="BE895">
        <v>0.18597621899081981</v>
      </c>
      <c r="BF895">
        <v>0.21479582139773801</v>
      </c>
      <c r="BG895">
        <v>0.20222556562048449</v>
      </c>
      <c r="BH895">
        <v>0.19532654790069789</v>
      </c>
      <c r="BI895">
        <v>0.19612596134204799</v>
      </c>
      <c r="BJ895">
        <v>0.1929233802283464</v>
      </c>
    </row>
    <row r="896" spans="1:62" x14ac:dyDescent="0.2">
      <c r="A896" t="s">
        <v>449</v>
      </c>
      <c r="B896" t="s">
        <v>450</v>
      </c>
      <c r="C896" t="s">
        <v>12</v>
      </c>
      <c r="D896" t="s">
        <v>45</v>
      </c>
      <c r="E896" t="s">
        <v>58</v>
      </c>
      <c r="F896" s="1">
        <v>9.2550561770990463</v>
      </c>
      <c r="G896" s="1">
        <v>16.899999999999999</v>
      </c>
      <c r="H896" s="2">
        <v>0.51658599282817763</v>
      </c>
      <c r="I896" s="1">
        <v>8.1696967212037972</v>
      </c>
      <c r="J896" s="1">
        <v>-1.0853594558952491</v>
      </c>
      <c r="K896" s="3">
        <v>-0.13285186622390591</v>
      </c>
      <c r="L896" s="3">
        <v>-0.13285186622390591</v>
      </c>
      <c r="M896" t="s">
        <v>16</v>
      </c>
      <c r="N896">
        <v>1</v>
      </c>
      <c r="AY896">
        <v>0.2135715346329605</v>
      </c>
      <c r="AZ896">
        <v>0.216815812522103</v>
      </c>
      <c r="BA896">
        <v>0.18064299165091161</v>
      </c>
      <c r="BB896">
        <v>0.19513097401679519</v>
      </c>
      <c r="BC896">
        <v>0.21157964595345849</v>
      </c>
      <c r="BD896">
        <v>0.18426257745924551</v>
      </c>
      <c r="BE896">
        <v>0.20037547973833411</v>
      </c>
      <c r="BF896">
        <v>0.20708459242760691</v>
      </c>
      <c r="BG896">
        <v>0.189063853003444</v>
      </c>
      <c r="BH896">
        <v>0.1859855218429308</v>
      </c>
      <c r="BI896">
        <v>0.1937020720694847</v>
      </c>
      <c r="BJ896">
        <v>0.21041889782378309</v>
      </c>
    </row>
    <row r="897" spans="1:62" x14ac:dyDescent="0.2">
      <c r="A897" t="s">
        <v>1142</v>
      </c>
      <c r="B897" t="s">
        <v>1143</v>
      </c>
      <c r="C897" t="s">
        <v>12</v>
      </c>
      <c r="D897" t="s">
        <v>45</v>
      </c>
      <c r="E897" t="s">
        <v>46</v>
      </c>
      <c r="F897" s="1">
        <v>8.2060030045734713</v>
      </c>
      <c r="G897" s="1">
        <v>17.899999999999999</v>
      </c>
      <c r="H897" s="2">
        <v>0.49497595388046522</v>
      </c>
      <c r="I897" s="1">
        <v>9.0399304255396711</v>
      </c>
      <c r="J897" s="1">
        <v>0.83392742096619976</v>
      </c>
      <c r="K897" s="3">
        <v>9.2249318491454596E-2</v>
      </c>
      <c r="L897" s="3">
        <v>9.2249318491454596E-2</v>
      </c>
      <c r="M897" t="s">
        <v>18</v>
      </c>
      <c r="N897">
        <v>1</v>
      </c>
      <c r="AY897">
        <v>0.2174888103446973</v>
      </c>
      <c r="AZ897">
        <v>0.20070872119010311</v>
      </c>
      <c r="BA897">
        <v>0.21065816945286309</v>
      </c>
      <c r="BB897">
        <v>0.21982207975867801</v>
      </c>
      <c r="BC897">
        <v>0.21572645411641181</v>
      </c>
      <c r="BD897">
        <v>0.20983535142119361</v>
      </c>
      <c r="BE897">
        <v>0.21469412569549279</v>
      </c>
      <c r="BF897">
        <v>0.18906382341546191</v>
      </c>
      <c r="BG897">
        <v>0.20241442750290509</v>
      </c>
      <c r="BH897">
        <v>0.18424922764333851</v>
      </c>
      <c r="BI897">
        <v>0.1814384952201378</v>
      </c>
      <c r="BJ897">
        <v>0.21811568139349691</v>
      </c>
    </row>
    <row r="898" spans="1:62" x14ac:dyDescent="0.2">
      <c r="A898" t="s">
        <v>983</v>
      </c>
      <c r="B898" t="s">
        <v>984</v>
      </c>
      <c r="C898" t="s">
        <v>12</v>
      </c>
      <c r="D898" t="s">
        <v>54</v>
      </c>
      <c r="E898" t="s">
        <v>55</v>
      </c>
      <c r="F898" s="1">
        <v>13.896789635936139</v>
      </c>
      <c r="G898" s="1">
        <v>30.9</v>
      </c>
      <c r="H898" s="2">
        <v>0.53056737031394952</v>
      </c>
      <c r="I898" s="1">
        <v>14.50546825729896</v>
      </c>
      <c r="J898" s="1">
        <v>0.60867862136281481</v>
      </c>
      <c r="K898" s="3">
        <v>4.196201119233333E-2</v>
      </c>
      <c r="L898" s="3">
        <v>4.196201119233333E-2</v>
      </c>
      <c r="M898" t="s">
        <v>16</v>
      </c>
      <c r="N898">
        <v>1</v>
      </c>
      <c r="AY898">
        <v>0.2187506025756597</v>
      </c>
      <c r="AZ898">
        <v>0.1865043359298959</v>
      </c>
      <c r="BA898">
        <v>0.21799776096937221</v>
      </c>
      <c r="BB898">
        <v>0.20061805740748109</v>
      </c>
      <c r="BC898">
        <v>0.19413451888638461</v>
      </c>
      <c r="BD898">
        <v>0.1939841288757731</v>
      </c>
      <c r="BE898">
        <v>0.197763515281518</v>
      </c>
      <c r="BF898">
        <v>0.21905537029052741</v>
      </c>
      <c r="BG898">
        <v>0.21572569518111789</v>
      </c>
      <c r="BH898">
        <v>0.20198209399665959</v>
      </c>
      <c r="BI898">
        <v>0.18667903347129311</v>
      </c>
      <c r="BJ898">
        <v>0.1933886001771267</v>
      </c>
    </row>
    <row r="899" spans="1:62" x14ac:dyDescent="0.2">
      <c r="A899" t="s">
        <v>1135</v>
      </c>
      <c r="B899" t="s">
        <v>1136</v>
      </c>
      <c r="C899" t="s">
        <v>12</v>
      </c>
      <c r="D899" t="s">
        <v>54</v>
      </c>
      <c r="E899" t="s">
        <v>49</v>
      </c>
      <c r="F899" s="1">
        <v>14.42809254191463</v>
      </c>
      <c r="G899" s="1">
        <v>26.9</v>
      </c>
      <c r="H899" s="2">
        <v>0.41037027485860289</v>
      </c>
      <c r="I899" s="1">
        <v>15.86103960630358</v>
      </c>
      <c r="J899" s="1">
        <v>1.432947064388953</v>
      </c>
      <c r="K899" s="3">
        <v>9.0343829910081275E-2</v>
      </c>
      <c r="L899" s="3">
        <v>9.0343829910081275E-2</v>
      </c>
      <c r="M899" t="s">
        <v>18</v>
      </c>
      <c r="N899">
        <v>1</v>
      </c>
      <c r="AY899">
        <v>0.20785485037625009</v>
      </c>
      <c r="AZ899">
        <v>0.18334677603262259</v>
      </c>
      <c r="BA899">
        <v>0.1961825143616116</v>
      </c>
      <c r="BB899">
        <v>0.20184817219498241</v>
      </c>
      <c r="BC899">
        <v>0.19466213090227319</v>
      </c>
      <c r="BD899">
        <v>0.2160495005417164</v>
      </c>
      <c r="BE899">
        <v>0.202510316448716</v>
      </c>
      <c r="BF899">
        <v>0.21381283628401701</v>
      </c>
      <c r="BG899">
        <v>0.20920902944347819</v>
      </c>
      <c r="BH899">
        <v>0.1846853132540234</v>
      </c>
      <c r="BI899">
        <v>0.209653515544102</v>
      </c>
      <c r="BJ899">
        <v>0.219050989910339</v>
      </c>
    </row>
    <row r="900" spans="1:62" x14ac:dyDescent="0.2">
      <c r="A900" t="s">
        <v>1179</v>
      </c>
      <c r="B900" t="s">
        <v>1180</v>
      </c>
      <c r="C900" t="s">
        <v>12</v>
      </c>
      <c r="D900" t="s">
        <v>54</v>
      </c>
      <c r="E900" t="s">
        <v>58</v>
      </c>
      <c r="F900" s="1">
        <v>17.408103436605352</v>
      </c>
      <c r="G900" s="1">
        <v>37.9</v>
      </c>
      <c r="H900" s="2">
        <v>0.48958565134738308</v>
      </c>
      <c r="I900" s="1">
        <v>19.344703813934181</v>
      </c>
      <c r="J900" s="1">
        <v>1.9366003773288329</v>
      </c>
      <c r="K900" s="3">
        <v>0.10011010744625</v>
      </c>
      <c r="L900" s="3">
        <v>0.10011010744625</v>
      </c>
      <c r="M900" t="s">
        <v>18</v>
      </c>
      <c r="N900">
        <v>1</v>
      </c>
      <c r="AY900">
        <v>0.18399585462202431</v>
      </c>
      <c r="AZ900">
        <v>0.19662797523373651</v>
      </c>
      <c r="BA900">
        <v>0.20179068285784979</v>
      </c>
      <c r="BB900">
        <v>0.20253371278562829</v>
      </c>
      <c r="BC900">
        <v>0.19657028396431739</v>
      </c>
      <c r="BD900">
        <v>0.20237095524947721</v>
      </c>
      <c r="BE900">
        <v>0.20667998793707529</v>
      </c>
      <c r="BF900">
        <v>0.20316200057682851</v>
      </c>
      <c r="BG900">
        <v>0.22194080135672331</v>
      </c>
      <c r="BH900">
        <v>0.2104097301922683</v>
      </c>
      <c r="BI900">
        <v>0.20900069562846091</v>
      </c>
      <c r="BJ900">
        <v>0.18201046798483811</v>
      </c>
    </row>
    <row r="901" spans="1:62" x14ac:dyDescent="0.2">
      <c r="A901" t="s">
        <v>1664</v>
      </c>
      <c r="B901" t="s">
        <v>1180</v>
      </c>
      <c r="C901" t="s">
        <v>12</v>
      </c>
      <c r="D901" t="s">
        <v>54</v>
      </c>
      <c r="E901" t="s">
        <v>58</v>
      </c>
      <c r="F901" s="1">
        <v>22.423395947726171</v>
      </c>
      <c r="G901" s="1">
        <v>47.9</v>
      </c>
      <c r="H901" s="2">
        <v>0.38525990330482829</v>
      </c>
      <c r="I901" s="1">
        <v>29.446050631698721</v>
      </c>
      <c r="J901" s="1">
        <v>7.0226546839725508</v>
      </c>
      <c r="K901" s="3">
        <v>0.23849224372427899</v>
      </c>
      <c r="L901" s="3">
        <v>0.23849224372427899</v>
      </c>
      <c r="M901" t="s">
        <v>17</v>
      </c>
      <c r="N901">
        <v>2</v>
      </c>
      <c r="AY901">
        <v>0.1881296219012393</v>
      </c>
      <c r="AZ901">
        <v>0.1842825006766256</v>
      </c>
      <c r="BA901">
        <v>0.208159619231785</v>
      </c>
      <c r="BB901">
        <v>0.21038748345705671</v>
      </c>
      <c r="BC901">
        <v>0.19226994263340039</v>
      </c>
      <c r="BD901">
        <v>0.19728888091644831</v>
      </c>
      <c r="BE901">
        <v>0.22085354192722739</v>
      </c>
      <c r="BF901">
        <v>0.19888314334421581</v>
      </c>
      <c r="BG901">
        <v>0.1886747608470857</v>
      </c>
      <c r="BH901">
        <v>0.19814729234573611</v>
      </c>
      <c r="BI901">
        <v>0.21792788249607559</v>
      </c>
      <c r="BJ901">
        <v>0.18325447384367199</v>
      </c>
    </row>
    <row r="902" spans="1:62" x14ac:dyDescent="0.2">
      <c r="A902" t="s">
        <v>580</v>
      </c>
      <c r="B902" t="s">
        <v>581</v>
      </c>
      <c r="C902" t="s">
        <v>12</v>
      </c>
      <c r="D902" t="s">
        <v>54</v>
      </c>
      <c r="E902" t="s">
        <v>46</v>
      </c>
      <c r="F902" s="1">
        <v>12.412846288795571</v>
      </c>
      <c r="G902" s="1">
        <v>17.899999999999999</v>
      </c>
      <c r="H902" s="2">
        <v>0.36354534913313552</v>
      </c>
      <c r="I902" s="1">
        <v>11.39253825051687</v>
      </c>
      <c r="J902" s="1">
        <v>-1.020308038278698</v>
      </c>
      <c r="K902" s="3">
        <v>-8.9559325221699973E-2</v>
      </c>
      <c r="L902" s="3">
        <v>-8.9559325221699973E-2</v>
      </c>
      <c r="M902" t="s">
        <v>16</v>
      </c>
      <c r="N902">
        <v>1</v>
      </c>
      <c r="AY902">
        <v>0.1970159592287333</v>
      </c>
      <c r="AZ902">
        <v>0.20199751898034621</v>
      </c>
      <c r="BA902">
        <v>0.1888728374836704</v>
      </c>
      <c r="BB902">
        <v>0.22184193638495639</v>
      </c>
      <c r="BC902">
        <v>0.18496476730081199</v>
      </c>
      <c r="BD902">
        <v>0.18414748166668449</v>
      </c>
      <c r="BE902">
        <v>0.21729091319021759</v>
      </c>
      <c r="BF902">
        <v>0.21366987677952329</v>
      </c>
      <c r="BG902">
        <v>0.21179654332845729</v>
      </c>
      <c r="BH902">
        <v>0.21061374977936459</v>
      </c>
      <c r="BI902">
        <v>0.21733434201076479</v>
      </c>
      <c r="BJ902">
        <v>0.19906787235582801</v>
      </c>
    </row>
    <row r="903" spans="1:62" x14ac:dyDescent="0.2">
      <c r="A903" t="s">
        <v>119</v>
      </c>
      <c r="B903" t="s">
        <v>120</v>
      </c>
      <c r="C903" t="s">
        <v>12</v>
      </c>
      <c r="D903" t="s">
        <v>61</v>
      </c>
      <c r="E903" t="s">
        <v>55</v>
      </c>
      <c r="F903" s="1">
        <v>29.116791237783101</v>
      </c>
      <c r="G903" s="1">
        <v>41.9</v>
      </c>
      <c r="H903" s="2">
        <v>0.48430952458682119</v>
      </c>
      <c r="I903" s="1">
        <v>21.607430919812192</v>
      </c>
      <c r="J903" s="1">
        <v>-7.5093603179709056</v>
      </c>
      <c r="K903" s="3">
        <v>-0.34753600952556812</v>
      </c>
      <c r="L903" s="3">
        <v>-0.34753600952556812</v>
      </c>
      <c r="M903" t="s">
        <v>16</v>
      </c>
      <c r="N903">
        <v>1</v>
      </c>
      <c r="AY903">
        <v>0.21655324051443969</v>
      </c>
      <c r="AZ903">
        <v>0.1994498011310645</v>
      </c>
      <c r="BA903">
        <v>0.20841070931035741</v>
      </c>
      <c r="BB903">
        <v>0.20635869186499031</v>
      </c>
      <c r="BC903">
        <v>0.20835052631566989</v>
      </c>
      <c r="BD903">
        <v>0.19836212976937889</v>
      </c>
      <c r="BE903">
        <v>0.22209310315073291</v>
      </c>
      <c r="BF903">
        <v>0.19420488502444769</v>
      </c>
      <c r="BG903">
        <v>0.22052787935975171</v>
      </c>
      <c r="BH903">
        <v>0.1869179057867757</v>
      </c>
      <c r="BI903">
        <v>0.18681181994007781</v>
      </c>
      <c r="BJ903">
        <v>0.18662882826695579</v>
      </c>
    </row>
    <row r="904" spans="1:62" x14ac:dyDescent="0.2">
      <c r="A904" t="s">
        <v>647</v>
      </c>
      <c r="B904" t="s">
        <v>120</v>
      </c>
      <c r="C904" t="s">
        <v>12</v>
      </c>
      <c r="D904" t="s">
        <v>61</v>
      </c>
      <c r="E904" t="s">
        <v>55</v>
      </c>
      <c r="F904" s="1">
        <v>30.321211763411469</v>
      </c>
      <c r="G904" s="1">
        <v>56.9</v>
      </c>
      <c r="H904" s="2">
        <v>0.49859353604424062</v>
      </c>
      <c r="I904" s="1">
        <v>28.53002779908271</v>
      </c>
      <c r="J904" s="1">
        <v>-1.791183964328763</v>
      </c>
      <c r="K904" s="3">
        <v>-6.2782412163872911E-2</v>
      </c>
      <c r="L904" s="3">
        <v>-6.2782412163872911E-2</v>
      </c>
      <c r="M904" t="s">
        <v>16</v>
      </c>
      <c r="N904">
        <v>1</v>
      </c>
      <c r="AY904">
        <v>0.18841597951074271</v>
      </c>
      <c r="AZ904">
        <v>0.20240445207582911</v>
      </c>
      <c r="BA904">
        <v>0.2192712106757978</v>
      </c>
      <c r="BB904">
        <v>0.20664477160289721</v>
      </c>
      <c r="BC904">
        <v>0.21438854351982939</v>
      </c>
      <c r="BD904">
        <v>0.1907605553044576</v>
      </c>
      <c r="BE904">
        <v>0.20031511635717381</v>
      </c>
      <c r="BF904">
        <v>0.20986640834455381</v>
      </c>
      <c r="BG904">
        <v>0.2084628697082119</v>
      </c>
      <c r="BH904">
        <v>0.21029489539463961</v>
      </c>
      <c r="BI904">
        <v>0.1990444297179054</v>
      </c>
      <c r="BJ904">
        <v>0.21513443116812159</v>
      </c>
    </row>
    <row r="905" spans="1:62" x14ac:dyDescent="0.2">
      <c r="A905" t="s">
        <v>1340</v>
      </c>
      <c r="B905" t="s">
        <v>1341</v>
      </c>
      <c r="C905" t="s">
        <v>12</v>
      </c>
      <c r="D905" t="s">
        <v>61</v>
      </c>
      <c r="E905" t="s">
        <v>49</v>
      </c>
      <c r="F905" s="1">
        <v>36.330642445499187</v>
      </c>
      <c r="G905" s="1">
        <v>73.900000000000006</v>
      </c>
      <c r="H905" s="2">
        <v>0.42834595504621209</v>
      </c>
      <c r="I905" s="1">
        <v>42.245233922084928</v>
      </c>
      <c r="J905" s="1">
        <v>5.9145914765857341</v>
      </c>
      <c r="K905" s="3">
        <v>0.14000612441853971</v>
      </c>
      <c r="L905" s="3">
        <v>0.14000612441853971</v>
      </c>
      <c r="M905" t="s">
        <v>18</v>
      </c>
      <c r="N905">
        <v>1</v>
      </c>
      <c r="AY905">
        <v>0.21578161220571371</v>
      </c>
      <c r="AZ905">
        <v>0.19858817133945661</v>
      </c>
      <c r="BA905">
        <v>0.21713025238542069</v>
      </c>
      <c r="BB905">
        <v>0.21569627630095509</v>
      </c>
      <c r="BC905">
        <v>0.19252024810562929</v>
      </c>
      <c r="BD905">
        <v>0.21015678066107391</v>
      </c>
      <c r="BE905">
        <v>0.21295101095243199</v>
      </c>
      <c r="BF905">
        <v>0.2124418166679411</v>
      </c>
      <c r="BG905">
        <v>0.2168838740931345</v>
      </c>
      <c r="BH905">
        <v>0.2106039906938576</v>
      </c>
      <c r="BI905">
        <v>0.19087010217909781</v>
      </c>
      <c r="BJ905">
        <v>0.2007645661819584</v>
      </c>
    </row>
    <row r="906" spans="1:62" x14ac:dyDescent="0.2">
      <c r="A906" t="s">
        <v>1172</v>
      </c>
      <c r="B906" t="s">
        <v>1173</v>
      </c>
      <c r="C906" t="s">
        <v>12</v>
      </c>
      <c r="D906" t="s">
        <v>61</v>
      </c>
      <c r="E906" t="s">
        <v>58</v>
      </c>
      <c r="F906" s="1">
        <v>24.137165660372212</v>
      </c>
      <c r="G906" s="1">
        <v>49.9</v>
      </c>
      <c r="H906" s="2">
        <v>0.46293550164808989</v>
      </c>
      <c r="I906" s="1">
        <v>26.799518467760311</v>
      </c>
      <c r="J906" s="1">
        <v>2.6623528073881002</v>
      </c>
      <c r="K906" s="3">
        <v>9.9343307626623856E-2</v>
      </c>
      <c r="L906" s="3">
        <v>9.9343307626623856E-2</v>
      </c>
      <c r="M906" t="s">
        <v>18</v>
      </c>
      <c r="N906">
        <v>1</v>
      </c>
      <c r="AY906">
        <v>0.1897918747952643</v>
      </c>
      <c r="AZ906">
        <v>0.196859497858832</v>
      </c>
      <c r="BA906">
        <v>0.19384350548143539</v>
      </c>
      <c r="BB906">
        <v>0.20583341662193261</v>
      </c>
      <c r="BC906">
        <v>0.19659391859065051</v>
      </c>
      <c r="BD906">
        <v>0.2181355524570178</v>
      </c>
      <c r="BE906">
        <v>0.217400827141117</v>
      </c>
      <c r="BF906">
        <v>0.2061338417325084</v>
      </c>
      <c r="BG906">
        <v>0.19048399163395699</v>
      </c>
      <c r="BH906">
        <v>0.186236298576474</v>
      </c>
      <c r="BI906">
        <v>0.20021411563728669</v>
      </c>
      <c r="BJ906">
        <v>0.213865309717264</v>
      </c>
    </row>
    <row r="907" spans="1:62" x14ac:dyDescent="0.2">
      <c r="A907" t="s">
        <v>1328</v>
      </c>
      <c r="B907" t="s">
        <v>1173</v>
      </c>
      <c r="C907" t="s">
        <v>12</v>
      </c>
      <c r="D907" t="s">
        <v>61</v>
      </c>
      <c r="E907" t="s">
        <v>58</v>
      </c>
      <c r="F907" s="1">
        <v>33.618602717302252</v>
      </c>
      <c r="G907" s="1">
        <v>61.9</v>
      </c>
      <c r="H907" s="2">
        <v>0.37082872802807848</v>
      </c>
      <c r="I907" s="1">
        <v>38.945701735061952</v>
      </c>
      <c r="J907" s="1">
        <v>5.3270990177597</v>
      </c>
      <c r="K907" s="3">
        <v>0.13678272005467121</v>
      </c>
      <c r="L907" s="3">
        <v>0.13678272005467121</v>
      </c>
      <c r="M907" t="s">
        <v>18</v>
      </c>
      <c r="N907">
        <v>1</v>
      </c>
      <c r="AY907">
        <v>0.20168151138832971</v>
      </c>
      <c r="AZ907">
        <v>0.20923434423329679</v>
      </c>
      <c r="BA907">
        <v>0.22606598731908789</v>
      </c>
      <c r="BB907">
        <v>0.2042358576845025</v>
      </c>
      <c r="BC907">
        <v>0.1996906543991008</v>
      </c>
      <c r="BD907">
        <v>0.2015600206023708</v>
      </c>
      <c r="BE907">
        <v>0.20019185320722099</v>
      </c>
      <c r="BF907">
        <v>0.2141763447408776</v>
      </c>
      <c r="BG907">
        <v>0.2085810792459179</v>
      </c>
      <c r="BH907">
        <v>0.2208816085913505</v>
      </c>
      <c r="BI907">
        <v>0.21977006025456791</v>
      </c>
      <c r="BJ907">
        <v>0.21340760045890661</v>
      </c>
    </row>
    <row r="908" spans="1:62" x14ac:dyDescent="0.2">
      <c r="A908" t="s">
        <v>242</v>
      </c>
      <c r="B908" t="s">
        <v>243</v>
      </c>
      <c r="C908" t="s">
        <v>12</v>
      </c>
      <c r="D908" t="s">
        <v>61</v>
      </c>
      <c r="E908" t="s">
        <v>46</v>
      </c>
      <c r="F908" s="1">
        <v>24.86479504127</v>
      </c>
      <c r="G908" s="1">
        <v>43.9</v>
      </c>
      <c r="H908" s="2">
        <v>0.5395488967472889</v>
      </c>
      <c r="I908" s="1">
        <v>20.21380343279402</v>
      </c>
      <c r="J908" s="1">
        <v>-4.6509916084759837</v>
      </c>
      <c r="K908" s="3">
        <v>-0.23008988011283479</v>
      </c>
      <c r="L908" s="3">
        <v>-0.23008988011283479</v>
      </c>
      <c r="M908" t="s">
        <v>16</v>
      </c>
      <c r="N908">
        <v>1</v>
      </c>
      <c r="AY908">
        <v>0.22072958324313199</v>
      </c>
      <c r="AZ908">
        <v>0.20179609059357159</v>
      </c>
      <c r="BA908">
        <v>0.20369486629512651</v>
      </c>
      <c r="BB908">
        <v>0.20677313407540521</v>
      </c>
      <c r="BC908">
        <v>0.2199991164186067</v>
      </c>
      <c r="BD908">
        <v>0.19386942758072051</v>
      </c>
      <c r="BE908">
        <v>0.2056433294946545</v>
      </c>
      <c r="BF908">
        <v>0.22622642263444639</v>
      </c>
      <c r="BG908">
        <v>0.1936881968354742</v>
      </c>
      <c r="BH908">
        <v>0.2168171340605779</v>
      </c>
      <c r="BI908">
        <v>0.21937140282916989</v>
      </c>
      <c r="BJ908">
        <v>0.2051744025006452</v>
      </c>
    </row>
    <row r="909" spans="1:62" x14ac:dyDescent="0.2">
      <c r="A909" t="s">
        <v>1672</v>
      </c>
      <c r="B909" t="s">
        <v>243</v>
      </c>
      <c r="C909" t="s">
        <v>12</v>
      </c>
      <c r="D909" t="s">
        <v>61</v>
      </c>
      <c r="E909" t="s">
        <v>46</v>
      </c>
      <c r="F909" s="1">
        <v>32.741943084976853</v>
      </c>
      <c r="G909" s="1">
        <v>70.900000000000006</v>
      </c>
      <c r="H909" s="2">
        <v>0.39085574471470291</v>
      </c>
      <c r="I909" s="1">
        <v>43.188327699727573</v>
      </c>
      <c r="J909" s="1">
        <v>10.44638461475072</v>
      </c>
      <c r="K909" s="3">
        <v>0.24187981269801789</v>
      </c>
      <c r="L909" s="3">
        <v>0.24187981269801789</v>
      </c>
      <c r="M909" t="s">
        <v>17</v>
      </c>
      <c r="N909">
        <v>2</v>
      </c>
      <c r="AY909">
        <v>0.1955362518876434</v>
      </c>
      <c r="AZ909">
        <v>0.19270493089374249</v>
      </c>
      <c r="BA909">
        <v>0.2117135783369451</v>
      </c>
      <c r="BB909">
        <v>0.21859316081991079</v>
      </c>
      <c r="BC909">
        <v>0.22100558651593669</v>
      </c>
      <c r="BD909">
        <v>0.19550658742973409</v>
      </c>
      <c r="BE909">
        <v>0.1963608195496919</v>
      </c>
      <c r="BF909">
        <v>0.21513824669830039</v>
      </c>
      <c r="BG909">
        <v>0.20970702061125121</v>
      </c>
      <c r="BH909">
        <v>0.20613809015004689</v>
      </c>
      <c r="BI909">
        <v>0.20830177245727141</v>
      </c>
      <c r="BJ909">
        <v>0.1936949508963319</v>
      </c>
    </row>
    <row r="910" spans="1:62" x14ac:dyDescent="0.2">
      <c r="A910" t="s">
        <v>99</v>
      </c>
      <c r="B910" t="s">
        <v>100</v>
      </c>
      <c r="C910" t="s">
        <v>12</v>
      </c>
      <c r="D910" t="s">
        <v>51</v>
      </c>
      <c r="E910" t="s">
        <v>55</v>
      </c>
      <c r="F910" s="1">
        <v>9.0772806630915621</v>
      </c>
      <c r="G910" s="1">
        <v>13.9</v>
      </c>
      <c r="H910" s="2">
        <v>0.52738603178134502</v>
      </c>
      <c r="I910" s="1">
        <v>6.5693341582393048</v>
      </c>
      <c r="J910" s="1">
        <v>-2.5079465048522569</v>
      </c>
      <c r="K910" s="3">
        <v>-0.38176570782394642</v>
      </c>
      <c r="L910" s="3">
        <v>-0.38176570782394642</v>
      </c>
      <c r="M910" t="s">
        <v>16</v>
      </c>
      <c r="N910">
        <v>1</v>
      </c>
      <c r="AY910">
        <v>0.21433575534375671</v>
      </c>
      <c r="AZ910">
        <v>0.18745919738472461</v>
      </c>
      <c r="BA910">
        <v>0.20477369539958601</v>
      </c>
      <c r="BB910">
        <v>0.22264401617696539</v>
      </c>
      <c r="BC910">
        <v>0.21697824710672781</v>
      </c>
      <c r="BD910">
        <v>0.18634731808295679</v>
      </c>
      <c r="BE910">
        <v>0.20405166799771271</v>
      </c>
      <c r="BF910">
        <v>0.223798194349484</v>
      </c>
      <c r="BG910">
        <v>0.19347832127146661</v>
      </c>
      <c r="BH910">
        <v>0.22099925065542969</v>
      </c>
      <c r="BI910">
        <v>0.1970138429007299</v>
      </c>
      <c r="BJ910">
        <v>0.1901792618354165</v>
      </c>
    </row>
    <row r="911" spans="1:62" x14ac:dyDescent="0.2">
      <c r="A911" t="s">
        <v>333</v>
      </c>
      <c r="B911" t="s">
        <v>100</v>
      </c>
      <c r="C911" t="s">
        <v>12</v>
      </c>
      <c r="D911" t="s">
        <v>51</v>
      </c>
      <c r="E911" t="s">
        <v>55</v>
      </c>
      <c r="F911" s="1">
        <v>13.48345458243962</v>
      </c>
      <c r="G911" s="1">
        <v>18.899999999999999</v>
      </c>
      <c r="H911" s="2">
        <v>0.39701383050230687</v>
      </c>
      <c r="I911" s="1">
        <v>11.3964386035064</v>
      </c>
      <c r="J911" s="1">
        <v>-2.0870159789332252</v>
      </c>
      <c r="K911" s="3">
        <v>-0.18312878711873221</v>
      </c>
      <c r="L911" s="3">
        <v>-0.18312878711873221</v>
      </c>
      <c r="M911" t="s">
        <v>16</v>
      </c>
      <c r="N911">
        <v>1</v>
      </c>
      <c r="AY911">
        <v>0.19980173475714069</v>
      </c>
      <c r="AZ911">
        <v>0.2229458803087474</v>
      </c>
      <c r="BA911">
        <v>0.18953778881387001</v>
      </c>
      <c r="BB911">
        <v>0.1882151100137443</v>
      </c>
      <c r="BC911">
        <v>0.20968900183284769</v>
      </c>
      <c r="BD911">
        <v>0.20962714623185999</v>
      </c>
      <c r="BE911">
        <v>0.22295405251084091</v>
      </c>
      <c r="BF911">
        <v>0.19782501822459581</v>
      </c>
      <c r="BG911">
        <v>0.2154403397293187</v>
      </c>
      <c r="BH911">
        <v>0.19704783675750201</v>
      </c>
      <c r="BI911">
        <v>0.21538265586110461</v>
      </c>
      <c r="BJ911">
        <v>0.20663260344848311</v>
      </c>
    </row>
    <row r="912" spans="1:62" x14ac:dyDescent="0.2">
      <c r="A912" t="s">
        <v>50</v>
      </c>
      <c r="B912" t="s">
        <v>22</v>
      </c>
      <c r="C912" t="s">
        <v>12</v>
      </c>
      <c r="D912" t="s">
        <v>51</v>
      </c>
      <c r="E912" t="s">
        <v>49</v>
      </c>
      <c r="F912" s="1">
        <v>9.0151021847769712</v>
      </c>
      <c r="G912" s="1">
        <v>12.9</v>
      </c>
      <c r="H912" s="2">
        <v>0.53924739205558025</v>
      </c>
      <c r="I912" s="1">
        <v>5.9437086424830152</v>
      </c>
      <c r="J912" s="1">
        <v>-3.071393542293956</v>
      </c>
      <c r="K912" s="3">
        <v>-0.51674698862945367</v>
      </c>
      <c r="L912" s="3">
        <v>-0.51674698862945367</v>
      </c>
      <c r="M912" t="s">
        <v>16</v>
      </c>
      <c r="N912">
        <v>1</v>
      </c>
      <c r="AY912">
        <v>0.19634644393737791</v>
      </c>
      <c r="AZ912">
        <v>0.20371000395382929</v>
      </c>
      <c r="BA912">
        <v>0.1978803196509355</v>
      </c>
      <c r="BB912">
        <v>0.2014809223478769</v>
      </c>
      <c r="BC912">
        <v>0.22676947585601381</v>
      </c>
      <c r="BD912">
        <v>0.19234394408952621</v>
      </c>
      <c r="BE912">
        <v>0.20439681361170481</v>
      </c>
      <c r="BF912">
        <v>0.19927290909882911</v>
      </c>
      <c r="BG912">
        <v>0.21636998680803399</v>
      </c>
      <c r="BH912">
        <v>0.19748006206851099</v>
      </c>
      <c r="BI912">
        <v>0.1949156877390556</v>
      </c>
      <c r="BJ912">
        <v>0.20260471057965229</v>
      </c>
    </row>
    <row r="913" spans="1:62" x14ac:dyDescent="0.2">
      <c r="A913" t="s">
        <v>1052</v>
      </c>
      <c r="B913" t="s">
        <v>1053</v>
      </c>
      <c r="C913" t="s">
        <v>12</v>
      </c>
      <c r="D913" t="s">
        <v>51</v>
      </c>
      <c r="E913" t="s">
        <v>58</v>
      </c>
      <c r="F913" s="1">
        <v>10.850074177440449</v>
      </c>
      <c r="G913" s="1">
        <v>20.9</v>
      </c>
      <c r="H913" s="2">
        <v>0.44633268176549828</v>
      </c>
      <c r="I913" s="1">
        <v>11.57164695110108</v>
      </c>
      <c r="J913" s="1">
        <v>0.7215727736606361</v>
      </c>
      <c r="K913" s="3">
        <v>6.2356964113217769E-2</v>
      </c>
      <c r="L913" s="3">
        <v>6.2356964113217769E-2</v>
      </c>
      <c r="M913" t="s">
        <v>18</v>
      </c>
      <c r="N913">
        <v>1</v>
      </c>
      <c r="AY913">
        <v>0.22484029088390919</v>
      </c>
      <c r="AZ913">
        <v>0.20443398384468869</v>
      </c>
      <c r="BA913">
        <v>0.21122083146738291</v>
      </c>
      <c r="BB913">
        <v>0.18952780162908919</v>
      </c>
      <c r="BC913">
        <v>0.21911573830695211</v>
      </c>
      <c r="BD913">
        <v>0.2133061155696262</v>
      </c>
      <c r="BE913">
        <v>0.2169076318208438</v>
      </c>
      <c r="BF913">
        <v>0.21674141738383179</v>
      </c>
      <c r="BG913">
        <v>0.1866155422058304</v>
      </c>
      <c r="BH913">
        <v>0.2193795897128121</v>
      </c>
      <c r="BI913">
        <v>0.2111640803107413</v>
      </c>
      <c r="BJ913">
        <v>0.22506822125796341</v>
      </c>
    </row>
    <row r="914" spans="1:62" x14ac:dyDescent="0.2">
      <c r="A914" t="s">
        <v>433</v>
      </c>
      <c r="B914" t="s">
        <v>434</v>
      </c>
      <c r="C914" t="s">
        <v>12</v>
      </c>
      <c r="D914" t="s">
        <v>48</v>
      </c>
      <c r="E914" t="s">
        <v>55</v>
      </c>
      <c r="F914" s="1">
        <v>19.58801373710984</v>
      </c>
      <c r="G914" s="1">
        <v>31.9</v>
      </c>
      <c r="H914" s="2">
        <v>0.46130432370078328</v>
      </c>
      <c r="I914" s="1">
        <v>17.184392073945009</v>
      </c>
      <c r="J914" s="1">
        <v>-2.4036216631648308</v>
      </c>
      <c r="K914" s="3">
        <v>-0.1398723709760559</v>
      </c>
      <c r="L914" s="3">
        <v>-0.1398723709760559</v>
      </c>
      <c r="M914" t="s">
        <v>16</v>
      </c>
      <c r="N914">
        <v>1</v>
      </c>
      <c r="AY914">
        <v>0.2160164899965861</v>
      </c>
      <c r="AZ914">
        <v>0.2293074408276759</v>
      </c>
      <c r="BA914">
        <v>0.22799212627338111</v>
      </c>
      <c r="BB914">
        <v>0.20538418209723441</v>
      </c>
      <c r="BC914">
        <v>0.19622090588089769</v>
      </c>
      <c r="BD914">
        <v>0.2257427913403918</v>
      </c>
      <c r="BE914">
        <v>0.222492142142803</v>
      </c>
      <c r="BF914">
        <v>0.20504912117515239</v>
      </c>
      <c r="BG914">
        <v>0.22237863806379099</v>
      </c>
      <c r="BH914">
        <v>0.18911237534199291</v>
      </c>
      <c r="BI914">
        <v>0.22056061600920721</v>
      </c>
      <c r="BJ914">
        <v>0.2160440276022097</v>
      </c>
    </row>
    <row r="915" spans="1:62" x14ac:dyDescent="0.2">
      <c r="A915" t="s">
        <v>1740</v>
      </c>
      <c r="B915" t="s">
        <v>434</v>
      </c>
      <c r="C915" t="s">
        <v>12</v>
      </c>
      <c r="D915" t="s">
        <v>48</v>
      </c>
      <c r="E915" t="s">
        <v>55</v>
      </c>
      <c r="F915" s="1">
        <v>13.75900414057312</v>
      </c>
      <c r="G915" s="1">
        <v>29.9</v>
      </c>
      <c r="H915" s="2">
        <v>0.36783927075985678</v>
      </c>
      <c r="I915" s="1">
        <v>18.90160580428028</v>
      </c>
      <c r="J915" s="1">
        <v>5.142601663707163</v>
      </c>
      <c r="K915" s="3">
        <v>0.27207220999935461</v>
      </c>
      <c r="L915" s="3">
        <v>0.27207220999935461</v>
      </c>
      <c r="M915" t="s">
        <v>17</v>
      </c>
      <c r="N915">
        <v>2</v>
      </c>
      <c r="AY915">
        <v>0.19591333460453289</v>
      </c>
      <c r="AZ915">
        <v>0.22693146614973159</v>
      </c>
      <c r="BA915">
        <v>0.22731787778984561</v>
      </c>
      <c r="BB915">
        <v>0.19346836113475521</v>
      </c>
      <c r="BC915">
        <v>0.19584695288807691</v>
      </c>
      <c r="BD915">
        <v>0.23067520683631029</v>
      </c>
      <c r="BE915">
        <v>0.21975592714422121</v>
      </c>
      <c r="BF915">
        <v>0.22843611562219809</v>
      </c>
      <c r="BG915">
        <v>0.2222191766241022</v>
      </c>
      <c r="BH915">
        <v>0.20299267943993329</v>
      </c>
      <c r="BI915">
        <v>0.220172740989803</v>
      </c>
      <c r="BJ915">
        <v>0.2250309699075401</v>
      </c>
    </row>
    <row r="916" spans="1:62" x14ac:dyDescent="0.2">
      <c r="A916" t="s">
        <v>490</v>
      </c>
      <c r="B916" t="s">
        <v>491</v>
      </c>
      <c r="C916" t="s">
        <v>12</v>
      </c>
      <c r="D916" t="s">
        <v>48</v>
      </c>
      <c r="E916" t="s">
        <v>46</v>
      </c>
      <c r="F916" s="1">
        <v>14.14307731383426</v>
      </c>
      <c r="G916" s="1">
        <v>25.9</v>
      </c>
      <c r="H916" s="2">
        <v>0.51088866410318512</v>
      </c>
      <c r="I916" s="1">
        <v>12.667983599727499</v>
      </c>
      <c r="J916" s="1">
        <v>-1.475093714106755</v>
      </c>
      <c r="K916" s="3">
        <v>-0.1164426605461097</v>
      </c>
      <c r="L916" s="3">
        <v>-0.1164426605461097</v>
      </c>
      <c r="M916" t="s">
        <v>16</v>
      </c>
      <c r="N916">
        <v>1</v>
      </c>
      <c r="AY916">
        <v>0.22028423759873789</v>
      </c>
      <c r="AZ916">
        <v>0.23098126429861521</v>
      </c>
      <c r="BA916">
        <v>0.20137025698421809</v>
      </c>
      <c r="BB916">
        <v>0.22007460432237891</v>
      </c>
      <c r="BC916">
        <v>0.2198299130543831</v>
      </c>
      <c r="BD916">
        <v>0.19650556598066971</v>
      </c>
      <c r="BE916">
        <v>0.22021760511031291</v>
      </c>
      <c r="BF916">
        <v>0.22686456972242561</v>
      </c>
      <c r="BG916">
        <v>0.2179203828822488</v>
      </c>
      <c r="BH916">
        <v>0.212299770547833</v>
      </c>
      <c r="BI916">
        <v>0.2009613125935838</v>
      </c>
      <c r="BJ916">
        <v>0.1934869420319888</v>
      </c>
    </row>
    <row r="917" spans="1:62" x14ac:dyDescent="0.2">
      <c r="A917" t="s">
        <v>1026</v>
      </c>
      <c r="B917" t="s">
        <v>1027</v>
      </c>
      <c r="C917" t="s">
        <v>12</v>
      </c>
      <c r="D917" t="s">
        <v>64</v>
      </c>
      <c r="E917" t="s">
        <v>55</v>
      </c>
      <c r="F917" s="1">
        <v>10.64694042689209</v>
      </c>
      <c r="G917" s="1">
        <v>17.899999999999999</v>
      </c>
      <c r="H917" s="2">
        <v>0.36997834655648942</v>
      </c>
      <c r="I917" s="1">
        <v>11.277387596638841</v>
      </c>
      <c r="J917" s="1">
        <v>0.63044716974675197</v>
      </c>
      <c r="K917" s="3">
        <v>5.5903653602777041E-2</v>
      </c>
      <c r="L917" s="3">
        <v>5.5903653602777041E-2</v>
      </c>
      <c r="M917" t="s">
        <v>18</v>
      </c>
      <c r="N917">
        <v>1</v>
      </c>
      <c r="AY917">
        <v>0.19277923049786691</v>
      </c>
      <c r="AZ917">
        <v>0.2026931623082967</v>
      </c>
      <c r="BA917">
        <v>0.22721454589372209</v>
      </c>
      <c r="BB917">
        <v>0.23038766662768531</v>
      </c>
      <c r="BC917">
        <v>0.22358982621246751</v>
      </c>
      <c r="BD917">
        <v>0.2050754766152435</v>
      </c>
      <c r="BE917">
        <v>0.22172381142775691</v>
      </c>
      <c r="BF917">
        <v>0.23104021601865049</v>
      </c>
      <c r="BG917">
        <v>0.19696304902199741</v>
      </c>
      <c r="BH917">
        <v>0.19399012147566949</v>
      </c>
      <c r="BI917">
        <v>0.21644983685376601</v>
      </c>
      <c r="BJ917">
        <v>0.19170359553101271</v>
      </c>
    </row>
    <row r="918" spans="1:62" x14ac:dyDescent="0.2">
      <c r="A918" t="s">
        <v>220</v>
      </c>
      <c r="B918" t="s">
        <v>221</v>
      </c>
      <c r="C918" t="s">
        <v>12</v>
      </c>
      <c r="D918" t="s">
        <v>64</v>
      </c>
      <c r="E918" t="s">
        <v>58</v>
      </c>
      <c r="F918" s="1">
        <v>17.970302290174018</v>
      </c>
      <c r="G918" s="1">
        <v>31.9</v>
      </c>
      <c r="H918" s="2">
        <v>0.54808600185988576</v>
      </c>
      <c r="I918" s="1">
        <v>14.41605654066964</v>
      </c>
      <c r="J918" s="1">
        <v>-3.5542457495043749</v>
      </c>
      <c r="K918" s="3">
        <v>-0.2465477115379901</v>
      </c>
      <c r="L918" s="3">
        <v>-0.2465477115379901</v>
      </c>
      <c r="M918" t="s">
        <v>16</v>
      </c>
      <c r="N918">
        <v>1</v>
      </c>
      <c r="AY918">
        <v>0.20105337310983259</v>
      </c>
      <c r="AZ918">
        <v>0.2073034234544863</v>
      </c>
      <c r="BA918">
        <v>0.20975750598598369</v>
      </c>
      <c r="BB918">
        <v>0.22268901190420129</v>
      </c>
      <c r="BC918">
        <v>0.2138917099503633</v>
      </c>
      <c r="BD918">
        <v>0.21990661413831791</v>
      </c>
      <c r="BE918">
        <v>0.20751292609591709</v>
      </c>
      <c r="BF918">
        <v>0.22606206720742289</v>
      </c>
      <c r="BG918">
        <v>0.21229073400372109</v>
      </c>
      <c r="BH918">
        <v>0.19994370854498689</v>
      </c>
      <c r="BI918">
        <v>0.22570921754056519</v>
      </c>
      <c r="BJ918">
        <v>0.19946144401015969</v>
      </c>
    </row>
    <row r="919" spans="1:62" x14ac:dyDescent="0.2">
      <c r="A919" t="s">
        <v>1028</v>
      </c>
      <c r="B919" t="s">
        <v>1029</v>
      </c>
      <c r="C919" t="s">
        <v>12</v>
      </c>
      <c r="D919" t="s">
        <v>64</v>
      </c>
      <c r="E919" t="s">
        <v>46</v>
      </c>
      <c r="F919" s="1">
        <v>17.058757775046601</v>
      </c>
      <c r="G919" s="1">
        <v>28.9</v>
      </c>
      <c r="H919" s="2">
        <v>0.37474434625766778</v>
      </c>
      <c r="I919" s="1">
        <v>18.069888393153398</v>
      </c>
      <c r="J919" s="1">
        <v>1.0111306181067969</v>
      </c>
      <c r="K919" s="3">
        <v>5.5956660943733902E-2</v>
      </c>
      <c r="L919" s="3">
        <v>5.5956660943733902E-2</v>
      </c>
      <c r="M919" t="s">
        <v>18</v>
      </c>
      <c r="N919">
        <v>1</v>
      </c>
      <c r="AY919">
        <v>0.23208130964911439</v>
      </c>
      <c r="AZ919">
        <v>0.21027298322981361</v>
      </c>
      <c r="BA919">
        <v>0.20435474973886961</v>
      </c>
      <c r="BB919">
        <v>0.2122670086097328</v>
      </c>
      <c r="BC919">
        <v>0.1995606032156102</v>
      </c>
      <c r="BD919">
        <v>0.22918493185959499</v>
      </c>
      <c r="BE919">
        <v>0.20830591511232921</v>
      </c>
      <c r="BF919">
        <v>0.2065931839659455</v>
      </c>
      <c r="BG919">
        <v>0.2254153393327889</v>
      </c>
      <c r="BH919">
        <v>0.2297674099893027</v>
      </c>
      <c r="BI919">
        <v>0.197057674503717</v>
      </c>
      <c r="BJ919">
        <v>0.219060952991634</v>
      </c>
    </row>
    <row r="920" spans="1:62" x14ac:dyDescent="0.2">
      <c r="A920" t="s">
        <v>1706</v>
      </c>
      <c r="B920" t="s">
        <v>1707</v>
      </c>
      <c r="C920" t="s">
        <v>12</v>
      </c>
      <c r="D920" t="s">
        <v>45</v>
      </c>
      <c r="E920" t="s">
        <v>55</v>
      </c>
      <c r="F920" s="1">
        <v>17.417733905396201</v>
      </c>
      <c r="G920" s="1">
        <v>38.9</v>
      </c>
      <c r="H920" s="2">
        <v>0.39612163332219708</v>
      </c>
      <c r="I920" s="1">
        <v>23.490868463766532</v>
      </c>
      <c r="J920" s="1">
        <v>6.0731345583703273</v>
      </c>
      <c r="K920" s="3">
        <v>0.25853171702603622</v>
      </c>
      <c r="L920" s="3">
        <v>0.25853171702603622</v>
      </c>
      <c r="M920" t="s">
        <v>17</v>
      </c>
      <c r="N920">
        <v>2</v>
      </c>
      <c r="AY920">
        <v>0.23305328809422349</v>
      </c>
      <c r="AZ920">
        <v>0.2143555513482267</v>
      </c>
      <c r="BA920">
        <v>0.2262767183266613</v>
      </c>
      <c r="BB920">
        <v>0.1996691024634418</v>
      </c>
      <c r="BC920">
        <v>0.20268361429047951</v>
      </c>
      <c r="BD920">
        <v>0.21787155461693841</v>
      </c>
      <c r="BE920">
        <v>0.19350085051369739</v>
      </c>
      <c r="BF920">
        <v>0.21413091577876381</v>
      </c>
      <c r="BG920">
        <v>0.22142023101059941</v>
      </c>
      <c r="BH920">
        <v>0.21348916403058271</v>
      </c>
      <c r="BI920">
        <v>0.2081818825870424</v>
      </c>
      <c r="BJ920">
        <v>0.22076238529002171</v>
      </c>
    </row>
    <row r="921" spans="1:62" x14ac:dyDescent="0.2">
      <c r="A921" t="s">
        <v>786</v>
      </c>
      <c r="B921" t="s">
        <v>787</v>
      </c>
      <c r="C921" t="s">
        <v>12</v>
      </c>
      <c r="D921" t="s">
        <v>45</v>
      </c>
      <c r="E921" t="s">
        <v>46</v>
      </c>
      <c r="F921" s="1">
        <v>14.226583940686091</v>
      </c>
      <c r="G921" s="1">
        <v>25.9</v>
      </c>
      <c r="H921" s="2">
        <v>0.4583173806001648</v>
      </c>
      <c r="I921" s="1">
        <v>14.02957984245573</v>
      </c>
      <c r="J921" s="1">
        <v>-0.19700409823035689</v>
      </c>
      <c r="K921" s="3">
        <v>-1.404205260903048E-2</v>
      </c>
      <c r="L921" s="3">
        <v>-1.404205260903048E-2</v>
      </c>
      <c r="M921" t="s">
        <v>16</v>
      </c>
      <c r="N921">
        <v>1</v>
      </c>
      <c r="AY921">
        <v>0.23043581785032921</v>
      </c>
      <c r="AZ921">
        <v>0.20539494068001871</v>
      </c>
      <c r="BA921">
        <v>0.220342871790984</v>
      </c>
      <c r="BB921">
        <v>0.19935967676158989</v>
      </c>
      <c r="BC921">
        <v>0.22407603162875711</v>
      </c>
      <c r="BD921">
        <v>0.20428222561595349</v>
      </c>
      <c r="BE921">
        <v>0.2292455030712392</v>
      </c>
      <c r="BF921">
        <v>0.20443634485626061</v>
      </c>
      <c r="BG921">
        <v>0.21798259202598161</v>
      </c>
      <c r="BH921">
        <v>0.19208161988002631</v>
      </c>
      <c r="BI921">
        <v>0.2092465819877595</v>
      </c>
      <c r="BJ921">
        <v>0.23444854882789359</v>
      </c>
    </row>
    <row r="922" spans="1:62" x14ac:dyDescent="0.2">
      <c r="A922" t="s">
        <v>1376</v>
      </c>
      <c r="B922" t="s">
        <v>1377</v>
      </c>
      <c r="C922" t="s">
        <v>12</v>
      </c>
      <c r="D922" t="s">
        <v>54</v>
      </c>
      <c r="E922" t="s">
        <v>55</v>
      </c>
      <c r="F922" s="1">
        <v>21.633937451614671</v>
      </c>
      <c r="G922" s="1">
        <v>43.9</v>
      </c>
      <c r="H922" s="2">
        <v>0.41979378574556619</v>
      </c>
      <c r="I922" s="1">
        <v>25.471052805769641</v>
      </c>
      <c r="J922" s="1">
        <v>3.837115354154971</v>
      </c>
      <c r="K922" s="3">
        <v>0.1506461230093244</v>
      </c>
      <c r="L922" s="3">
        <v>0.1506461230093244</v>
      </c>
      <c r="M922" t="s">
        <v>17</v>
      </c>
      <c r="N922">
        <v>2</v>
      </c>
      <c r="AY922">
        <v>0.23316113252727649</v>
      </c>
      <c r="AZ922">
        <v>0.19935316468707029</v>
      </c>
      <c r="BA922">
        <v>0.20424208943001801</v>
      </c>
      <c r="BB922">
        <v>0.22528811742255869</v>
      </c>
      <c r="BC922">
        <v>0.2046688999599944</v>
      </c>
      <c r="BD922">
        <v>0.20795739231245711</v>
      </c>
      <c r="BE922">
        <v>0.23223154303294069</v>
      </c>
      <c r="BF922">
        <v>0.21770663603306359</v>
      </c>
      <c r="BG922">
        <v>0.2071632093787672</v>
      </c>
      <c r="BH922">
        <v>0.19787682085269351</v>
      </c>
      <c r="BI922">
        <v>0.21732435611236331</v>
      </c>
      <c r="BJ922">
        <v>0.2229810877552604</v>
      </c>
    </row>
    <row r="923" spans="1:62" x14ac:dyDescent="0.2">
      <c r="A923" t="s">
        <v>143</v>
      </c>
      <c r="B923" t="s">
        <v>144</v>
      </c>
      <c r="C923" t="s">
        <v>12</v>
      </c>
      <c r="D923" t="s">
        <v>54</v>
      </c>
      <c r="E923" t="s">
        <v>49</v>
      </c>
      <c r="F923" s="1">
        <v>22.50075723389233</v>
      </c>
      <c r="G923" s="1">
        <v>36.9</v>
      </c>
      <c r="H923" s="2">
        <v>0.54051155734098877</v>
      </c>
      <c r="I923" s="1">
        <v>16.955123534117519</v>
      </c>
      <c r="J923" s="1">
        <v>-5.5456336997748146</v>
      </c>
      <c r="K923" s="3">
        <v>-0.32707716275943111</v>
      </c>
      <c r="L923" s="3">
        <v>-0.32707716275943111</v>
      </c>
      <c r="M923" t="s">
        <v>16</v>
      </c>
      <c r="N923">
        <v>1</v>
      </c>
      <c r="AY923">
        <v>0.20759315795361091</v>
      </c>
      <c r="AZ923">
        <v>0.21021913982813881</v>
      </c>
      <c r="BA923">
        <v>0.22025810401292789</v>
      </c>
      <c r="BB923">
        <v>0.19756299083501189</v>
      </c>
      <c r="BC923">
        <v>0.22511170680111661</v>
      </c>
      <c r="BD923">
        <v>0.21197650192791531</v>
      </c>
      <c r="BE923">
        <v>0.22167021507900689</v>
      </c>
      <c r="BF923">
        <v>0.19419995157545011</v>
      </c>
      <c r="BG923">
        <v>0.2033397501113077</v>
      </c>
      <c r="BH923">
        <v>0.22293488938479089</v>
      </c>
      <c r="BI923">
        <v>0.19937344276421831</v>
      </c>
      <c r="BJ923">
        <v>0.20915847986071751</v>
      </c>
    </row>
    <row r="924" spans="1:62" x14ac:dyDescent="0.2">
      <c r="A924" t="s">
        <v>889</v>
      </c>
      <c r="B924" t="s">
        <v>144</v>
      </c>
      <c r="C924" t="s">
        <v>12</v>
      </c>
      <c r="D924" t="s">
        <v>54</v>
      </c>
      <c r="E924" t="s">
        <v>49</v>
      </c>
      <c r="F924" s="1">
        <v>21.464921079441488</v>
      </c>
      <c r="G924" s="1">
        <v>34.9</v>
      </c>
      <c r="H924" s="2">
        <v>0.37489824641261532</v>
      </c>
      <c r="I924" s="1">
        <v>21.81605120019973</v>
      </c>
      <c r="J924" s="1">
        <v>0.35113012075823852</v>
      </c>
      <c r="K924" s="3">
        <v>1.609503560181523E-2</v>
      </c>
      <c r="L924" s="3">
        <v>1.609503560181523E-2</v>
      </c>
      <c r="M924" t="s">
        <v>16</v>
      </c>
      <c r="N924">
        <v>1</v>
      </c>
      <c r="AY924">
        <v>0.23447306149565381</v>
      </c>
      <c r="AZ924">
        <v>0.20416778542587771</v>
      </c>
      <c r="BA924">
        <v>0.2050198588812078</v>
      </c>
      <c r="BB924">
        <v>0.20271380273513129</v>
      </c>
      <c r="BC924">
        <v>0.19235447181295781</v>
      </c>
      <c r="BD924">
        <v>0.22827349445154571</v>
      </c>
      <c r="BE924">
        <v>0.21053631594589139</v>
      </c>
      <c r="BF924">
        <v>0.20123427573715011</v>
      </c>
      <c r="BG924">
        <v>0.22536439655407831</v>
      </c>
      <c r="BH924">
        <v>0.1955144723473764</v>
      </c>
      <c r="BI924">
        <v>0.2297835520693603</v>
      </c>
      <c r="BJ924">
        <v>0.21521499866046881</v>
      </c>
    </row>
    <row r="925" spans="1:62" x14ac:dyDescent="0.2">
      <c r="A925" t="s">
        <v>175</v>
      </c>
      <c r="B925" t="s">
        <v>176</v>
      </c>
      <c r="C925" t="s">
        <v>12</v>
      </c>
      <c r="D925" t="s">
        <v>54</v>
      </c>
      <c r="E925" t="s">
        <v>58</v>
      </c>
      <c r="F925" s="1">
        <v>18.061062341251841</v>
      </c>
      <c r="G925" s="1">
        <v>30.9</v>
      </c>
      <c r="H925" s="2">
        <v>0.54412537896921509</v>
      </c>
      <c r="I925" s="1">
        <v>14.086525789851249</v>
      </c>
      <c r="J925" s="1">
        <v>-3.9745365514005879</v>
      </c>
      <c r="K925" s="3">
        <v>-0.2821516540483015</v>
      </c>
      <c r="L925" s="3">
        <v>-0.2821516540483015</v>
      </c>
      <c r="M925" t="s">
        <v>16</v>
      </c>
      <c r="N925">
        <v>1</v>
      </c>
      <c r="AY925">
        <v>0.20621662991909021</v>
      </c>
      <c r="AZ925">
        <v>0.218152368968482</v>
      </c>
      <c r="BA925">
        <v>0.2188119129487256</v>
      </c>
      <c r="BB925">
        <v>0.21145605862198211</v>
      </c>
      <c r="BC925">
        <v>0.20209963144321891</v>
      </c>
      <c r="BD925">
        <v>0.20291433901520389</v>
      </c>
      <c r="BE925">
        <v>0.20845620397636591</v>
      </c>
      <c r="BF925">
        <v>0.22408672484094441</v>
      </c>
      <c r="BG925">
        <v>0.2162263116814564</v>
      </c>
      <c r="BH925">
        <v>0.21291877378517979</v>
      </c>
      <c r="BI925">
        <v>0.22922635370930361</v>
      </c>
      <c r="BJ925">
        <v>0.22192975258018149</v>
      </c>
    </row>
    <row r="926" spans="1:62" x14ac:dyDescent="0.2">
      <c r="A926" t="s">
        <v>762</v>
      </c>
      <c r="B926" t="s">
        <v>176</v>
      </c>
      <c r="C926" t="s">
        <v>12</v>
      </c>
      <c r="D926" t="s">
        <v>54</v>
      </c>
      <c r="E926" t="s">
        <v>58</v>
      </c>
      <c r="F926" s="1">
        <v>15.99937025919934</v>
      </c>
      <c r="G926" s="1">
        <v>26.9</v>
      </c>
      <c r="H926" s="2">
        <v>0.41717539746803017</v>
      </c>
      <c r="I926" s="1">
        <v>15.67798180810999</v>
      </c>
      <c r="J926" s="1">
        <v>-0.32138845108935499</v>
      </c>
      <c r="K926" s="3">
        <v>-2.0499350938339871E-2</v>
      </c>
      <c r="L926" s="3">
        <v>-2.0499350938339871E-2</v>
      </c>
      <c r="M926" t="s">
        <v>16</v>
      </c>
      <c r="N926">
        <v>1</v>
      </c>
      <c r="AY926">
        <v>0.2268891058215432</v>
      </c>
      <c r="AZ926">
        <v>0.20713483159209989</v>
      </c>
      <c r="BA926">
        <v>0.22243416944508851</v>
      </c>
      <c r="BB926">
        <v>0.23089415975142871</v>
      </c>
      <c r="BC926">
        <v>0.194928636887854</v>
      </c>
      <c r="BD926">
        <v>0.23253679797632271</v>
      </c>
      <c r="BE926">
        <v>0.22314732011863611</v>
      </c>
      <c r="BF926">
        <v>0.2106946117969892</v>
      </c>
      <c r="BG926">
        <v>0.21976140739720471</v>
      </c>
      <c r="BH926">
        <v>0.21543799055477789</v>
      </c>
      <c r="BI926">
        <v>0.21096582528667859</v>
      </c>
      <c r="BJ926">
        <v>0.19406249586925589</v>
      </c>
    </row>
    <row r="927" spans="1:62" x14ac:dyDescent="0.2">
      <c r="A927" t="s">
        <v>519</v>
      </c>
      <c r="B927" t="s">
        <v>520</v>
      </c>
      <c r="C927" t="s">
        <v>12</v>
      </c>
      <c r="D927" t="s">
        <v>54</v>
      </c>
      <c r="E927" t="s">
        <v>46</v>
      </c>
      <c r="F927" s="1">
        <v>16.010400642091881</v>
      </c>
      <c r="G927" s="1">
        <v>29.9</v>
      </c>
      <c r="H927" s="2">
        <v>0.51404923922817936</v>
      </c>
      <c r="I927" s="1">
        <v>14.529927747077441</v>
      </c>
      <c r="J927" s="1">
        <v>-1.4804728950144439</v>
      </c>
      <c r="K927" s="3">
        <v>-0.1018912771477633</v>
      </c>
      <c r="L927" s="3">
        <v>-0.1018912771477633</v>
      </c>
      <c r="M927" t="s">
        <v>16</v>
      </c>
      <c r="N927">
        <v>1</v>
      </c>
      <c r="AY927">
        <v>0.22682093622966709</v>
      </c>
      <c r="AZ927">
        <v>0.23334084207135941</v>
      </c>
      <c r="BA927">
        <v>0.22008931675215809</v>
      </c>
      <c r="BB927">
        <v>0.2163897770238174</v>
      </c>
      <c r="BC927">
        <v>0.22793118880918101</v>
      </c>
      <c r="BD927">
        <v>0.21815746782800699</v>
      </c>
      <c r="BE927">
        <v>0.19752346221442571</v>
      </c>
      <c r="BF927">
        <v>0.19903992119621991</v>
      </c>
      <c r="BG927">
        <v>0.22816070224417639</v>
      </c>
      <c r="BH927">
        <v>0.23471122889462059</v>
      </c>
      <c r="BI927">
        <v>0.20033573978681671</v>
      </c>
      <c r="BJ927">
        <v>0.2213157742559459</v>
      </c>
    </row>
    <row r="928" spans="1:62" x14ac:dyDescent="0.2">
      <c r="A928" t="s">
        <v>358</v>
      </c>
      <c r="B928" t="s">
        <v>359</v>
      </c>
      <c r="C928" t="s">
        <v>12</v>
      </c>
      <c r="D928" t="s">
        <v>61</v>
      </c>
      <c r="E928" t="s">
        <v>55</v>
      </c>
      <c r="F928" s="1">
        <v>26.636956052574281</v>
      </c>
      <c r="G928" s="1">
        <v>43.9</v>
      </c>
      <c r="H928" s="2">
        <v>0.48005825567579419</v>
      </c>
      <c r="I928" s="1">
        <v>22.825442575832639</v>
      </c>
      <c r="J928" s="1">
        <v>-3.811513476741649</v>
      </c>
      <c r="K928" s="3">
        <v>-0.166985304406638</v>
      </c>
      <c r="L928" s="3">
        <v>-0.166985304406638</v>
      </c>
      <c r="M928" t="s">
        <v>16</v>
      </c>
      <c r="N928">
        <v>1</v>
      </c>
      <c r="AY928">
        <v>0.2190048915096211</v>
      </c>
      <c r="AZ928">
        <v>0.20665286765572699</v>
      </c>
      <c r="BA928">
        <v>0.20326404981625881</v>
      </c>
      <c r="BB928">
        <v>0.19470051652886489</v>
      </c>
      <c r="BC928">
        <v>0.211061623103691</v>
      </c>
      <c r="BD928">
        <v>0.2262328003761917</v>
      </c>
      <c r="BE928">
        <v>0.20441105472215029</v>
      </c>
      <c r="BF928">
        <v>0.22807436809523171</v>
      </c>
      <c r="BG928">
        <v>0.19560869142952819</v>
      </c>
      <c r="BH928">
        <v>0.19791913540230269</v>
      </c>
      <c r="BI928">
        <v>0.20576764140821599</v>
      </c>
      <c r="BJ928">
        <v>0.20310554359324809</v>
      </c>
    </row>
    <row r="929" spans="1:62" x14ac:dyDescent="0.2">
      <c r="A929" t="s">
        <v>1166</v>
      </c>
      <c r="B929" t="s">
        <v>1167</v>
      </c>
      <c r="C929" t="s">
        <v>12</v>
      </c>
      <c r="D929" t="s">
        <v>61</v>
      </c>
      <c r="E929" t="s">
        <v>49</v>
      </c>
      <c r="F929" s="1">
        <v>35.265076377015902</v>
      </c>
      <c r="G929" s="1">
        <v>65.900000000000006</v>
      </c>
      <c r="H929" s="2">
        <v>0.4066561479501658</v>
      </c>
      <c r="I929" s="1">
        <v>39.10135985008408</v>
      </c>
      <c r="J929" s="1">
        <v>3.8362834730681779</v>
      </c>
      <c r="K929" s="3">
        <v>9.8111254641184281E-2</v>
      </c>
      <c r="L929" s="3">
        <v>9.8111254641184281E-2</v>
      </c>
      <c r="M929" t="s">
        <v>18</v>
      </c>
      <c r="N929">
        <v>1</v>
      </c>
      <c r="AY929">
        <v>0.220622757678853</v>
      </c>
      <c r="AZ929">
        <v>0.2167092782697316</v>
      </c>
      <c r="BA929">
        <v>0.20999119808743971</v>
      </c>
      <c r="BB929">
        <v>0.23580711807888199</v>
      </c>
      <c r="BC929">
        <v>0.19512817555522349</v>
      </c>
      <c r="BD929">
        <v>0.21205507362293741</v>
      </c>
      <c r="BE929">
        <v>0.2298865907549146</v>
      </c>
      <c r="BF929">
        <v>0.21197789630029781</v>
      </c>
      <c r="BG929">
        <v>0.1977332631500259</v>
      </c>
      <c r="BH929">
        <v>0.20293319331860529</v>
      </c>
      <c r="BI929">
        <v>0.2070727424497705</v>
      </c>
      <c r="BJ929">
        <v>0.19984433208960939</v>
      </c>
    </row>
    <row r="930" spans="1:62" x14ac:dyDescent="0.2">
      <c r="A930" t="s">
        <v>1608</v>
      </c>
      <c r="B930" t="s">
        <v>1167</v>
      </c>
      <c r="C930" t="s">
        <v>12</v>
      </c>
      <c r="D930" t="s">
        <v>61</v>
      </c>
      <c r="E930" t="s">
        <v>49</v>
      </c>
      <c r="F930" s="1">
        <v>27.314144370545439</v>
      </c>
      <c r="G930" s="1">
        <v>55.9</v>
      </c>
      <c r="H930" s="2">
        <v>0.37431644400907138</v>
      </c>
      <c r="I930" s="1">
        <v>34.975710779892907</v>
      </c>
      <c r="J930" s="1">
        <v>7.6615664093474649</v>
      </c>
      <c r="K930" s="3">
        <v>0.21905391594649171</v>
      </c>
      <c r="L930" s="3">
        <v>0.21905391594649171</v>
      </c>
      <c r="M930" t="s">
        <v>17</v>
      </c>
      <c r="N930">
        <v>2</v>
      </c>
      <c r="AY930">
        <v>0.2230186631903546</v>
      </c>
      <c r="AZ930">
        <v>0.2247200857099661</v>
      </c>
      <c r="BA930">
        <v>0.2289540588094596</v>
      </c>
      <c r="BB930">
        <v>0.20012590800911681</v>
      </c>
      <c r="BC930">
        <v>0.22801113375776069</v>
      </c>
      <c r="BD930">
        <v>0.2254411689940633</v>
      </c>
      <c r="BE930">
        <v>0.21738857551345081</v>
      </c>
      <c r="BF930">
        <v>0.2294959878919188</v>
      </c>
      <c r="BG930">
        <v>0.22909498062685951</v>
      </c>
      <c r="BH930">
        <v>0.20848010759716021</v>
      </c>
      <c r="BI930">
        <v>0.2264355071770196</v>
      </c>
      <c r="BJ930">
        <v>0.1966421714952428</v>
      </c>
    </row>
    <row r="931" spans="1:62" x14ac:dyDescent="0.2">
      <c r="A931" t="s">
        <v>1611</v>
      </c>
      <c r="B931" t="s">
        <v>1612</v>
      </c>
      <c r="C931" t="s">
        <v>12</v>
      </c>
      <c r="D931" t="s">
        <v>61</v>
      </c>
      <c r="E931" t="s">
        <v>58</v>
      </c>
      <c r="F931" s="1">
        <v>28.18228474046693</v>
      </c>
      <c r="G931" s="1">
        <v>57.9</v>
      </c>
      <c r="H931" s="2">
        <v>0.37611609088869757</v>
      </c>
      <c r="I931" s="1">
        <v>36.122878337544407</v>
      </c>
      <c r="J931" s="1">
        <v>7.9405935970774726</v>
      </c>
      <c r="K931" s="3">
        <v>0.2198217296771835</v>
      </c>
      <c r="L931" s="3">
        <v>0.2198217296771835</v>
      </c>
      <c r="M931" t="s">
        <v>17</v>
      </c>
      <c r="N931">
        <v>2</v>
      </c>
      <c r="AY931">
        <v>0.2127621581826977</v>
      </c>
      <c r="AZ931">
        <v>0.2264247602525607</v>
      </c>
      <c r="BA931">
        <v>0.23310548546085269</v>
      </c>
      <c r="BB931">
        <v>0.22428076265111729</v>
      </c>
      <c r="BC931">
        <v>0.2115819488281428</v>
      </c>
      <c r="BD931">
        <v>0.20860680303982479</v>
      </c>
      <c r="BE931">
        <v>0.2081920656949259</v>
      </c>
      <c r="BF931">
        <v>0.211836223239664</v>
      </c>
      <c r="BG931">
        <v>0.2375635204021383</v>
      </c>
      <c r="BH931">
        <v>0.2344471349281482</v>
      </c>
      <c r="BI931">
        <v>0.21622062644447501</v>
      </c>
      <c r="BJ931">
        <v>0.20982512830853159</v>
      </c>
    </row>
    <row r="932" spans="1:62" x14ac:dyDescent="0.2">
      <c r="A932" t="s">
        <v>1217</v>
      </c>
      <c r="B932" t="s">
        <v>1218</v>
      </c>
      <c r="C932" t="s">
        <v>12</v>
      </c>
      <c r="D932" t="s">
        <v>61</v>
      </c>
      <c r="E932" t="s">
        <v>46</v>
      </c>
      <c r="F932" s="1">
        <v>26.17064275451694</v>
      </c>
      <c r="G932" s="1">
        <v>50.9</v>
      </c>
      <c r="H932" s="2">
        <v>0.42309924601953791</v>
      </c>
      <c r="I932" s="1">
        <v>29.36424837760552</v>
      </c>
      <c r="J932" s="1">
        <v>3.1936056230885761</v>
      </c>
      <c r="K932" s="3">
        <v>0.108758296211803</v>
      </c>
      <c r="L932" s="3">
        <v>0.108758296211803</v>
      </c>
      <c r="M932" t="s">
        <v>18</v>
      </c>
      <c r="N932">
        <v>1</v>
      </c>
      <c r="AY932">
        <v>0.2078960627097115</v>
      </c>
      <c r="AZ932">
        <v>0.20352365471412379</v>
      </c>
      <c r="BA932">
        <v>0.20373375030117721</v>
      </c>
      <c r="BB932">
        <v>0.23050367293269111</v>
      </c>
      <c r="BC932">
        <v>0.22653632738869259</v>
      </c>
      <c r="BD932">
        <v>0.2114284593191241</v>
      </c>
      <c r="BE932">
        <v>0.2199288394154062</v>
      </c>
      <c r="BF932">
        <v>0.23012439365778359</v>
      </c>
      <c r="BG932">
        <v>0.22716976204194661</v>
      </c>
      <c r="BH932">
        <v>0.2093691141091937</v>
      </c>
      <c r="BI932">
        <v>0.20549445769861871</v>
      </c>
      <c r="BJ932">
        <v>0.19812490536349231</v>
      </c>
    </row>
    <row r="933" spans="1:62" x14ac:dyDescent="0.2">
      <c r="A933" t="s">
        <v>65</v>
      </c>
      <c r="B933" t="s">
        <v>66</v>
      </c>
      <c r="C933" t="s">
        <v>12</v>
      </c>
      <c r="D933" t="s">
        <v>51</v>
      </c>
      <c r="E933" t="s">
        <v>55</v>
      </c>
      <c r="F933" s="1">
        <v>9.170041970186313</v>
      </c>
      <c r="G933" s="1">
        <v>12.9</v>
      </c>
      <c r="H933" s="2">
        <v>0.51165198316019633</v>
      </c>
      <c r="I933" s="1">
        <v>6.2996894172334672</v>
      </c>
      <c r="J933" s="1">
        <v>-2.8703525529528462</v>
      </c>
      <c r="K933" s="3">
        <v>-0.45563397857372018</v>
      </c>
      <c r="L933" s="3">
        <v>-0.45563397857372018</v>
      </c>
      <c r="M933" t="s">
        <v>16</v>
      </c>
      <c r="N933">
        <v>1</v>
      </c>
      <c r="AY933">
        <v>0.21961141843906901</v>
      </c>
      <c r="AZ933">
        <v>0.22403702569369291</v>
      </c>
      <c r="BA933">
        <v>0.2162209913722852</v>
      </c>
      <c r="BB933">
        <v>0.23795618744646169</v>
      </c>
      <c r="BC933">
        <v>0.20643730106114891</v>
      </c>
      <c r="BD933">
        <v>0.208754574287005</v>
      </c>
      <c r="BE933">
        <v>0.20549253094838621</v>
      </c>
      <c r="BF933">
        <v>0.2314116534531451</v>
      </c>
      <c r="BG933">
        <v>0.22507730335129331</v>
      </c>
      <c r="BH933">
        <v>0.23140419844873411</v>
      </c>
      <c r="BI933">
        <v>0.2131539120176795</v>
      </c>
      <c r="BJ933">
        <v>0.20638040358570861</v>
      </c>
    </row>
    <row r="934" spans="1:62" x14ac:dyDescent="0.2">
      <c r="A934" t="s">
        <v>552</v>
      </c>
      <c r="B934" t="s">
        <v>66</v>
      </c>
      <c r="C934" t="s">
        <v>12</v>
      </c>
      <c r="D934" t="s">
        <v>51</v>
      </c>
      <c r="E934" t="s">
        <v>55</v>
      </c>
      <c r="F934" s="1">
        <v>9.9021836233352971</v>
      </c>
      <c r="G934" s="1">
        <v>18.899999999999999</v>
      </c>
      <c r="H934" s="2">
        <v>0.52223710800241097</v>
      </c>
      <c r="I934" s="1">
        <v>9.0297186587544314</v>
      </c>
      <c r="J934" s="1">
        <v>-0.87246496458086575</v>
      </c>
      <c r="K934" s="3">
        <v>-9.6621500353723591E-2</v>
      </c>
      <c r="L934" s="3">
        <v>-9.6621500353723591E-2</v>
      </c>
      <c r="M934" t="s">
        <v>16</v>
      </c>
      <c r="N934">
        <v>1</v>
      </c>
      <c r="AY934">
        <v>0.20762589135095319</v>
      </c>
      <c r="AZ934">
        <v>0.23263765222861579</v>
      </c>
      <c r="BA934">
        <v>0.19728434444947829</v>
      </c>
      <c r="BB934">
        <v>0.22590228238371249</v>
      </c>
      <c r="BC934">
        <v>0.21371579906767971</v>
      </c>
      <c r="BD934">
        <v>0.21785997415890959</v>
      </c>
      <c r="BE934">
        <v>0.24045473318807539</v>
      </c>
      <c r="BF934">
        <v>0.20752322218358729</v>
      </c>
      <c r="BG934">
        <v>0.2404392750180368</v>
      </c>
      <c r="BH934">
        <v>0.21548006605317341</v>
      </c>
      <c r="BI934">
        <v>0.23497397618221541</v>
      </c>
      <c r="BJ934">
        <v>0.214069159388321</v>
      </c>
    </row>
    <row r="935" spans="1:62" x14ac:dyDescent="0.2">
      <c r="A935" t="s">
        <v>297</v>
      </c>
      <c r="B935" t="s">
        <v>298</v>
      </c>
      <c r="C935" t="s">
        <v>12</v>
      </c>
      <c r="D935" t="s">
        <v>51</v>
      </c>
      <c r="E935" t="s">
        <v>49</v>
      </c>
      <c r="F935" s="1">
        <v>20.10786870070681</v>
      </c>
      <c r="G935" s="1">
        <v>35.9</v>
      </c>
      <c r="H935" s="2">
        <v>0.53100780317632157</v>
      </c>
      <c r="I935" s="1">
        <v>16.83681986597006</v>
      </c>
      <c r="J935" s="1">
        <v>-3.271048834736757</v>
      </c>
      <c r="K935" s="3">
        <v>-0.19427949344211229</v>
      </c>
      <c r="L935" s="3">
        <v>-0.19427949344211229</v>
      </c>
      <c r="M935" t="s">
        <v>16</v>
      </c>
      <c r="N935">
        <v>1</v>
      </c>
      <c r="AY935">
        <v>0.2122729459998435</v>
      </c>
      <c r="AZ935">
        <v>0.21445576270726899</v>
      </c>
      <c r="BA935">
        <v>0.22531925090745919</v>
      </c>
      <c r="BB935">
        <v>0.22821042476087061</v>
      </c>
      <c r="BC935">
        <v>0.23850728164900881</v>
      </c>
      <c r="BD935">
        <v>0.20983000597947429</v>
      </c>
      <c r="BE935">
        <v>0.22555287163174359</v>
      </c>
      <c r="BF935">
        <v>0.2124110920263885</v>
      </c>
      <c r="BG935">
        <v>0.2111916843311516</v>
      </c>
      <c r="BH935">
        <v>0.2129635657140847</v>
      </c>
      <c r="BI935">
        <v>0.20905462816757481</v>
      </c>
      <c r="BJ935">
        <v>0.22460154754915501</v>
      </c>
    </row>
    <row r="936" spans="1:62" x14ac:dyDescent="0.2">
      <c r="A936" t="s">
        <v>408</v>
      </c>
      <c r="B936" t="s">
        <v>409</v>
      </c>
      <c r="C936" t="s">
        <v>12</v>
      </c>
      <c r="D936" t="s">
        <v>51</v>
      </c>
      <c r="E936" t="s">
        <v>46</v>
      </c>
      <c r="F936" s="1">
        <v>6.6423222953226704</v>
      </c>
      <c r="G936" s="1">
        <v>9.9</v>
      </c>
      <c r="H936" s="2">
        <v>0.41479350379908869</v>
      </c>
      <c r="I936" s="1">
        <v>5.793544312389022</v>
      </c>
      <c r="J936" s="1">
        <v>-0.84877798293364837</v>
      </c>
      <c r="K936" s="3">
        <v>-0.14650409786606891</v>
      </c>
      <c r="L936" s="3">
        <v>-0.14650409786606891</v>
      </c>
      <c r="M936" t="s">
        <v>16</v>
      </c>
      <c r="N936">
        <v>1</v>
      </c>
      <c r="AY936">
        <v>0.21640859150685629</v>
      </c>
      <c r="AZ936">
        <v>0.21506026268985221</v>
      </c>
      <c r="BA936">
        <v>0.2402333870772245</v>
      </c>
      <c r="BB936">
        <v>0.2110726978232923</v>
      </c>
      <c r="BC936">
        <v>0.2085834374233462</v>
      </c>
      <c r="BD936">
        <v>0.1977869070335862</v>
      </c>
      <c r="BE936">
        <v>0.22012918398879899</v>
      </c>
      <c r="BF936">
        <v>0.2078765636831727</v>
      </c>
      <c r="BG936">
        <v>0.2071326457129154</v>
      </c>
      <c r="BH936">
        <v>0.23954479819168609</v>
      </c>
      <c r="BI936">
        <v>0.20099477844249619</v>
      </c>
      <c r="BJ936">
        <v>0.22855818758460419</v>
      </c>
    </row>
    <row r="937" spans="1:62" x14ac:dyDescent="0.2">
      <c r="A937" t="s">
        <v>600</v>
      </c>
      <c r="B937" t="s">
        <v>409</v>
      </c>
      <c r="C937" t="s">
        <v>12</v>
      </c>
      <c r="D937" t="s">
        <v>51</v>
      </c>
      <c r="E937" t="s">
        <v>46</v>
      </c>
      <c r="F937" s="1">
        <v>11.371872177627671</v>
      </c>
      <c r="G937" s="1">
        <v>18.899999999999999</v>
      </c>
      <c r="H937" s="2">
        <v>0.44240232174376187</v>
      </c>
      <c r="I937" s="1">
        <v>10.5385961190429</v>
      </c>
      <c r="J937" s="1">
        <v>-0.83327605858477405</v>
      </c>
      <c r="K937" s="3">
        <v>-7.9068981216489684E-2</v>
      </c>
      <c r="L937" s="3">
        <v>-7.9068981216489684E-2</v>
      </c>
      <c r="M937" t="s">
        <v>16</v>
      </c>
      <c r="N937">
        <v>1</v>
      </c>
      <c r="AY937">
        <v>0.2292579195255669</v>
      </c>
      <c r="AZ937">
        <v>0.20670139112677399</v>
      </c>
      <c r="BA937">
        <v>0.20823098866940931</v>
      </c>
      <c r="BB937">
        <v>0.23390900507916509</v>
      </c>
      <c r="BC937">
        <v>0.21638234340562629</v>
      </c>
      <c r="BD937">
        <v>0.239346512006331</v>
      </c>
      <c r="BE937">
        <v>0.21576277118286291</v>
      </c>
      <c r="BF937">
        <v>0.20206026108496081</v>
      </c>
      <c r="BG937">
        <v>0.22072989665870249</v>
      </c>
      <c r="BH937">
        <v>0.21422050724017749</v>
      </c>
      <c r="BI937">
        <v>0.2175341635152927</v>
      </c>
      <c r="BJ937">
        <v>0.1978090475668198</v>
      </c>
    </row>
    <row r="938" spans="1:62" x14ac:dyDescent="0.2">
      <c r="A938" t="s">
        <v>780</v>
      </c>
      <c r="B938" t="s">
        <v>409</v>
      </c>
      <c r="C938" t="s">
        <v>12</v>
      </c>
      <c r="D938" t="s">
        <v>51</v>
      </c>
      <c r="E938" t="s">
        <v>46</v>
      </c>
      <c r="F938" s="1">
        <v>17.23353100702084</v>
      </c>
      <c r="G938" s="1">
        <v>27.9</v>
      </c>
      <c r="H938" s="2">
        <v>0.39212652019361871</v>
      </c>
      <c r="I938" s="1">
        <v>16.959670086598042</v>
      </c>
      <c r="J938" s="1">
        <v>-0.27386092042280202</v>
      </c>
      <c r="K938" s="3">
        <v>-1.6147774044214091E-2</v>
      </c>
      <c r="L938" s="3">
        <v>-1.6147774044214091E-2</v>
      </c>
      <c r="M938" t="s">
        <v>16</v>
      </c>
      <c r="N938">
        <v>1</v>
      </c>
      <c r="AY938">
        <v>0.23985514914439571</v>
      </c>
      <c r="AZ938">
        <v>0.20628668934882299</v>
      </c>
      <c r="BA938">
        <v>0.2053635290583026</v>
      </c>
      <c r="BB938">
        <v>0.2382712314117367</v>
      </c>
      <c r="BC938">
        <v>0.223933058995928</v>
      </c>
      <c r="BD938">
        <v>0.2354382747689574</v>
      </c>
      <c r="BE938">
        <v>0.2132185543670406</v>
      </c>
      <c r="BF938">
        <v>0.2210498652376959</v>
      </c>
      <c r="BG938">
        <v>0.21152432162224269</v>
      </c>
      <c r="BH938">
        <v>0.19892204658953991</v>
      </c>
      <c r="BI938">
        <v>0.22860553444802961</v>
      </c>
      <c r="BJ938">
        <v>0.22905301121688659</v>
      </c>
    </row>
    <row r="939" spans="1:62" x14ac:dyDescent="0.2">
      <c r="A939" t="s">
        <v>1538</v>
      </c>
      <c r="B939" t="s">
        <v>1539</v>
      </c>
      <c r="C939" t="s">
        <v>12</v>
      </c>
      <c r="D939" t="s">
        <v>48</v>
      </c>
      <c r="E939" t="s">
        <v>49</v>
      </c>
      <c r="F939" s="1">
        <v>14.2570279864662</v>
      </c>
      <c r="G939" s="1">
        <v>29.9</v>
      </c>
      <c r="H939" s="2">
        <v>0.4081790402616875</v>
      </c>
      <c r="I939" s="1">
        <v>17.695446696175541</v>
      </c>
      <c r="J939" s="1">
        <v>3.4384187097093482</v>
      </c>
      <c r="K939" s="3">
        <v>0.19431093030573121</v>
      </c>
      <c r="L939" s="3">
        <v>0.19431093030573121</v>
      </c>
      <c r="M939" t="s">
        <v>17</v>
      </c>
      <c r="N939">
        <v>2</v>
      </c>
      <c r="AY939">
        <v>0.2333681521205663</v>
      </c>
      <c r="AZ939">
        <v>0.20806278719542631</v>
      </c>
      <c r="BA939">
        <v>0.2357050363165997</v>
      </c>
      <c r="BB939">
        <v>0.21398452297844131</v>
      </c>
      <c r="BC939">
        <v>0.2328998244757321</v>
      </c>
      <c r="BD939">
        <v>0.23449115965544731</v>
      </c>
      <c r="BE939">
        <v>0.20189020070316971</v>
      </c>
      <c r="BF939">
        <v>0.20589864501788069</v>
      </c>
      <c r="BG939">
        <v>0.21525463897300701</v>
      </c>
      <c r="BH939">
        <v>0.1984684684220884</v>
      </c>
      <c r="BI939">
        <v>0.237066874160904</v>
      </c>
      <c r="BJ939">
        <v>0.23886549342648519</v>
      </c>
    </row>
    <row r="940" spans="1:62" x14ac:dyDescent="0.2">
      <c r="A940" t="s">
        <v>311</v>
      </c>
      <c r="B940" t="s">
        <v>312</v>
      </c>
      <c r="C940" t="s">
        <v>12</v>
      </c>
      <c r="D940" t="s">
        <v>48</v>
      </c>
      <c r="E940" t="s">
        <v>58</v>
      </c>
      <c r="F940" s="1">
        <v>11.779494385699429</v>
      </c>
      <c r="G940" s="1">
        <v>19.899999999999999</v>
      </c>
      <c r="H940" s="2">
        <v>0.50261203044631086</v>
      </c>
      <c r="I940" s="1">
        <v>9.8980205941184138</v>
      </c>
      <c r="J940" s="1">
        <v>-1.8814737915810189</v>
      </c>
      <c r="K940" s="3">
        <v>-0.1900858635007312</v>
      </c>
      <c r="L940" s="3">
        <v>-0.1900858635007312</v>
      </c>
      <c r="M940" t="s">
        <v>16</v>
      </c>
      <c r="N940">
        <v>1</v>
      </c>
      <c r="AY940">
        <v>0.21897918992516979</v>
      </c>
      <c r="AZ940">
        <v>0.23826120629074071</v>
      </c>
      <c r="BA940">
        <v>0.2422752236778106</v>
      </c>
      <c r="BB940">
        <v>0.2019382579137691</v>
      </c>
      <c r="BC940">
        <v>0.21050164231613239</v>
      </c>
      <c r="BD940">
        <v>0.21260815475979661</v>
      </c>
      <c r="BE940">
        <v>0.2293347824701247</v>
      </c>
      <c r="BF940">
        <v>0.21714641252539471</v>
      </c>
      <c r="BG940">
        <v>0.2354871017599959</v>
      </c>
      <c r="BH940">
        <v>0.23218897244914019</v>
      </c>
      <c r="BI940">
        <v>0.20605168807538929</v>
      </c>
      <c r="BJ940">
        <v>0.20162176505288679</v>
      </c>
    </row>
    <row r="941" spans="1:62" x14ac:dyDescent="0.2">
      <c r="A941" t="s">
        <v>279</v>
      </c>
      <c r="B941" t="s">
        <v>280</v>
      </c>
      <c r="C941" t="s">
        <v>12</v>
      </c>
      <c r="D941" t="s">
        <v>48</v>
      </c>
      <c r="E941" t="s">
        <v>46</v>
      </c>
      <c r="F941" s="1">
        <v>18.560770804443099</v>
      </c>
      <c r="G941" s="1">
        <v>28.9</v>
      </c>
      <c r="H941" s="2">
        <v>0.46602313924088329</v>
      </c>
      <c r="I941" s="1">
        <v>15.431931275938471</v>
      </c>
      <c r="J941" s="1">
        <v>-3.1288395285046309</v>
      </c>
      <c r="K941" s="3">
        <v>-0.20275100196844001</v>
      </c>
      <c r="L941" s="3">
        <v>-0.20275100196844001</v>
      </c>
      <c r="M941" t="s">
        <v>16</v>
      </c>
      <c r="N941">
        <v>1</v>
      </c>
      <c r="AY941">
        <v>0.2127823152466965</v>
      </c>
      <c r="AZ941">
        <v>0.22293227457669729</v>
      </c>
      <c r="BA941">
        <v>0.21592303837460591</v>
      </c>
      <c r="BB941">
        <v>0.22944248412086751</v>
      </c>
      <c r="BC941">
        <v>0.23019611889039959</v>
      </c>
      <c r="BD941">
        <v>0.23795229784958491</v>
      </c>
      <c r="BE941">
        <v>0.19980298665827539</v>
      </c>
      <c r="BF941">
        <v>0.20676755112562731</v>
      </c>
      <c r="BG941">
        <v>0.20099651037960939</v>
      </c>
      <c r="BH941">
        <v>0.2199418695364018</v>
      </c>
      <c r="BI941">
        <v>0.2007656204260457</v>
      </c>
      <c r="BJ941">
        <v>0.19993923469936781</v>
      </c>
    </row>
    <row r="942" spans="1:62" x14ac:dyDescent="0.2">
      <c r="A942" t="s">
        <v>1036</v>
      </c>
      <c r="B942" t="s">
        <v>280</v>
      </c>
      <c r="C942" t="s">
        <v>12</v>
      </c>
      <c r="D942" t="s">
        <v>48</v>
      </c>
      <c r="E942" t="s">
        <v>46</v>
      </c>
      <c r="F942" s="1">
        <v>21.44041160545402</v>
      </c>
      <c r="G942" s="1">
        <v>37.9</v>
      </c>
      <c r="H942" s="2">
        <v>0.40027301326699533</v>
      </c>
      <c r="I942" s="1">
        <v>22.729652797180879</v>
      </c>
      <c r="J942" s="1">
        <v>1.2892411917268549</v>
      </c>
      <c r="K942" s="3">
        <v>5.6720672472689852E-2</v>
      </c>
      <c r="L942" s="3">
        <v>5.6720672472689852E-2</v>
      </c>
      <c r="M942" t="s">
        <v>18</v>
      </c>
      <c r="N942">
        <v>1</v>
      </c>
      <c r="AY942">
        <v>0.21507030669342569</v>
      </c>
      <c r="AZ942">
        <v>0.23075293865687371</v>
      </c>
      <c r="BA942">
        <v>0.2340956470030259</v>
      </c>
      <c r="BB942">
        <v>0.21685681383640859</v>
      </c>
      <c r="BC942">
        <v>0.20346884575502919</v>
      </c>
      <c r="BD942">
        <v>0.20961455717540811</v>
      </c>
      <c r="BE942">
        <v>0.21396860515007449</v>
      </c>
      <c r="BF942">
        <v>0.23936410860410809</v>
      </c>
      <c r="BG942">
        <v>0.20681723036784661</v>
      </c>
      <c r="BH942">
        <v>0.21777660681672181</v>
      </c>
      <c r="BI942">
        <v>0.2325174700982624</v>
      </c>
      <c r="BJ942">
        <v>0.21701723037218079</v>
      </c>
    </row>
    <row r="943" spans="1:62" x14ac:dyDescent="0.2">
      <c r="A943" t="s">
        <v>1088</v>
      </c>
      <c r="B943" t="s">
        <v>280</v>
      </c>
      <c r="C943" t="s">
        <v>12</v>
      </c>
      <c r="D943" t="s">
        <v>48</v>
      </c>
      <c r="E943" t="s">
        <v>46</v>
      </c>
      <c r="F943" s="1">
        <v>13.453146258353719</v>
      </c>
      <c r="G943" s="1">
        <v>24.9</v>
      </c>
      <c r="H943" s="2">
        <v>0.41656236288564408</v>
      </c>
      <c r="I943" s="1">
        <v>14.52759716414746</v>
      </c>
      <c r="J943" s="1">
        <v>1.074450905793739</v>
      </c>
      <c r="K943" s="3">
        <v>7.3959299232592146E-2</v>
      </c>
      <c r="L943" s="3">
        <v>7.3959299232592146E-2</v>
      </c>
      <c r="M943" t="s">
        <v>18</v>
      </c>
      <c r="N943">
        <v>1</v>
      </c>
      <c r="AY943">
        <v>0.24270394940288109</v>
      </c>
      <c r="AZ943">
        <v>0.2102905938971639</v>
      </c>
      <c r="BA943">
        <v>0.2016922178154012</v>
      </c>
      <c r="BB943">
        <v>0.2367323733038566</v>
      </c>
      <c r="BC943">
        <v>0.22390686615921651</v>
      </c>
      <c r="BD943">
        <v>0.22875698293088451</v>
      </c>
      <c r="BE943">
        <v>0.2333708989299387</v>
      </c>
      <c r="BF943">
        <v>0.231750844644767</v>
      </c>
      <c r="BG943">
        <v>0.22667361361693439</v>
      </c>
      <c r="BH943">
        <v>0.2041244178756684</v>
      </c>
      <c r="BI943">
        <v>0.2047767030207695</v>
      </c>
      <c r="BJ943">
        <v>0.22988692547198991</v>
      </c>
    </row>
    <row r="944" spans="1:62" x14ac:dyDescent="0.2">
      <c r="A944" t="s">
        <v>927</v>
      </c>
      <c r="B944" t="s">
        <v>928</v>
      </c>
      <c r="C944" t="s">
        <v>12</v>
      </c>
      <c r="D944" t="s">
        <v>64</v>
      </c>
      <c r="E944" t="s">
        <v>55</v>
      </c>
      <c r="F944" s="1">
        <v>13.93783660844425</v>
      </c>
      <c r="G944" s="1">
        <v>23.9</v>
      </c>
      <c r="H944" s="2">
        <v>0.39974055175466727</v>
      </c>
      <c r="I944" s="1">
        <v>14.346200813063451</v>
      </c>
      <c r="J944" s="1">
        <v>0.40836420461920397</v>
      </c>
      <c r="K944" s="3">
        <v>2.846497201177842E-2</v>
      </c>
      <c r="L944" s="3">
        <v>2.846497201177842E-2</v>
      </c>
      <c r="M944" t="s">
        <v>16</v>
      </c>
      <c r="N944">
        <v>1</v>
      </c>
      <c r="AY944">
        <v>0.20705044192006819</v>
      </c>
      <c r="AZ944">
        <v>0.20399734905102249</v>
      </c>
      <c r="BA944">
        <v>0.2452321945590171</v>
      </c>
      <c r="BB944">
        <v>0.2031012521961176</v>
      </c>
      <c r="BC944">
        <v>0.21234127362609431</v>
      </c>
      <c r="BD944">
        <v>0.20494042001306029</v>
      </c>
      <c r="BE944">
        <v>0.21639809294633289</v>
      </c>
      <c r="BF944">
        <v>0.22730736019314221</v>
      </c>
      <c r="BG944">
        <v>0.21179916816631941</v>
      </c>
      <c r="BH944">
        <v>0.2465835521671263</v>
      </c>
      <c r="BI944">
        <v>0.2103908820957924</v>
      </c>
      <c r="BJ944">
        <v>0.2313094008926439</v>
      </c>
    </row>
    <row r="945" spans="1:62" x14ac:dyDescent="0.2">
      <c r="A945" t="s">
        <v>955</v>
      </c>
      <c r="B945" t="s">
        <v>928</v>
      </c>
      <c r="C945" t="s">
        <v>12</v>
      </c>
      <c r="D945" t="s">
        <v>64</v>
      </c>
      <c r="E945" t="s">
        <v>55</v>
      </c>
      <c r="F945" s="1">
        <v>10.351692020560449</v>
      </c>
      <c r="G945" s="1">
        <v>20.9</v>
      </c>
      <c r="H945" s="2">
        <v>0.4865598939219139</v>
      </c>
      <c r="I945" s="1">
        <v>10.730898217031999</v>
      </c>
      <c r="J945" s="1">
        <v>0.37920619647155179</v>
      </c>
      <c r="K945" s="3">
        <v>3.5337787089404937E-2</v>
      </c>
      <c r="L945" s="3">
        <v>3.5337787089404937E-2</v>
      </c>
      <c r="M945" t="s">
        <v>16</v>
      </c>
      <c r="N945">
        <v>1</v>
      </c>
      <c r="AY945">
        <v>0.24741748129356089</v>
      </c>
      <c r="AZ945">
        <v>0.2404610051260026</v>
      </c>
      <c r="BA945">
        <v>0.24573692244125681</v>
      </c>
      <c r="BB945">
        <v>0.2386546883010342</v>
      </c>
      <c r="BC945">
        <v>0.24007273359196171</v>
      </c>
      <c r="BD945">
        <v>0.2137179322993833</v>
      </c>
      <c r="BE945">
        <v>0.20895323217626141</v>
      </c>
      <c r="BF945">
        <v>0.24161431184446819</v>
      </c>
      <c r="BG945">
        <v>0.20315045359355441</v>
      </c>
      <c r="BH945">
        <v>0.20637468669327019</v>
      </c>
      <c r="BI945">
        <v>0.2150690758716865</v>
      </c>
      <c r="BJ945">
        <v>0.2314787612139961</v>
      </c>
    </row>
    <row r="946" spans="1:62" x14ac:dyDescent="0.2">
      <c r="A946" t="s">
        <v>965</v>
      </c>
      <c r="B946" t="s">
        <v>966</v>
      </c>
      <c r="C946" t="s">
        <v>12</v>
      </c>
      <c r="D946" t="s">
        <v>64</v>
      </c>
      <c r="E946" t="s">
        <v>49</v>
      </c>
      <c r="F946" s="1">
        <v>14.053171819597789</v>
      </c>
      <c r="G946" s="1">
        <v>29.9</v>
      </c>
      <c r="H946" s="2">
        <v>0.51102327405280568</v>
      </c>
      <c r="I946" s="1">
        <v>14.620404105821111</v>
      </c>
      <c r="J946" s="1">
        <v>0.56723228622332122</v>
      </c>
      <c r="K946" s="3">
        <v>3.8797305609184762E-2</v>
      </c>
      <c r="L946" s="3">
        <v>3.8797305609184762E-2</v>
      </c>
      <c r="M946" t="s">
        <v>16</v>
      </c>
      <c r="N946">
        <v>1</v>
      </c>
      <c r="AY946">
        <v>0.24098952668063131</v>
      </c>
      <c r="AZ946">
        <v>0.21253450946173219</v>
      </c>
      <c r="BA946">
        <v>0.2058183704163736</v>
      </c>
      <c r="BB946">
        <v>0.22945517496396881</v>
      </c>
      <c r="BC946">
        <v>0.20891135909964559</v>
      </c>
      <c r="BD946">
        <v>0.24788170267797999</v>
      </c>
      <c r="BE946">
        <v>0.21517463259070041</v>
      </c>
      <c r="BF946">
        <v>0.22218458772377259</v>
      </c>
      <c r="BG946">
        <v>0.2441055418602022</v>
      </c>
      <c r="BH946">
        <v>0.2296449489646338</v>
      </c>
      <c r="BI946">
        <v>0.22957058280025189</v>
      </c>
      <c r="BJ946">
        <v>0.2448604897853541</v>
      </c>
    </row>
    <row r="947" spans="1:62" x14ac:dyDescent="0.2">
      <c r="A947" t="s">
        <v>1616</v>
      </c>
      <c r="B947" t="s">
        <v>966</v>
      </c>
      <c r="C947" t="s">
        <v>12</v>
      </c>
      <c r="D947" t="s">
        <v>64</v>
      </c>
      <c r="E947" t="s">
        <v>49</v>
      </c>
      <c r="F947" s="1">
        <v>15.08617813629221</v>
      </c>
      <c r="G947" s="1">
        <v>30.9</v>
      </c>
      <c r="H947" s="2">
        <v>0.37128502961331822</v>
      </c>
      <c r="I947" s="1">
        <v>19.427292584948471</v>
      </c>
      <c r="J947" s="1">
        <v>4.3411144486562563</v>
      </c>
      <c r="K947" s="3">
        <v>0.2234544226723382</v>
      </c>
      <c r="L947" s="3">
        <v>0.2234544226723382</v>
      </c>
      <c r="M947" t="s">
        <v>17</v>
      </c>
      <c r="N947">
        <v>2</v>
      </c>
      <c r="AY947">
        <v>0.2325067583345902</v>
      </c>
      <c r="AZ947">
        <v>0.24111524544377189</v>
      </c>
      <c r="BA947">
        <v>0.23631486316165171</v>
      </c>
      <c r="BB947">
        <v>0.22650722436829121</v>
      </c>
      <c r="BC947">
        <v>0.20540626580559909</v>
      </c>
      <c r="BD947">
        <v>0.24438538463493739</v>
      </c>
      <c r="BE947">
        <v>0.2084654416551161</v>
      </c>
      <c r="BF947">
        <v>0.24740667001537819</v>
      </c>
      <c r="BG947">
        <v>0.22356127876533929</v>
      </c>
      <c r="BH947">
        <v>0.236900742770078</v>
      </c>
      <c r="BI947">
        <v>0.24468510414399541</v>
      </c>
      <c r="BJ947">
        <v>0.23198667913022261</v>
      </c>
    </row>
    <row r="948" spans="1:62" x14ac:dyDescent="0.2">
      <c r="A948" t="s">
        <v>575</v>
      </c>
      <c r="B948" t="s">
        <v>576</v>
      </c>
      <c r="C948" t="s">
        <v>12</v>
      </c>
      <c r="D948" t="s">
        <v>64</v>
      </c>
      <c r="E948" t="s">
        <v>58</v>
      </c>
      <c r="F948" s="1">
        <v>7.5650552669451496</v>
      </c>
      <c r="G948" s="1">
        <v>11.9</v>
      </c>
      <c r="H948" s="2">
        <v>0.41713714971607241</v>
      </c>
      <c r="I948" s="1">
        <v>6.9360679183787397</v>
      </c>
      <c r="J948" s="1">
        <v>-0.62898734856640992</v>
      </c>
      <c r="K948" s="3">
        <v>-9.0683562497962333E-2</v>
      </c>
      <c r="L948" s="3">
        <v>-9.0683562497962333E-2</v>
      </c>
      <c r="M948" t="s">
        <v>16</v>
      </c>
      <c r="N948">
        <v>1</v>
      </c>
      <c r="AY948">
        <v>0.2474532712660831</v>
      </c>
      <c r="AZ948">
        <v>0.23709439410380859</v>
      </c>
      <c r="BA948">
        <v>0.22670982501072429</v>
      </c>
      <c r="BB948">
        <v>0.22528659919989669</v>
      </c>
      <c r="BC948">
        <v>0.2075802955191505</v>
      </c>
      <c r="BD948">
        <v>0.24547039338296189</v>
      </c>
      <c r="BE948">
        <v>0.24014743684949511</v>
      </c>
      <c r="BF948">
        <v>0.2174445352547667</v>
      </c>
      <c r="BG948">
        <v>0.2344750428016015</v>
      </c>
      <c r="BH948">
        <v>0.20782785975962231</v>
      </c>
      <c r="BI948">
        <v>0.23780163988997161</v>
      </c>
      <c r="BJ948">
        <v>0.21721101780022611</v>
      </c>
    </row>
    <row r="949" spans="1:62" x14ac:dyDescent="0.2">
      <c r="A949" t="s">
        <v>1039</v>
      </c>
      <c r="B949" t="s">
        <v>576</v>
      </c>
      <c r="C949" t="s">
        <v>12</v>
      </c>
      <c r="D949" t="s">
        <v>64</v>
      </c>
      <c r="E949" t="s">
        <v>58</v>
      </c>
      <c r="F949" s="1">
        <v>15.81289827602359</v>
      </c>
      <c r="G949" s="1">
        <v>26.9</v>
      </c>
      <c r="H949" s="2">
        <v>0.37628875359690811</v>
      </c>
      <c r="I949" s="1">
        <v>16.77783252824317</v>
      </c>
      <c r="J949" s="1">
        <v>0.96493425221957807</v>
      </c>
      <c r="K949" s="3">
        <v>5.7512449870699582E-2</v>
      </c>
      <c r="L949" s="3">
        <v>5.7512449870699582E-2</v>
      </c>
      <c r="M949" t="s">
        <v>18</v>
      </c>
      <c r="N949">
        <v>1</v>
      </c>
      <c r="AY949">
        <v>0.2340585797201496</v>
      </c>
      <c r="AZ949">
        <v>0.21638076189804559</v>
      </c>
      <c r="BA949">
        <v>0.24784515459998149</v>
      </c>
      <c r="BB949">
        <v>0.22762168508294681</v>
      </c>
      <c r="BC949">
        <v>0.24010009279449071</v>
      </c>
      <c r="BD949">
        <v>0.21574295112904129</v>
      </c>
      <c r="BE949">
        <v>0.2409407289648639</v>
      </c>
      <c r="BF949">
        <v>0.22973583854635399</v>
      </c>
      <c r="BG949">
        <v>0.21790173963157891</v>
      </c>
      <c r="BH949">
        <v>0.22712892376146809</v>
      </c>
      <c r="BI949">
        <v>0.23525262043104331</v>
      </c>
      <c r="BJ949">
        <v>0.20804489811791849</v>
      </c>
    </row>
    <row r="950" spans="1:62" x14ac:dyDescent="0.2">
      <c r="A950" t="s">
        <v>1206</v>
      </c>
      <c r="B950" t="s">
        <v>1207</v>
      </c>
      <c r="C950" t="s">
        <v>12</v>
      </c>
      <c r="D950" t="s">
        <v>64</v>
      </c>
      <c r="E950" t="s">
        <v>46</v>
      </c>
      <c r="F950" s="1">
        <v>6.867142110666749</v>
      </c>
      <c r="G950" s="1">
        <v>11.9</v>
      </c>
      <c r="H950" s="2">
        <v>0.35438326041715551</v>
      </c>
      <c r="I950" s="1">
        <v>7.6828392010358497</v>
      </c>
      <c r="J950" s="1">
        <v>0.81569709036910076</v>
      </c>
      <c r="K950" s="3">
        <v>0.10617130842190781</v>
      </c>
      <c r="L950" s="3">
        <v>0.10617130842190781</v>
      </c>
      <c r="M950" t="s">
        <v>18</v>
      </c>
      <c r="N950">
        <v>1</v>
      </c>
      <c r="AY950">
        <v>0.2358624112294237</v>
      </c>
      <c r="AZ950">
        <v>0.22349021314168541</v>
      </c>
      <c r="BA950">
        <v>0.24781149049706819</v>
      </c>
      <c r="BB950">
        <v>0.236072055219403</v>
      </c>
      <c r="BC950">
        <v>0.2304916991063711</v>
      </c>
      <c r="BD950">
        <v>0.22354513421057151</v>
      </c>
      <c r="BE950">
        <v>0.2178228807508763</v>
      </c>
      <c r="BF950">
        <v>0.21785194527183049</v>
      </c>
      <c r="BG950">
        <v>0.2296028546222918</v>
      </c>
      <c r="BH950">
        <v>0.22551168862226501</v>
      </c>
      <c r="BI950">
        <v>0.23119327930242581</v>
      </c>
      <c r="BJ950">
        <v>0.20935873793155571</v>
      </c>
    </row>
    <row r="951" spans="1:62" x14ac:dyDescent="0.2">
      <c r="A951" t="s">
        <v>1353</v>
      </c>
      <c r="B951" t="s">
        <v>1354</v>
      </c>
      <c r="C951" t="s">
        <v>12</v>
      </c>
      <c r="D951" t="s">
        <v>45</v>
      </c>
      <c r="E951" t="s">
        <v>46</v>
      </c>
      <c r="F951" s="1">
        <v>9.807757886023877</v>
      </c>
      <c r="G951" s="1">
        <v>19.899999999999999</v>
      </c>
      <c r="H951" s="2">
        <v>0.42502503973408567</v>
      </c>
      <c r="I951" s="1">
        <v>11.4420017092917</v>
      </c>
      <c r="J951" s="1">
        <v>1.634243823267818</v>
      </c>
      <c r="K951" s="3">
        <v>0.1428284896986774</v>
      </c>
      <c r="L951" s="3">
        <v>0.1428284896986774</v>
      </c>
      <c r="M951" t="s">
        <v>18</v>
      </c>
      <c r="N951">
        <v>1</v>
      </c>
      <c r="AY951">
        <v>0.22871553594742139</v>
      </c>
      <c r="AZ951">
        <v>0.22016679110779899</v>
      </c>
      <c r="BA951">
        <v>0.22644288766046611</v>
      </c>
      <c r="BB951">
        <v>0.20538880890435901</v>
      </c>
      <c r="BC951">
        <v>0.24852103177403281</v>
      </c>
      <c r="BD951">
        <v>0.23623492236734361</v>
      </c>
      <c r="BE951">
        <v>0.2352992444593528</v>
      </c>
      <c r="BF951">
        <v>0.2132818119468203</v>
      </c>
      <c r="BG951">
        <v>0.20701524688368381</v>
      </c>
      <c r="BH951">
        <v>0.24373484022992631</v>
      </c>
      <c r="BI951">
        <v>0.23667274157406029</v>
      </c>
      <c r="BJ951">
        <v>0.2439255504498011</v>
      </c>
    </row>
    <row r="952" spans="1:62" x14ac:dyDescent="0.2">
      <c r="A952" t="s">
        <v>1596</v>
      </c>
      <c r="B952" t="s">
        <v>1354</v>
      </c>
      <c r="C952" t="s">
        <v>12</v>
      </c>
      <c r="D952" t="s">
        <v>45</v>
      </c>
      <c r="E952" t="s">
        <v>46</v>
      </c>
      <c r="F952" s="1">
        <v>9.5245336005937187</v>
      </c>
      <c r="G952" s="1">
        <v>19.899999999999999</v>
      </c>
      <c r="H952" s="2">
        <v>0.39043397590348339</v>
      </c>
      <c r="I952" s="1">
        <v>12.130363879520679</v>
      </c>
      <c r="J952" s="1">
        <v>2.6058302789269612</v>
      </c>
      <c r="K952" s="3">
        <v>0.2148188055039556</v>
      </c>
      <c r="L952" s="3">
        <v>0.2148188055039556</v>
      </c>
      <c r="M952" t="s">
        <v>17</v>
      </c>
      <c r="N952">
        <v>2</v>
      </c>
      <c r="AY952">
        <v>0.2209851982551409</v>
      </c>
      <c r="AZ952">
        <v>0.21103243851899589</v>
      </c>
      <c r="BA952">
        <v>0.25013412940934149</v>
      </c>
      <c r="BB952">
        <v>0.20803370094102999</v>
      </c>
      <c r="BC952">
        <v>0.23026227365188431</v>
      </c>
      <c r="BD952">
        <v>0.23593234915991171</v>
      </c>
      <c r="BE952">
        <v>0.2273502469907257</v>
      </c>
      <c r="BF952">
        <v>0.20680600838652691</v>
      </c>
      <c r="BG952">
        <v>0.24232039298619901</v>
      </c>
      <c r="BH952">
        <v>0.2416789425212042</v>
      </c>
      <c r="BI952">
        <v>0.24063932663963161</v>
      </c>
      <c r="BJ952">
        <v>0.24673004228390821</v>
      </c>
    </row>
    <row r="953" spans="1:62" x14ac:dyDescent="0.2">
      <c r="A953" t="s">
        <v>1101</v>
      </c>
      <c r="B953" t="s">
        <v>1102</v>
      </c>
      <c r="C953" t="s">
        <v>12</v>
      </c>
      <c r="D953" t="s">
        <v>54</v>
      </c>
      <c r="E953" t="s">
        <v>55</v>
      </c>
      <c r="F953" s="1">
        <v>14.78583697536391</v>
      </c>
      <c r="G953" s="1">
        <v>25.9</v>
      </c>
      <c r="H953" s="2">
        <v>0.38045243861025368</v>
      </c>
      <c r="I953" s="1">
        <v>16.046281839994428</v>
      </c>
      <c r="J953" s="1">
        <v>1.260444864630514</v>
      </c>
      <c r="K953" s="3">
        <v>7.8550587431969979E-2</v>
      </c>
      <c r="L953" s="3">
        <v>7.8550587431969979E-2</v>
      </c>
      <c r="M953" t="s">
        <v>18</v>
      </c>
      <c r="N953">
        <v>1</v>
      </c>
      <c r="AY953">
        <v>0.24208777538182169</v>
      </c>
      <c r="AZ953">
        <v>0.23611536632394531</v>
      </c>
      <c r="BA953">
        <v>0.2235541259581609</v>
      </c>
      <c r="BB953">
        <v>0.24052799235438069</v>
      </c>
      <c r="BC953">
        <v>0.24394172956190011</v>
      </c>
      <c r="BD953">
        <v>0.20784660447709691</v>
      </c>
      <c r="BE953">
        <v>0.21528741625020151</v>
      </c>
      <c r="BF953">
        <v>0.23656893033285989</v>
      </c>
      <c r="BG953">
        <v>0.20967669607520001</v>
      </c>
      <c r="BH953">
        <v>0.22894470404236211</v>
      </c>
      <c r="BI953">
        <v>0.2200266521445377</v>
      </c>
      <c r="BJ953">
        <v>0.23495994436007819</v>
      </c>
    </row>
    <row r="954" spans="1:62" x14ac:dyDescent="0.2">
      <c r="A954" t="s">
        <v>167</v>
      </c>
      <c r="B954" t="s">
        <v>168</v>
      </c>
      <c r="C954" t="s">
        <v>12</v>
      </c>
      <c r="D954" t="s">
        <v>54</v>
      </c>
      <c r="E954" t="s">
        <v>49</v>
      </c>
      <c r="F954" s="1">
        <v>24.868583254332648</v>
      </c>
      <c r="G954" s="1">
        <v>35.9</v>
      </c>
      <c r="H954" s="2">
        <v>0.46514570323474291</v>
      </c>
      <c r="I954" s="1">
        <v>19.201269253872731</v>
      </c>
      <c r="J954" s="1">
        <v>-5.6673140004599176</v>
      </c>
      <c r="K954" s="3">
        <v>-0.29515309251323929</v>
      </c>
      <c r="L954" s="3">
        <v>-0.29515309251323929</v>
      </c>
      <c r="M954" t="s">
        <v>16</v>
      </c>
      <c r="N954">
        <v>1</v>
      </c>
      <c r="AY954">
        <v>0.24009683239048571</v>
      </c>
      <c r="AZ954">
        <v>0.2260326583092786</v>
      </c>
      <c r="BA954">
        <v>0.23948464229930089</v>
      </c>
      <c r="BB954">
        <v>0.22553908542656301</v>
      </c>
      <c r="BC954">
        <v>0.2449076859699294</v>
      </c>
      <c r="BD954">
        <v>0.23378313632153991</v>
      </c>
      <c r="BE954">
        <v>0.24010122328077629</v>
      </c>
      <c r="BF954">
        <v>0.215895312926566</v>
      </c>
      <c r="BG954">
        <v>0.21682662000625161</v>
      </c>
      <c r="BH954">
        <v>0.2499446743831335</v>
      </c>
      <c r="BI954">
        <v>0.2401780959574002</v>
      </c>
      <c r="BJ954">
        <v>0.2084097012407162</v>
      </c>
    </row>
    <row r="955" spans="1:62" x14ac:dyDescent="0.2">
      <c r="A955" t="s">
        <v>1367</v>
      </c>
      <c r="B955" t="s">
        <v>168</v>
      </c>
      <c r="C955" t="s">
        <v>12</v>
      </c>
      <c r="D955" t="s">
        <v>54</v>
      </c>
      <c r="E955" t="s">
        <v>49</v>
      </c>
      <c r="F955" s="1">
        <v>13.570576689566661</v>
      </c>
      <c r="G955" s="1">
        <v>29.9</v>
      </c>
      <c r="H955" s="2">
        <v>0.46860063197266272</v>
      </c>
      <c r="I955" s="1">
        <v>15.88884110401739</v>
      </c>
      <c r="J955" s="1">
        <v>2.3182644144507218</v>
      </c>
      <c r="K955" s="3">
        <v>0.14590519215807149</v>
      </c>
      <c r="L955" s="3">
        <v>0.14590519215807149</v>
      </c>
      <c r="M955" t="s">
        <v>18</v>
      </c>
      <c r="N955">
        <v>1</v>
      </c>
      <c r="AY955">
        <v>0.21615725290345969</v>
      </c>
      <c r="AZ955">
        <v>0.2259261183351057</v>
      </c>
      <c r="BA955">
        <v>0.216669167738855</v>
      </c>
      <c r="BB955">
        <v>0.2471605402184108</v>
      </c>
      <c r="BC955">
        <v>0.25011146916176968</v>
      </c>
      <c r="BD955">
        <v>0.22961138249357979</v>
      </c>
      <c r="BE955">
        <v>0.2285795841785907</v>
      </c>
      <c r="BF955">
        <v>0.2237217296132738</v>
      </c>
      <c r="BG955">
        <v>0.23657777414724659</v>
      </c>
      <c r="BH955">
        <v>0.24066099747343461</v>
      </c>
      <c r="BI955">
        <v>0.21407902118727251</v>
      </c>
      <c r="BJ955">
        <v>0.24409533262656999</v>
      </c>
    </row>
    <row r="956" spans="1:62" x14ac:dyDescent="0.2">
      <c r="A956" t="s">
        <v>173</v>
      </c>
      <c r="B956" t="s">
        <v>174</v>
      </c>
      <c r="C956" t="s">
        <v>12</v>
      </c>
      <c r="D956" t="s">
        <v>54</v>
      </c>
      <c r="E956" t="s">
        <v>58</v>
      </c>
      <c r="F956" s="1">
        <v>15.16318357062622</v>
      </c>
      <c r="G956" s="1">
        <v>22.9</v>
      </c>
      <c r="H956" s="2">
        <v>0.48429663677035151</v>
      </c>
      <c r="I956" s="1">
        <v>11.80960701795895</v>
      </c>
      <c r="J956" s="1">
        <v>-3.3535765526672741</v>
      </c>
      <c r="K956" s="3">
        <v>-0.28397020727001898</v>
      </c>
      <c r="L956" s="3">
        <v>-0.28397020727001898</v>
      </c>
      <c r="M956" t="s">
        <v>16</v>
      </c>
      <c r="N956">
        <v>1</v>
      </c>
      <c r="AY956">
        <v>0.2092035903958214</v>
      </c>
      <c r="AZ956">
        <v>0.23611309245339909</v>
      </c>
      <c r="BA956">
        <v>0.21623949303249171</v>
      </c>
      <c r="BB956">
        <v>0.2314224248920892</v>
      </c>
      <c r="BC956">
        <v>0.23558993484761509</v>
      </c>
      <c r="BD956">
        <v>0.21700499420398811</v>
      </c>
      <c r="BE956">
        <v>0.25122862164189791</v>
      </c>
      <c r="BF956">
        <v>0.24532086759247759</v>
      </c>
      <c r="BG956">
        <v>0.23578006331423121</v>
      </c>
      <c r="BH956">
        <v>0.21123936803264759</v>
      </c>
      <c r="BI956">
        <v>0.23211885321944281</v>
      </c>
      <c r="BJ956">
        <v>0.212677115910236</v>
      </c>
    </row>
    <row r="957" spans="1:62" x14ac:dyDescent="0.2">
      <c r="A957" t="s">
        <v>257</v>
      </c>
      <c r="B957" t="s">
        <v>258</v>
      </c>
      <c r="C957" t="s">
        <v>12</v>
      </c>
      <c r="D957" t="s">
        <v>54</v>
      </c>
      <c r="E957" t="s">
        <v>46</v>
      </c>
      <c r="F957" s="1">
        <v>11.98005553997751</v>
      </c>
      <c r="G957" s="1">
        <v>20.9</v>
      </c>
      <c r="H957" s="2">
        <v>0.52810818086819133</v>
      </c>
      <c r="I957" s="1">
        <v>9.8625390198548004</v>
      </c>
      <c r="J957" s="1">
        <v>-2.1175165201227082</v>
      </c>
      <c r="K957" s="3">
        <v>-0.21470298022241771</v>
      </c>
      <c r="L957" s="3">
        <v>-0.21470298022241771</v>
      </c>
      <c r="M957" t="s">
        <v>16</v>
      </c>
      <c r="N957">
        <v>1</v>
      </c>
      <c r="AY957">
        <v>0.25254024182088292</v>
      </c>
      <c r="AZ957">
        <v>0.25273305442425659</v>
      </c>
      <c r="BA957">
        <v>0.24128941241125859</v>
      </c>
      <c r="BB957">
        <v>0.21050074094724741</v>
      </c>
      <c r="BC957">
        <v>0.21232647829868451</v>
      </c>
      <c r="BD957">
        <v>0.23220492300844539</v>
      </c>
      <c r="BE957">
        <v>0.25399785668487063</v>
      </c>
      <c r="BF957">
        <v>0.25258681203949213</v>
      </c>
      <c r="BG957">
        <v>0.23514284524781151</v>
      </c>
      <c r="BH957">
        <v>0.24314572526541189</v>
      </c>
      <c r="BI957">
        <v>0.21860389801352989</v>
      </c>
      <c r="BJ957">
        <v>0.25382851211207141</v>
      </c>
    </row>
    <row r="958" spans="1:62" x14ac:dyDescent="0.2">
      <c r="A958" t="s">
        <v>987</v>
      </c>
      <c r="B958" t="s">
        <v>988</v>
      </c>
      <c r="C958" t="s">
        <v>12</v>
      </c>
      <c r="D958" t="s">
        <v>61</v>
      </c>
      <c r="E958" t="s">
        <v>49</v>
      </c>
      <c r="F958" s="1">
        <v>34.086236696393321</v>
      </c>
      <c r="G958" s="1">
        <v>71.900000000000006</v>
      </c>
      <c r="H958" s="2">
        <v>0.50504800534347383</v>
      </c>
      <c r="I958" s="1">
        <v>35.587048415804233</v>
      </c>
      <c r="J958" s="1">
        <v>1.5008117194109121</v>
      </c>
      <c r="K958" s="3">
        <v>4.2172975456554032E-2</v>
      </c>
      <c r="L958" s="3">
        <v>4.2172975456554032E-2</v>
      </c>
      <c r="M958" t="s">
        <v>16</v>
      </c>
      <c r="N958">
        <v>1</v>
      </c>
      <c r="AY958">
        <v>0.2334628513629998</v>
      </c>
      <c r="AZ958">
        <v>0.22858600427186879</v>
      </c>
      <c r="BA958">
        <v>0.21194902179924549</v>
      </c>
      <c r="BB958">
        <v>0.2251302149323044</v>
      </c>
      <c r="BC958">
        <v>0.21620703688769591</v>
      </c>
      <c r="BD958">
        <v>0.25355014387081382</v>
      </c>
      <c r="BE958">
        <v>0.23042891770063531</v>
      </c>
      <c r="BF958">
        <v>0.25418829949789679</v>
      </c>
      <c r="BG958">
        <v>0.22283252422450031</v>
      </c>
      <c r="BH958">
        <v>0.24578861329355889</v>
      </c>
      <c r="BI958">
        <v>0.2390483831182493</v>
      </c>
      <c r="BJ958">
        <v>0.20972031308969141</v>
      </c>
    </row>
    <row r="959" spans="1:62" x14ac:dyDescent="0.2">
      <c r="A959" t="s">
        <v>523</v>
      </c>
      <c r="B959" t="s">
        <v>524</v>
      </c>
      <c r="C959" t="s">
        <v>12</v>
      </c>
      <c r="D959" t="s">
        <v>61</v>
      </c>
      <c r="E959" t="s">
        <v>58</v>
      </c>
      <c r="F959" s="1">
        <v>33.018922398825573</v>
      </c>
      <c r="G959" s="1">
        <v>47.9</v>
      </c>
      <c r="H959" s="2">
        <v>0.37390404963773932</v>
      </c>
      <c r="I959" s="1">
        <v>29.98999602235229</v>
      </c>
      <c r="J959" s="1">
        <v>-3.028926376473279</v>
      </c>
      <c r="K959" s="3">
        <v>-0.10099789190421191</v>
      </c>
      <c r="L959" s="3">
        <v>-0.10099789190421191</v>
      </c>
      <c r="M959" t="s">
        <v>16</v>
      </c>
      <c r="N959">
        <v>1</v>
      </c>
      <c r="AY959">
        <v>0.2546978361836213</v>
      </c>
      <c r="AZ959">
        <v>0.22921140507801069</v>
      </c>
      <c r="BA959">
        <v>0.24045166821527961</v>
      </c>
      <c r="BB959">
        <v>0.2317457914782583</v>
      </c>
      <c r="BC959">
        <v>0.2128138246309316</v>
      </c>
      <c r="BD959">
        <v>0.24664911326889269</v>
      </c>
      <c r="BE959">
        <v>0.23150935351725269</v>
      </c>
      <c r="BF959">
        <v>0.22090701098630869</v>
      </c>
      <c r="BG959">
        <v>0.23197574520694481</v>
      </c>
      <c r="BH959">
        <v>0.2306106143244108</v>
      </c>
      <c r="BI959">
        <v>0.23334660864414439</v>
      </c>
      <c r="BJ959">
        <v>0.2392107892314852</v>
      </c>
    </row>
    <row r="960" spans="1:62" x14ac:dyDescent="0.2">
      <c r="A960" t="s">
        <v>630</v>
      </c>
      <c r="B960" t="s">
        <v>524</v>
      </c>
      <c r="C960" t="s">
        <v>12</v>
      </c>
      <c r="D960" t="s">
        <v>61</v>
      </c>
      <c r="E960" t="s">
        <v>58</v>
      </c>
      <c r="F960" s="1">
        <v>29.07066274277955</v>
      </c>
      <c r="G960" s="1">
        <v>52.9</v>
      </c>
      <c r="H960" s="2">
        <v>0.48600823079075611</v>
      </c>
      <c r="I960" s="1">
        <v>27.190164591169001</v>
      </c>
      <c r="J960" s="1">
        <v>-1.8804981516105419</v>
      </c>
      <c r="K960" s="3">
        <v>-6.9160969780274972E-2</v>
      </c>
      <c r="L960" s="3">
        <v>-6.9160969780274972E-2</v>
      </c>
      <c r="M960" t="s">
        <v>16</v>
      </c>
      <c r="N960">
        <v>1</v>
      </c>
      <c r="AY960">
        <v>0.2558208046051299</v>
      </c>
      <c r="AZ960">
        <v>0.21310744623787969</v>
      </c>
      <c r="BA960">
        <v>0.22900675376244589</v>
      </c>
      <c r="BB960">
        <v>0.23862203994912901</v>
      </c>
      <c r="BC960">
        <v>0.20998788274431809</v>
      </c>
      <c r="BD960">
        <v>0.2313094686150845</v>
      </c>
      <c r="BE960">
        <v>0.24498493638416699</v>
      </c>
      <c r="BF960">
        <v>0.21171642380301051</v>
      </c>
      <c r="BG960">
        <v>0.2431177463294954</v>
      </c>
      <c r="BH960">
        <v>0.23582430011790911</v>
      </c>
      <c r="BI960">
        <v>0.23908273319559409</v>
      </c>
      <c r="BJ960">
        <v>0.23000022506490911</v>
      </c>
    </row>
    <row r="961" spans="1:62" x14ac:dyDescent="0.2">
      <c r="A961" t="s">
        <v>354</v>
      </c>
      <c r="B961" t="s">
        <v>355</v>
      </c>
      <c r="C961" t="s">
        <v>12</v>
      </c>
      <c r="D961" t="s">
        <v>61</v>
      </c>
      <c r="E961" t="s">
        <v>46</v>
      </c>
      <c r="F961" s="1">
        <v>26.701051594812711</v>
      </c>
      <c r="G961" s="1">
        <v>37.9</v>
      </c>
      <c r="H961" s="2">
        <v>0.39696843017021038</v>
      </c>
      <c r="I961" s="1">
        <v>22.854896496549021</v>
      </c>
      <c r="J961" s="1">
        <v>-3.846155098263687</v>
      </c>
      <c r="K961" s="3">
        <v>-0.16828582438972919</v>
      </c>
      <c r="L961" s="3">
        <v>-0.16828582438972919</v>
      </c>
      <c r="M961" t="s">
        <v>16</v>
      </c>
      <c r="N961">
        <v>1</v>
      </c>
      <c r="AY961">
        <v>0.2156914621682505</v>
      </c>
      <c r="AZ961">
        <v>0.23541134774208741</v>
      </c>
      <c r="BA961">
        <v>0.24062747259350181</v>
      </c>
      <c r="BB961">
        <v>0.23760459971393441</v>
      </c>
      <c r="BC961">
        <v>0.22464931774864119</v>
      </c>
      <c r="BD961">
        <v>0.2303421819108854</v>
      </c>
      <c r="BE961">
        <v>0.25415769913462061</v>
      </c>
      <c r="BF961">
        <v>0.24515345488857551</v>
      </c>
      <c r="BG961">
        <v>0.2453535017506063</v>
      </c>
      <c r="BH961">
        <v>0.2485601026083093</v>
      </c>
      <c r="BI961">
        <v>0.21371162696121021</v>
      </c>
      <c r="BJ961">
        <v>0.23900527040821329</v>
      </c>
    </row>
    <row r="962" spans="1:62" x14ac:dyDescent="0.2">
      <c r="A962" t="s">
        <v>691</v>
      </c>
      <c r="B962" t="s">
        <v>355</v>
      </c>
      <c r="C962" t="s">
        <v>12</v>
      </c>
      <c r="D962" t="s">
        <v>61</v>
      </c>
      <c r="E962" t="s">
        <v>46</v>
      </c>
      <c r="F962" s="1">
        <v>27.214760816182459</v>
      </c>
      <c r="G962" s="1">
        <v>50.9</v>
      </c>
      <c r="H962" s="2">
        <v>0.48964046938215122</v>
      </c>
      <c r="I962" s="1">
        <v>25.9773001084485</v>
      </c>
      <c r="J962" s="1">
        <v>-1.237460707733955</v>
      </c>
      <c r="K962" s="3">
        <v>-4.7636232501756429E-2</v>
      </c>
      <c r="L962" s="3">
        <v>-4.7636232501756429E-2</v>
      </c>
      <c r="M962" t="s">
        <v>16</v>
      </c>
      <c r="N962">
        <v>1</v>
      </c>
      <c r="AY962">
        <v>0.24617884092040121</v>
      </c>
      <c r="AZ962">
        <v>0.2369630064626724</v>
      </c>
      <c r="BA962">
        <v>0.21340139980588341</v>
      </c>
      <c r="BB962">
        <v>0.24818303183292331</v>
      </c>
      <c r="BC962">
        <v>0.2257032518084392</v>
      </c>
      <c r="BD962">
        <v>0.23452684705630311</v>
      </c>
      <c r="BE962">
        <v>0.25181485996682051</v>
      </c>
      <c r="BF962">
        <v>0.2257916924527</v>
      </c>
      <c r="BG962">
        <v>0.23768984406049479</v>
      </c>
      <c r="BH962">
        <v>0.2448397184079546</v>
      </c>
      <c r="BI962">
        <v>0.23125627337102661</v>
      </c>
      <c r="BJ962">
        <v>0.2197654522727284</v>
      </c>
    </row>
    <row r="963" spans="1:62" x14ac:dyDescent="0.2">
      <c r="A963" t="s">
        <v>828</v>
      </c>
      <c r="B963" t="s">
        <v>355</v>
      </c>
      <c r="C963" t="s">
        <v>12</v>
      </c>
      <c r="D963" t="s">
        <v>61</v>
      </c>
      <c r="E963" t="s">
        <v>46</v>
      </c>
      <c r="F963" s="1">
        <v>32.453361015628992</v>
      </c>
      <c r="G963" s="1">
        <v>61.9</v>
      </c>
      <c r="H963" s="2">
        <v>0.47622542237893623</v>
      </c>
      <c r="I963" s="1">
        <v>32.421646354743849</v>
      </c>
      <c r="J963" s="1">
        <v>-3.171466088513597E-2</v>
      </c>
      <c r="K963" s="3">
        <v>-9.7819402932619939E-4</v>
      </c>
      <c r="L963" s="3">
        <v>-9.7819402932619939E-4</v>
      </c>
      <c r="M963" t="s">
        <v>16</v>
      </c>
      <c r="N963">
        <v>1</v>
      </c>
      <c r="AY963">
        <v>0.24847669018632551</v>
      </c>
      <c r="AZ963">
        <v>0.2529009857859259</v>
      </c>
      <c r="BA963">
        <v>0.2303404510602084</v>
      </c>
      <c r="BB963">
        <v>0.2357201433597863</v>
      </c>
      <c r="BC963">
        <v>0.24081609223045791</v>
      </c>
      <c r="BD963">
        <v>0.2370529364076607</v>
      </c>
      <c r="BE963">
        <v>0.25641820682543021</v>
      </c>
      <c r="BF963">
        <v>0.23080765396197761</v>
      </c>
      <c r="BG963">
        <v>0.22782478393487041</v>
      </c>
      <c r="BH963">
        <v>0.24572769100633171</v>
      </c>
      <c r="BI963">
        <v>0.2539957614413379</v>
      </c>
      <c r="BJ963">
        <v>0.23789937244209819</v>
      </c>
    </row>
    <row r="964" spans="1:62" x14ac:dyDescent="0.2">
      <c r="A964" t="s">
        <v>185</v>
      </c>
      <c r="B964" t="s">
        <v>186</v>
      </c>
      <c r="C964" t="s">
        <v>12</v>
      </c>
      <c r="D964" t="s">
        <v>51</v>
      </c>
      <c r="E964" t="s">
        <v>55</v>
      </c>
      <c r="F964" s="1">
        <v>17.444007902872901</v>
      </c>
      <c r="G964" s="1">
        <v>26.9</v>
      </c>
      <c r="H964" s="2">
        <v>0.48920817824797741</v>
      </c>
      <c r="I964" s="1">
        <v>13.740300005129409</v>
      </c>
      <c r="J964" s="1">
        <v>-3.7037078977434881</v>
      </c>
      <c r="K964" s="3">
        <v>-0.26955073006854668</v>
      </c>
      <c r="L964" s="3">
        <v>-0.26955073006854668</v>
      </c>
      <c r="M964" t="s">
        <v>16</v>
      </c>
      <c r="N964">
        <v>1</v>
      </c>
      <c r="AY964">
        <v>0.24127547387920351</v>
      </c>
      <c r="AZ964">
        <v>0.2382130998653158</v>
      </c>
      <c r="BA964">
        <v>0.24140172247280331</v>
      </c>
      <c r="BB964">
        <v>0.25172020769920028</v>
      </c>
      <c r="BC964">
        <v>0.226541536542158</v>
      </c>
      <c r="BD964">
        <v>0.21170137137396811</v>
      </c>
      <c r="BE964">
        <v>0.2562161376036845</v>
      </c>
      <c r="BF964">
        <v>0.21903418834457641</v>
      </c>
      <c r="BG964">
        <v>0.2122092243974267</v>
      </c>
      <c r="BH964">
        <v>0.23676064071918521</v>
      </c>
      <c r="BI964">
        <v>0.2161269300209672</v>
      </c>
      <c r="BJ964">
        <v>0.2501350364519509</v>
      </c>
    </row>
    <row r="965" spans="1:62" x14ac:dyDescent="0.2">
      <c r="A965" t="s">
        <v>222</v>
      </c>
      <c r="B965" t="s">
        <v>223</v>
      </c>
      <c r="C965" t="s">
        <v>12</v>
      </c>
      <c r="D965" t="s">
        <v>51</v>
      </c>
      <c r="E965" t="s">
        <v>49</v>
      </c>
      <c r="F965" s="1">
        <v>18.929570189398209</v>
      </c>
      <c r="G965" s="1">
        <v>28.9</v>
      </c>
      <c r="H965" s="2">
        <v>0.47452128557964329</v>
      </c>
      <c r="I965" s="1">
        <v>15.186334846748309</v>
      </c>
      <c r="J965" s="1">
        <v>-3.7432353426498999</v>
      </c>
      <c r="K965" s="3">
        <v>-0.24648708068302611</v>
      </c>
      <c r="L965" s="3">
        <v>-0.24648708068302611</v>
      </c>
      <c r="M965" t="s">
        <v>16</v>
      </c>
      <c r="N965">
        <v>1</v>
      </c>
      <c r="AY965">
        <v>0.22857738138446199</v>
      </c>
      <c r="AZ965">
        <v>0.21356118933133761</v>
      </c>
      <c r="BA965">
        <v>0.23442982621371089</v>
      </c>
      <c r="BB965">
        <v>0.25313898905651999</v>
      </c>
      <c r="BC965">
        <v>0.22764457066404181</v>
      </c>
      <c r="BD965">
        <v>0.25718193731544148</v>
      </c>
      <c r="BE965">
        <v>0.2443326767612545</v>
      </c>
      <c r="BF965">
        <v>0.23254331124708261</v>
      </c>
      <c r="BG965">
        <v>0.24792507423365859</v>
      </c>
      <c r="BH965">
        <v>0.22856240005534939</v>
      </c>
      <c r="BI965">
        <v>0.24888671098318629</v>
      </c>
      <c r="BJ965">
        <v>0.24459253657287891</v>
      </c>
    </row>
    <row r="966" spans="1:62" x14ac:dyDescent="0.2">
      <c r="A966" t="s">
        <v>869</v>
      </c>
      <c r="B966" t="s">
        <v>223</v>
      </c>
      <c r="C966" t="s">
        <v>12</v>
      </c>
      <c r="D966" t="s">
        <v>51</v>
      </c>
      <c r="E966" t="s">
        <v>49</v>
      </c>
      <c r="F966" s="1">
        <v>11.935458309838319</v>
      </c>
      <c r="G966" s="1">
        <v>24.9</v>
      </c>
      <c r="H966" s="2">
        <v>0.51521037711434758</v>
      </c>
      <c r="I966" s="1">
        <v>12.071261609852741</v>
      </c>
      <c r="J966" s="1">
        <v>0.13580330001441959</v>
      </c>
      <c r="K966" s="3">
        <v>1.1250133118113769E-2</v>
      </c>
      <c r="L966" s="3">
        <v>1.1250133118113769E-2</v>
      </c>
      <c r="M966" t="s">
        <v>16</v>
      </c>
      <c r="N966">
        <v>1</v>
      </c>
      <c r="AY966">
        <v>0.21583585764751409</v>
      </c>
      <c r="AZ966">
        <v>0.25094366080887143</v>
      </c>
      <c r="BA966">
        <v>0.24582288822455911</v>
      </c>
      <c r="BB966">
        <v>0.21787606753432209</v>
      </c>
      <c r="BC966">
        <v>0.23127096295193891</v>
      </c>
      <c r="BD966">
        <v>0.21488969113082551</v>
      </c>
      <c r="BE966">
        <v>0.22084151186526829</v>
      </c>
      <c r="BF966">
        <v>0.23511254109045071</v>
      </c>
      <c r="BG966">
        <v>0.22279864811234179</v>
      </c>
      <c r="BH966">
        <v>0.24088184926923961</v>
      </c>
      <c r="BI966">
        <v>0.21454911428465559</v>
      </c>
      <c r="BJ966">
        <v>0.22446542929522939</v>
      </c>
    </row>
    <row r="967" spans="1:62" x14ac:dyDescent="0.2">
      <c r="A967" t="s">
        <v>1399</v>
      </c>
      <c r="B967" t="s">
        <v>223</v>
      </c>
      <c r="C967" t="s">
        <v>12</v>
      </c>
      <c r="D967" t="s">
        <v>51</v>
      </c>
      <c r="E967" t="s">
        <v>49</v>
      </c>
      <c r="F967" s="1">
        <v>10.824985285224219</v>
      </c>
      <c r="G967" s="1">
        <v>23.9</v>
      </c>
      <c r="H967" s="2">
        <v>0.46275320360455308</v>
      </c>
      <c r="I967" s="1">
        <v>12.84019843385118</v>
      </c>
      <c r="J967" s="1">
        <v>2.015213148626962</v>
      </c>
      <c r="K967" s="3">
        <v>0.1569456390420079</v>
      </c>
      <c r="L967" s="3">
        <v>0.1569456390420079</v>
      </c>
      <c r="M967" t="s">
        <v>17</v>
      </c>
      <c r="N967">
        <v>2</v>
      </c>
      <c r="AY967">
        <v>0.25400739077010498</v>
      </c>
      <c r="AZ967">
        <v>0.25747040151642958</v>
      </c>
      <c r="BA967">
        <v>0.25629066966508601</v>
      </c>
      <c r="BB967">
        <v>0.25884867195793843</v>
      </c>
      <c r="BC967">
        <v>0.2372443481853509</v>
      </c>
      <c r="BD967">
        <v>0.23795612941606589</v>
      </c>
      <c r="BE967">
        <v>0.22480113015282391</v>
      </c>
      <c r="BF967">
        <v>0.24140748785989741</v>
      </c>
      <c r="BG967">
        <v>0.23753267673055109</v>
      </c>
      <c r="BH967">
        <v>0.2191762106897274</v>
      </c>
      <c r="BI967">
        <v>0.21501514178836789</v>
      </c>
      <c r="BJ967">
        <v>0.22118045893357621</v>
      </c>
    </row>
    <row r="968" spans="1:62" x14ac:dyDescent="0.2">
      <c r="A968" t="s">
        <v>1351</v>
      </c>
      <c r="B968" t="s">
        <v>1352</v>
      </c>
      <c r="C968" t="s">
        <v>12</v>
      </c>
      <c r="D968" t="s">
        <v>51</v>
      </c>
      <c r="E968" t="s">
        <v>58</v>
      </c>
      <c r="F968" s="1">
        <v>17.620194193473541</v>
      </c>
      <c r="G968" s="1">
        <v>32.9</v>
      </c>
      <c r="H968" s="2">
        <v>0.37559996680701607</v>
      </c>
      <c r="I968" s="1">
        <v>20.542761092049169</v>
      </c>
      <c r="J968" s="1">
        <v>2.9225668985756279</v>
      </c>
      <c r="K968" s="3">
        <v>0.14226748222792571</v>
      </c>
      <c r="L968" s="3">
        <v>0.14226748222792571</v>
      </c>
      <c r="M968" t="s">
        <v>18</v>
      </c>
      <c r="N968">
        <v>1</v>
      </c>
      <c r="AY968">
        <v>0.24287022446495629</v>
      </c>
      <c r="AZ968">
        <v>0.25019393189703781</v>
      </c>
      <c r="BA968">
        <v>0.22179383217067039</v>
      </c>
      <c r="BB968">
        <v>0.25231433598265318</v>
      </c>
      <c r="BC968">
        <v>0.2328704707632305</v>
      </c>
      <c r="BD968">
        <v>0.21882650848462501</v>
      </c>
      <c r="BE968">
        <v>0.2359897576832696</v>
      </c>
      <c r="BF968">
        <v>0.25486620181112413</v>
      </c>
      <c r="BG968">
        <v>0.2380893458819526</v>
      </c>
      <c r="BH968">
        <v>0.22558535245872449</v>
      </c>
      <c r="BI968">
        <v>0.21839213289672171</v>
      </c>
      <c r="BJ968">
        <v>0.2415621872747746</v>
      </c>
    </row>
    <row r="969" spans="1:62" x14ac:dyDescent="0.2">
      <c r="A969" t="s">
        <v>947</v>
      </c>
      <c r="B969" t="s">
        <v>948</v>
      </c>
      <c r="C969" t="s">
        <v>12</v>
      </c>
      <c r="D969" t="s">
        <v>48</v>
      </c>
      <c r="E969" t="s">
        <v>55</v>
      </c>
      <c r="F969" s="1">
        <v>22.483628616728161</v>
      </c>
      <c r="G969" s="1">
        <v>43.9</v>
      </c>
      <c r="H969" s="2">
        <v>0.46965791031370002</v>
      </c>
      <c r="I969" s="1">
        <v>23.282017737228571</v>
      </c>
      <c r="J969" s="1">
        <v>0.79838912050041344</v>
      </c>
      <c r="K969" s="3">
        <v>3.4292093130045498E-2</v>
      </c>
      <c r="L969" s="3">
        <v>3.4292093130045498E-2</v>
      </c>
      <c r="M969" t="s">
        <v>16</v>
      </c>
      <c r="N969">
        <v>1</v>
      </c>
      <c r="AY969">
        <v>0.23802973888595319</v>
      </c>
      <c r="AZ969">
        <v>0.2313424451452222</v>
      </c>
      <c r="BA969">
        <v>0.25795114748238968</v>
      </c>
      <c r="BB969">
        <v>0.2286744809820051</v>
      </c>
      <c r="BC969">
        <v>0.241504261116682</v>
      </c>
      <c r="BD969">
        <v>0.2512676621305942</v>
      </c>
      <c r="BE969">
        <v>0.25044352109398799</v>
      </c>
      <c r="BF969">
        <v>0.21834246868736501</v>
      </c>
      <c r="BG969">
        <v>0.25684271506022488</v>
      </c>
      <c r="BH969">
        <v>0.23299065768980129</v>
      </c>
      <c r="BI969">
        <v>0.21440474871200679</v>
      </c>
      <c r="BJ969">
        <v>0.23318593243445249</v>
      </c>
    </row>
    <row r="970" spans="1:62" x14ac:dyDescent="0.2">
      <c r="A970" t="s">
        <v>1289</v>
      </c>
      <c r="B970" t="s">
        <v>948</v>
      </c>
      <c r="C970" t="s">
        <v>12</v>
      </c>
      <c r="D970" t="s">
        <v>48</v>
      </c>
      <c r="E970" t="s">
        <v>55</v>
      </c>
      <c r="F970" s="1">
        <v>20.650730090186549</v>
      </c>
      <c r="G970" s="1">
        <v>37.9</v>
      </c>
      <c r="H970" s="2">
        <v>0.37314006584017462</v>
      </c>
      <c r="I970" s="1">
        <v>23.75799150465738</v>
      </c>
      <c r="J970" s="1">
        <v>3.1072614144708299</v>
      </c>
      <c r="K970" s="3">
        <v>0.1307880514167917</v>
      </c>
      <c r="L970" s="3">
        <v>0.1307880514167917</v>
      </c>
      <c r="M970" t="s">
        <v>18</v>
      </c>
      <c r="N970">
        <v>1</v>
      </c>
      <c r="AY970">
        <v>0.25190320183402998</v>
      </c>
      <c r="AZ970">
        <v>0.24149754064728429</v>
      </c>
      <c r="BA970">
        <v>0.25172659612300191</v>
      </c>
      <c r="BB970">
        <v>0.22341939118352189</v>
      </c>
      <c r="BC970">
        <v>0.25845419275572878</v>
      </c>
      <c r="BD970">
        <v>0.2311517538107947</v>
      </c>
      <c r="BE970">
        <v>0.23215985561888711</v>
      </c>
      <c r="BF970">
        <v>0.2384761938095738</v>
      </c>
      <c r="BG970">
        <v>0.2441576292865314</v>
      </c>
      <c r="BH970">
        <v>0.22618643155689491</v>
      </c>
      <c r="BI970">
        <v>0.21654914255703911</v>
      </c>
      <c r="BJ970">
        <v>0.23422634117524871</v>
      </c>
    </row>
    <row r="971" spans="1:62" x14ac:dyDescent="0.2">
      <c r="A971" t="s">
        <v>870</v>
      </c>
      <c r="B971" t="s">
        <v>871</v>
      </c>
      <c r="C971" t="s">
        <v>12</v>
      </c>
      <c r="D971" t="s">
        <v>48</v>
      </c>
      <c r="E971" t="s">
        <v>49</v>
      </c>
      <c r="F971" s="1">
        <v>15.74905401189606</v>
      </c>
      <c r="G971" s="1">
        <v>24.9</v>
      </c>
      <c r="H971" s="2">
        <v>0.35961462375085412</v>
      </c>
      <c r="I971" s="1">
        <v>15.94559586860373</v>
      </c>
      <c r="J971" s="1">
        <v>0.19654185670766819</v>
      </c>
      <c r="K971" s="3">
        <v>1.232577686824809E-2</v>
      </c>
      <c r="L971" s="3">
        <v>1.232577686824809E-2</v>
      </c>
      <c r="M971" t="s">
        <v>16</v>
      </c>
      <c r="N971">
        <v>1</v>
      </c>
      <c r="AY971">
        <v>0.22570061277749781</v>
      </c>
      <c r="AZ971">
        <v>0.21676994144606671</v>
      </c>
      <c r="BA971">
        <v>0.24927095777986</v>
      </c>
      <c r="BB971">
        <v>0.21786726240307089</v>
      </c>
      <c r="BC971">
        <v>0.26175041911006608</v>
      </c>
      <c r="BD971">
        <v>0.23284193256691971</v>
      </c>
      <c r="BE971">
        <v>0.21495657624780731</v>
      </c>
      <c r="BF971">
        <v>0.24385913882862381</v>
      </c>
      <c r="BG971">
        <v>0.24346177560431501</v>
      </c>
      <c r="BH971">
        <v>0.22714982040037929</v>
      </c>
      <c r="BI971">
        <v>0.22349260194647069</v>
      </c>
      <c r="BJ971">
        <v>0.21515176796004859</v>
      </c>
    </row>
    <row r="972" spans="1:62" x14ac:dyDescent="0.2">
      <c r="A972" t="s">
        <v>81</v>
      </c>
      <c r="B972" t="s">
        <v>82</v>
      </c>
      <c r="C972" t="s">
        <v>12</v>
      </c>
      <c r="D972" t="s">
        <v>48</v>
      </c>
      <c r="E972" t="s">
        <v>58</v>
      </c>
      <c r="F972" s="1">
        <v>13.88021520916673</v>
      </c>
      <c r="G972" s="1">
        <v>20.9</v>
      </c>
      <c r="H972" s="2">
        <v>0.53001120101361754</v>
      </c>
      <c r="I972" s="1">
        <v>9.8227658988153923</v>
      </c>
      <c r="J972" s="1">
        <v>-4.0574493103513394</v>
      </c>
      <c r="K972" s="3">
        <v>-0.4130658667983384</v>
      </c>
      <c r="L972" s="3">
        <v>-0.4130658667983384</v>
      </c>
      <c r="M972" t="s">
        <v>16</v>
      </c>
      <c r="N972">
        <v>1</v>
      </c>
      <c r="AY972">
        <v>0.22486202345734799</v>
      </c>
      <c r="AZ972">
        <v>0.2616530398010129</v>
      </c>
      <c r="BA972">
        <v>0.2149540360916056</v>
      </c>
      <c r="BB972">
        <v>0.24676054546380269</v>
      </c>
      <c r="BC972">
        <v>0.2424306754246251</v>
      </c>
      <c r="BD972">
        <v>0.25752124276941712</v>
      </c>
      <c r="BE972">
        <v>0.23327443813333651</v>
      </c>
      <c r="BF972">
        <v>0.24973673330426541</v>
      </c>
      <c r="BG972">
        <v>0.21874790534083011</v>
      </c>
      <c r="BH972">
        <v>0.23509016952874201</v>
      </c>
      <c r="BI972">
        <v>0.2381985515065552</v>
      </c>
      <c r="BJ972">
        <v>0.2211395401794567</v>
      </c>
    </row>
    <row r="973" spans="1:62" x14ac:dyDescent="0.2">
      <c r="A973" t="s">
        <v>574</v>
      </c>
      <c r="B973" t="s">
        <v>82</v>
      </c>
      <c r="C973" t="s">
        <v>12</v>
      </c>
      <c r="D973" t="s">
        <v>48</v>
      </c>
      <c r="E973" t="s">
        <v>58</v>
      </c>
      <c r="F973" s="1">
        <v>11.834109413644301</v>
      </c>
      <c r="G973" s="1">
        <v>23.9</v>
      </c>
      <c r="H973" s="2">
        <v>0.54634207486167963</v>
      </c>
      <c r="I973" s="1">
        <v>10.84242441080586</v>
      </c>
      <c r="J973" s="1">
        <v>-0.99168500283844807</v>
      </c>
      <c r="K973" s="3">
        <v>-9.1463400182906301E-2</v>
      </c>
      <c r="L973" s="3">
        <v>-9.1463400182906301E-2</v>
      </c>
      <c r="M973" t="s">
        <v>16</v>
      </c>
      <c r="N973">
        <v>1</v>
      </c>
      <c r="AY973">
        <v>0.22560656758980699</v>
      </c>
      <c r="AZ973">
        <v>0.25188118398166459</v>
      </c>
      <c r="BA973">
        <v>0.22219484294981309</v>
      </c>
      <c r="BB973">
        <v>0.23207575000927649</v>
      </c>
      <c r="BC973">
        <v>0.22746475280951059</v>
      </c>
      <c r="BD973">
        <v>0.25890829109494828</v>
      </c>
      <c r="BE973">
        <v>0.23494930761673921</v>
      </c>
      <c r="BF973">
        <v>0.22643550222687969</v>
      </c>
      <c r="BG973">
        <v>0.216320053535036</v>
      </c>
      <c r="BH973">
        <v>0.21711846885656361</v>
      </c>
      <c r="BI973">
        <v>0.25419408246961539</v>
      </c>
      <c r="BJ973">
        <v>0.21865155342137171</v>
      </c>
    </row>
    <row r="974" spans="1:62" x14ac:dyDescent="0.2">
      <c r="A974" t="s">
        <v>171</v>
      </c>
      <c r="B974" t="s">
        <v>172</v>
      </c>
      <c r="C974" t="s">
        <v>12</v>
      </c>
      <c r="D974" t="s">
        <v>48</v>
      </c>
      <c r="E974" t="s">
        <v>46</v>
      </c>
      <c r="F974" s="1">
        <v>15.39827242946876</v>
      </c>
      <c r="G974" s="1">
        <v>21.9</v>
      </c>
      <c r="H974" s="2">
        <v>0.45374214673652191</v>
      </c>
      <c r="I974" s="1">
        <v>11.96304698647017</v>
      </c>
      <c r="J974" s="1">
        <v>-3.435225442998592</v>
      </c>
      <c r="K974" s="3">
        <v>-0.28715305113184991</v>
      </c>
      <c r="L974" s="3">
        <v>-0.28715305113184991</v>
      </c>
      <c r="M974" t="s">
        <v>16</v>
      </c>
      <c r="N974">
        <v>1</v>
      </c>
      <c r="AY974">
        <v>0.24971933649887551</v>
      </c>
      <c r="AZ974">
        <v>0.26136186618911322</v>
      </c>
      <c r="BA974">
        <v>0.2303498128280112</v>
      </c>
      <c r="BB974">
        <v>0.25134761683187601</v>
      </c>
      <c r="BC974">
        <v>0.23099172809631999</v>
      </c>
      <c r="BD974">
        <v>0.24250097621087269</v>
      </c>
      <c r="BE974">
        <v>0.23186910305321229</v>
      </c>
      <c r="BF974">
        <v>0.25857482915488461</v>
      </c>
      <c r="BG974">
        <v>0.25278537101783632</v>
      </c>
      <c r="BH974">
        <v>0.24871370162148029</v>
      </c>
      <c r="BI974">
        <v>0.22457837667877839</v>
      </c>
      <c r="BJ974">
        <v>0.22939678232615149</v>
      </c>
    </row>
    <row r="975" spans="1:62" x14ac:dyDescent="0.2">
      <c r="A975" t="s">
        <v>811</v>
      </c>
      <c r="B975" t="s">
        <v>172</v>
      </c>
      <c r="C975" t="s">
        <v>12</v>
      </c>
      <c r="D975" t="s">
        <v>48</v>
      </c>
      <c r="E975" t="s">
        <v>46</v>
      </c>
      <c r="F975" s="1">
        <v>13.8725009452449</v>
      </c>
      <c r="G975" s="1">
        <v>23.9</v>
      </c>
      <c r="H975" s="2">
        <v>0.42297692169953099</v>
      </c>
      <c r="I975" s="1">
        <v>13.790851571381211</v>
      </c>
      <c r="J975" s="1">
        <v>-8.1649373863692531E-2</v>
      </c>
      <c r="K975" s="3">
        <v>-5.9205461998540687E-3</v>
      </c>
      <c r="L975" s="3">
        <v>-5.9205461998540687E-3</v>
      </c>
      <c r="M975" t="s">
        <v>16</v>
      </c>
      <c r="N975">
        <v>1</v>
      </c>
      <c r="AY975">
        <v>0.25363001610876329</v>
      </c>
      <c r="AZ975">
        <v>0.23928176010034941</v>
      </c>
      <c r="BA975">
        <v>0.24849820162825259</v>
      </c>
      <c r="BB975">
        <v>0.23398451208818311</v>
      </c>
      <c r="BC975">
        <v>0.2175494175883326</v>
      </c>
      <c r="BD975">
        <v>0.25755283160516651</v>
      </c>
      <c r="BE975">
        <v>0.2340867013738526</v>
      </c>
      <c r="BF975">
        <v>0.25505593352293537</v>
      </c>
      <c r="BG975">
        <v>0.25302734751956701</v>
      </c>
      <c r="BH975">
        <v>0.2459186990528052</v>
      </c>
      <c r="BI975">
        <v>0.25743554437625182</v>
      </c>
      <c r="BJ975">
        <v>0.26005660613986259</v>
      </c>
    </row>
    <row r="976" spans="1:62" x14ac:dyDescent="0.2">
      <c r="A976" t="s">
        <v>1132</v>
      </c>
      <c r="B976" t="s">
        <v>172</v>
      </c>
      <c r="C976" t="s">
        <v>12</v>
      </c>
      <c r="D976" t="s">
        <v>48</v>
      </c>
      <c r="E976" t="s">
        <v>46</v>
      </c>
      <c r="F976" s="1">
        <v>11.338022929706559</v>
      </c>
      <c r="G976" s="1">
        <v>19.899999999999999</v>
      </c>
      <c r="H976" s="2">
        <v>0.37461784985807423</v>
      </c>
      <c r="I976" s="1">
        <v>12.44510478782432</v>
      </c>
      <c r="J976" s="1">
        <v>1.1070818581177591</v>
      </c>
      <c r="K976" s="3">
        <v>8.8957214663300657E-2</v>
      </c>
      <c r="L976" s="3">
        <v>8.8957214663300657E-2</v>
      </c>
      <c r="M976" t="s">
        <v>18</v>
      </c>
      <c r="N976">
        <v>1</v>
      </c>
      <c r="AY976">
        <v>0.23561879673569719</v>
      </c>
      <c r="AZ976">
        <v>0.263456259353052</v>
      </c>
      <c r="BA976">
        <v>0.2385015073685722</v>
      </c>
      <c r="BB976">
        <v>0.25352545381112068</v>
      </c>
      <c r="BC976">
        <v>0.21831829512283699</v>
      </c>
      <c r="BD976">
        <v>0.23554271102289501</v>
      </c>
      <c r="BE976">
        <v>0.21870029646405259</v>
      </c>
      <c r="BF976">
        <v>0.25399220304510539</v>
      </c>
      <c r="BG976">
        <v>0.25550422108800908</v>
      </c>
      <c r="BH976">
        <v>0.24430131416118611</v>
      </c>
      <c r="BI976">
        <v>0.25034953461445408</v>
      </c>
      <c r="BJ976">
        <v>0.25832773750781041</v>
      </c>
    </row>
    <row r="977" spans="1:62" x14ac:dyDescent="0.2">
      <c r="A977" t="s">
        <v>1094</v>
      </c>
      <c r="B977" t="s">
        <v>1095</v>
      </c>
      <c r="C977" t="s">
        <v>12</v>
      </c>
      <c r="D977" t="s">
        <v>64</v>
      </c>
      <c r="E977" t="s">
        <v>55</v>
      </c>
      <c r="F977" s="1">
        <v>10.562663535499251</v>
      </c>
      <c r="G977" s="1">
        <v>22.9</v>
      </c>
      <c r="H977" s="2">
        <v>0.50027267128166164</v>
      </c>
      <c r="I977" s="1">
        <v>11.44375582764995</v>
      </c>
      <c r="J977" s="1">
        <v>0.88109229215069718</v>
      </c>
      <c r="K977" s="3">
        <v>7.6993279603348147E-2</v>
      </c>
      <c r="L977" s="3">
        <v>7.6993279603348147E-2</v>
      </c>
      <c r="M977" t="s">
        <v>18</v>
      </c>
      <c r="N977">
        <v>1</v>
      </c>
      <c r="AY977">
        <v>0.2197673287005952</v>
      </c>
      <c r="AZ977">
        <v>0.24594351520542021</v>
      </c>
      <c r="BA977">
        <v>0.25807777580354568</v>
      </c>
      <c r="BB977">
        <v>0.2213362064629982</v>
      </c>
      <c r="BC977">
        <v>0.24592978360758641</v>
      </c>
      <c r="BD977">
        <v>0.22203817763825071</v>
      </c>
      <c r="BE977">
        <v>0.24349062725363041</v>
      </c>
      <c r="BF977">
        <v>0.24452669165062091</v>
      </c>
      <c r="BG977">
        <v>0.23324005005475401</v>
      </c>
      <c r="BH977">
        <v>0.24728223404759339</v>
      </c>
      <c r="BI977">
        <v>0.22477748168791889</v>
      </c>
      <c r="BJ977">
        <v>0.24516636126337829</v>
      </c>
    </row>
    <row r="978" spans="1:62" x14ac:dyDescent="0.2">
      <c r="A978" t="s">
        <v>1631</v>
      </c>
      <c r="B978" t="s">
        <v>1632</v>
      </c>
      <c r="C978" t="s">
        <v>12</v>
      </c>
      <c r="D978" t="s">
        <v>45</v>
      </c>
      <c r="E978" t="s">
        <v>55</v>
      </c>
      <c r="F978" s="1">
        <v>8.3490800206420257</v>
      </c>
      <c r="G978" s="1">
        <v>16.899999999999999</v>
      </c>
      <c r="H978" s="2">
        <v>0.36055682396178418</v>
      </c>
      <c r="I978" s="1">
        <v>10.806589675045849</v>
      </c>
      <c r="J978" s="1">
        <v>2.45750965440382</v>
      </c>
      <c r="K978" s="3">
        <v>0.2274084358064048</v>
      </c>
      <c r="L978" s="3">
        <v>0.2274084358064048</v>
      </c>
      <c r="M978" t="s">
        <v>17</v>
      </c>
      <c r="N978">
        <v>2</v>
      </c>
      <c r="AY978">
        <v>0.231479948794341</v>
      </c>
      <c r="AZ978">
        <v>0.25027384441235612</v>
      </c>
      <c r="BA978">
        <v>0.22557350220816699</v>
      </c>
      <c r="BB978">
        <v>0.23688075435661141</v>
      </c>
      <c r="BC978">
        <v>0.2336841736543179</v>
      </c>
      <c r="BD978">
        <v>0.22260257542993489</v>
      </c>
      <c r="BE978">
        <v>0.25471682569707049</v>
      </c>
      <c r="BF978">
        <v>0.25216214567132211</v>
      </c>
      <c r="BG978">
        <v>0.23795715803487399</v>
      </c>
      <c r="BH978">
        <v>0.23392955171686081</v>
      </c>
      <c r="BI978">
        <v>0.24306638533165251</v>
      </c>
      <c r="BJ978">
        <v>0.21841204126935701</v>
      </c>
    </row>
    <row r="979" spans="1:62" x14ac:dyDescent="0.2">
      <c r="A979" t="s">
        <v>1581</v>
      </c>
      <c r="B979" t="s">
        <v>1582</v>
      </c>
      <c r="C979" t="s">
        <v>12</v>
      </c>
      <c r="D979" t="s">
        <v>45</v>
      </c>
      <c r="E979" t="s">
        <v>49</v>
      </c>
      <c r="F979" s="1">
        <v>14.723672682469299</v>
      </c>
      <c r="G979" s="1">
        <v>29.9</v>
      </c>
      <c r="H979" s="2">
        <v>0.37704309326438801</v>
      </c>
      <c r="I979" s="1">
        <v>18.626411511394799</v>
      </c>
      <c r="J979" s="1">
        <v>3.9027388289255041</v>
      </c>
      <c r="K979" s="3">
        <v>0.20952714517973489</v>
      </c>
      <c r="L979" s="3">
        <v>0.20952714517973489</v>
      </c>
      <c r="M979" t="s">
        <v>17</v>
      </c>
      <c r="N979">
        <v>2</v>
      </c>
      <c r="AY979">
        <v>0.23025291159670661</v>
      </c>
      <c r="AZ979">
        <v>0.23269287166208469</v>
      </c>
      <c r="BA979">
        <v>0.23948428560770099</v>
      </c>
      <c r="BB979">
        <v>0.22440001245248969</v>
      </c>
      <c r="BC979">
        <v>0.2371920773488484</v>
      </c>
      <c r="BD979">
        <v>0.24301997355248231</v>
      </c>
      <c r="BE979">
        <v>0.2191057565499317</v>
      </c>
      <c r="BF979">
        <v>0.2370457649385827</v>
      </c>
      <c r="BG979">
        <v>0.25441890164513409</v>
      </c>
      <c r="BH979">
        <v>0.22725476814313539</v>
      </c>
      <c r="BI979">
        <v>0.22867422978920171</v>
      </c>
      <c r="BJ979">
        <v>0.2245042348167158</v>
      </c>
    </row>
    <row r="980" spans="1:62" x14ac:dyDescent="0.2">
      <c r="A980" t="s">
        <v>1267</v>
      </c>
      <c r="B980" t="s">
        <v>1268</v>
      </c>
      <c r="C980" t="s">
        <v>12</v>
      </c>
      <c r="D980" t="s">
        <v>45</v>
      </c>
      <c r="E980" t="s">
        <v>46</v>
      </c>
      <c r="F980" s="1">
        <v>11.4606302113997</v>
      </c>
      <c r="G980" s="1">
        <v>22.9</v>
      </c>
      <c r="H980" s="2">
        <v>0.42955599610421707</v>
      </c>
      <c r="I980" s="1">
        <v>13.063167689213429</v>
      </c>
      <c r="J980" s="1">
        <v>1.602537477813728</v>
      </c>
      <c r="K980" s="3">
        <v>0.1226760243717136</v>
      </c>
      <c r="L980" s="3">
        <v>0.1226760243717136</v>
      </c>
      <c r="M980" t="s">
        <v>18</v>
      </c>
      <c r="N980">
        <v>1</v>
      </c>
      <c r="AY980">
        <v>0.23188492421706131</v>
      </c>
      <c r="AZ980">
        <v>0.25732712695056092</v>
      </c>
      <c r="BA980">
        <v>0.263541344329149</v>
      </c>
      <c r="BB980">
        <v>0.24517764404683051</v>
      </c>
      <c r="BC980">
        <v>0.24616255612955629</v>
      </c>
      <c r="BD980">
        <v>0.26781107199628362</v>
      </c>
      <c r="BE980">
        <v>0.22265208507438769</v>
      </c>
      <c r="BF980">
        <v>0.2256439310715383</v>
      </c>
      <c r="BG980">
        <v>0.22805129095383131</v>
      </c>
      <c r="BH980">
        <v>0.22461344334475741</v>
      </c>
      <c r="BI980">
        <v>0.26346722583238041</v>
      </c>
      <c r="BJ980">
        <v>0.23161241109186129</v>
      </c>
    </row>
    <row r="981" spans="1:62" x14ac:dyDescent="0.2">
      <c r="A981" t="s">
        <v>1572</v>
      </c>
      <c r="B981" t="s">
        <v>1573</v>
      </c>
      <c r="C981" t="s">
        <v>12</v>
      </c>
      <c r="D981" t="s">
        <v>54</v>
      </c>
      <c r="E981" t="s">
        <v>55</v>
      </c>
      <c r="F981" s="1">
        <v>21.93435925249457</v>
      </c>
      <c r="G981" s="1">
        <v>44.9</v>
      </c>
      <c r="H981" s="2">
        <v>0.38501030790760188</v>
      </c>
      <c r="I981" s="1">
        <v>27.613037174948669</v>
      </c>
      <c r="J981" s="1">
        <v>5.6786779224540993</v>
      </c>
      <c r="K981" s="3">
        <v>0.2056520579925904</v>
      </c>
      <c r="L981" s="3">
        <v>0.2056520579925904</v>
      </c>
      <c r="M981" t="s">
        <v>17</v>
      </c>
      <c r="N981">
        <v>2</v>
      </c>
      <c r="AY981">
        <v>0.22972882285999291</v>
      </c>
      <c r="AZ981">
        <v>0.26722925003917841</v>
      </c>
      <c r="BA981">
        <v>0.22075369654694871</v>
      </c>
      <c r="BB981">
        <v>0.22663072558281211</v>
      </c>
      <c r="BC981">
        <v>0.2461452532215708</v>
      </c>
      <c r="BD981">
        <v>0.23602486026243921</v>
      </c>
      <c r="BE981">
        <v>0.22453259920870591</v>
      </c>
      <c r="BF981">
        <v>0.227366365641784</v>
      </c>
      <c r="BG981">
        <v>0.24030158913496891</v>
      </c>
      <c r="BH981">
        <v>0.24254535801884161</v>
      </c>
      <c r="BI981">
        <v>0.22741963091244391</v>
      </c>
      <c r="BJ981">
        <v>0.2204395983063053</v>
      </c>
    </row>
    <row r="982" spans="1:62" x14ac:dyDescent="0.2">
      <c r="A982" t="s">
        <v>665</v>
      </c>
      <c r="B982" t="s">
        <v>666</v>
      </c>
      <c r="C982" t="s">
        <v>12</v>
      </c>
      <c r="D982" t="s">
        <v>54</v>
      </c>
      <c r="E982" t="s">
        <v>49</v>
      </c>
      <c r="F982" s="1">
        <v>18.637563620863499</v>
      </c>
      <c r="G982" s="1">
        <v>32.9</v>
      </c>
      <c r="H982" s="2">
        <v>0.46323465639014028</v>
      </c>
      <c r="I982" s="1">
        <v>17.65957980476438</v>
      </c>
      <c r="J982" s="1">
        <v>-0.97798381609912255</v>
      </c>
      <c r="K982" s="3">
        <v>-5.5379789718171667E-2</v>
      </c>
      <c r="L982" s="3">
        <v>-5.5379789718171667E-2</v>
      </c>
      <c r="M982" t="s">
        <v>16</v>
      </c>
      <c r="N982">
        <v>1</v>
      </c>
      <c r="AY982">
        <v>0.22802966936824989</v>
      </c>
      <c r="AZ982">
        <v>0.2473163202331653</v>
      </c>
      <c r="BA982">
        <v>0.220883085099911</v>
      </c>
      <c r="BB982">
        <v>0.25049081165709491</v>
      </c>
      <c r="BC982">
        <v>0.26448129702527068</v>
      </c>
      <c r="BD982">
        <v>0.268922286861766</v>
      </c>
      <c r="BE982">
        <v>0.2254459017925341</v>
      </c>
      <c r="BF982">
        <v>0.26114386207024032</v>
      </c>
      <c r="BG982">
        <v>0.24763858328018831</v>
      </c>
      <c r="BH982">
        <v>0.25721934070372948</v>
      </c>
      <c r="BI982">
        <v>0.24172970426748699</v>
      </c>
      <c r="BJ982">
        <v>0.24496525873420519</v>
      </c>
    </row>
    <row r="983" spans="1:62" x14ac:dyDescent="0.2">
      <c r="A983" t="s">
        <v>1575</v>
      </c>
      <c r="B983" t="s">
        <v>1576</v>
      </c>
      <c r="C983" t="s">
        <v>12</v>
      </c>
      <c r="D983" t="s">
        <v>61</v>
      </c>
      <c r="E983" t="s">
        <v>55</v>
      </c>
      <c r="F983" s="1">
        <v>24.538244618453781</v>
      </c>
      <c r="G983" s="1">
        <v>51.9</v>
      </c>
      <c r="H983" s="2">
        <v>0.40457419949732892</v>
      </c>
      <c r="I983" s="1">
        <v>30.902599046088628</v>
      </c>
      <c r="J983" s="1">
        <v>6.3643544276348507</v>
      </c>
      <c r="K983" s="3">
        <v>0.20594884003584779</v>
      </c>
      <c r="L983" s="3">
        <v>0.20594884003584779</v>
      </c>
      <c r="M983" t="s">
        <v>17</v>
      </c>
      <c r="N983">
        <v>2</v>
      </c>
      <c r="AY983">
        <v>0.2318141631998874</v>
      </c>
      <c r="AZ983">
        <v>0.25043762901147898</v>
      </c>
      <c r="BA983">
        <v>0.2480890422216824</v>
      </c>
      <c r="BB983">
        <v>0.25187666239871892</v>
      </c>
      <c r="BC983">
        <v>0.22660592865045739</v>
      </c>
      <c r="BD983">
        <v>0.26307973173986698</v>
      </c>
      <c r="BE983">
        <v>0.2222846212921705</v>
      </c>
      <c r="BF983">
        <v>0.22209311131879619</v>
      </c>
      <c r="BG983">
        <v>0.25909500986306172</v>
      </c>
      <c r="BH983">
        <v>0.2306603243624506</v>
      </c>
      <c r="BI983">
        <v>0.2689921013482674</v>
      </c>
      <c r="BJ983">
        <v>0.24591748137996311</v>
      </c>
    </row>
    <row r="984" spans="1:62" x14ac:dyDescent="0.2">
      <c r="A984" t="s">
        <v>1279</v>
      </c>
      <c r="B984" t="s">
        <v>1280</v>
      </c>
      <c r="C984" t="s">
        <v>12</v>
      </c>
      <c r="D984" t="s">
        <v>61</v>
      </c>
      <c r="E984" t="s">
        <v>58</v>
      </c>
      <c r="F984" s="1">
        <v>23.2393856849217</v>
      </c>
      <c r="G984" s="1">
        <v>42.9</v>
      </c>
      <c r="H984" s="2">
        <v>0.37884647399463378</v>
      </c>
      <c r="I984" s="1">
        <v>26.64748626563021</v>
      </c>
      <c r="J984" s="1">
        <v>3.4081005807085059</v>
      </c>
      <c r="K984" s="3">
        <v>0.12789576272731801</v>
      </c>
      <c r="L984" s="3">
        <v>0.12789576272731801</v>
      </c>
      <c r="M984" t="s">
        <v>18</v>
      </c>
      <c r="N984">
        <v>1</v>
      </c>
      <c r="AY984">
        <v>0.2304798288309084</v>
      </c>
      <c r="AZ984">
        <v>0.2587488487737134</v>
      </c>
      <c r="BA984">
        <v>0.22551312771134091</v>
      </c>
      <c r="BB984">
        <v>0.22134305017871381</v>
      </c>
      <c r="BC984">
        <v>0.25085371328095468</v>
      </c>
      <c r="BD984">
        <v>0.23361606254757539</v>
      </c>
      <c r="BE984">
        <v>0.2486590926722515</v>
      </c>
      <c r="BF984">
        <v>0.23118964142492041</v>
      </c>
      <c r="BG984">
        <v>0.25584888159949187</v>
      </c>
      <c r="BH984">
        <v>0.25039770981333109</v>
      </c>
      <c r="BI984">
        <v>0.25744607074114118</v>
      </c>
      <c r="BJ984">
        <v>0.22564463491780759</v>
      </c>
    </row>
    <row r="985" spans="1:62" x14ac:dyDescent="0.2">
      <c r="A985" t="s">
        <v>1283</v>
      </c>
      <c r="B985" t="s">
        <v>1280</v>
      </c>
      <c r="C985" t="s">
        <v>12</v>
      </c>
      <c r="D985" t="s">
        <v>61</v>
      </c>
      <c r="E985" t="s">
        <v>58</v>
      </c>
      <c r="F985" s="1">
        <v>27.200366882917919</v>
      </c>
      <c r="G985" s="1">
        <v>49.9</v>
      </c>
      <c r="H985" s="2">
        <v>0.37363724841505369</v>
      </c>
      <c r="I985" s="1">
        <v>31.255501304088821</v>
      </c>
      <c r="J985" s="1">
        <v>4.0551344211709024</v>
      </c>
      <c r="K985" s="3">
        <v>0.12974146156601271</v>
      </c>
      <c r="L985" s="3">
        <v>0.12974146156601271</v>
      </c>
      <c r="M985" t="s">
        <v>18</v>
      </c>
      <c r="N985">
        <v>1</v>
      </c>
      <c r="AY985">
        <v>0.26336556777975612</v>
      </c>
      <c r="AZ985">
        <v>0.26947886046866892</v>
      </c>
      <c r="BA985">
        <v>0.24984946456955701</v>
      </c>
      <c r="BB985">
        <v>0.25099014987821472</v>
      </c>
      <c r="BC985">
        <v>0.26082717914145481</v>
      </c>
      <c r="BD985">
        <v>0.26886921895835392</v>
      </c>
      <c r="BE985">
        <v>0.22791831598866891</v>
      </c>
      <c r="BF985">
        <v>0.2563744056475335</v>
      </c>
      <c r="BG985">
        <v>0.2255520886945199</v>
      </c>
      <c r="BH985">
        <v>0.25842303484350149</v>
      </c>
      <c r="BI985">
        <v>0.25597207976604858</v>
      </c>
      <c r="BJ985">
        <v>0.26426607862196388</v>
      </c>
    </row>
    <row r="986" spans="1:62" x14ac:dyDescent="0.2">
      <c r="A986" t="s">
        <v>1307</v>
      </c>
      <c r="B986" t="s">
        <v>1280</v>
      </c>
      <c r="C986" t="s">
        <v>12</v>
      </c>
      <c r="D986" t="s">
        <v>61</v>
      </c>
      <c r="E986" t="s">
        <v>58</v>
      </c>
      <c r="F986" s="1">
        <v>31.846017830877091</v>
      </c>
      <c r="G986" s="1">
        <v>62.9</v>
      </c>
      <c r="H986" s="2">
        <v>0.41551059627450448</v>
      </c>
      <c r="I986" s="1">
        <v>36.764383494333657</v>
      </c>
      <c r="J986" s="1">
        <v>4.9183656634565693</v>
      </c>
      <c r="K986" s="3">
        <v>0.13378071916300771</v>
      </c>
      <c r="L986" s="3">
        <v>0.13378071916300771</v>
      </c>
      <c r="M986" t="s">
        <v>18</v>
      </c>
      <c r="N986">
        <v>1</v>
      </c>
      <c r="AY986">
        <v>0.23607638134653769</v>
      </c>
      <c r="AZ986">
        <v>0.26819797546922403</v>
      </c>
      <c r="BA986">
        <v>0.24697078503575279</v>
      </c>
      <c r="BB986">
        <v>0.24892615942303781</v>
      </c>
      <c r="BC986">
        <v>0.22189778143101871</v>
      </c>
      <c r="BD986">
        <v>0.25133355173647681</v>
      </c>
      <c r="BE986">
        <v>0.2279709390832661</v>
      </c>
      <c r="BF986">
        <v>0.22483430951233691</v>
      </c>
      <c r="BG986">
        <v>0.24187013988819009</v>
      </c>
      <c r="BH986">
        <v>0.26215062791767729</v>
      </c>
      <c r="BI986">
        <v>0.23242020440274119</v>
      </c>
      <c r="BJ986">
        <v>0.22445431886863121</v>
      </c>
    </row>
    <row r="987" spans="1:62" x14ac:dyDescent="0.2">
      <c r="A987" t="s">
        <v>695</v>
      </c>
      <c r="B987" t="s">
        <v>696</v>
      </c>
      <c r="C987" t="s">
        <v>12</v>
      </c>
      <c r="D987" t="s">
        <v>61</v>
      </c>
      <c r="E987" t="s">
        <v>46</v>
      </c>
      <c r="F987" s="1">
        <v>27.16611046841053</v>
      </c>
      <c r="G987" s="1">
        <v>56.9</v>
      </c>
      <c r="H987" s="2">
        <v>0.5429070560974335</v>
      </c>
      <c r="I987" s="1">
        <v>26.008588508056029</v>
      </c>
      <c r="J987" s="1">
        <v>-1.1575219603545011</v>
      </c>
      <c r="K987" s="3">
        <v>-4.450537406118614E-2</v>
      </c>
      <c r="L987" s="3">
        <v>-4.450537406118614E-2</v>
      </c>
      <c r="M987" t="s">
        <v>16</v>
      </c>
      <c r="N987">
        <v>1</v>
      </c>
      <c r="AY987">
        <v>0.23661004409354411</v>
      </c>
      <c r="AZ987">
        <v>0.25425899481443359</v>
      </c>
      <c r="BA987">
        <v>0.25974898830719328</v>
      </c>
      <c r="BB987">
        <v>0.25939998995870278</v>
      </c>
      <c r="BC987">
        <v>0.26614022018315547</v>
      </c>
      <c r="BD987">
        <v>0.2429260695405861</v>
      </c>
      <c r="BE987">
        <v>0.25351424883722867</v>
      </c>
      <c r="BF987">
        <v>0.25183935079100611</v>
      </c>
      <c r="BG987">
        <v>0.22877509682668881</v>
      </c>
      <c r="BH987">
        <v>0.25062889644379521</v>
      </c>
      <c r="BI987">
        <v>0.23695022374437871</v>
      </c>
      <c r="BJ987">
        <v>0.26704525288689562</v>
      </c>
    </row>
    <row r="988" spans="1:62" x14ac:dyDescent="0.2">
      <c r="A988" t="s">
        <v>85</v>
      </c>
      <c r="B988" t="s">
        <v>86</v>
      </c>
      <c r="C988" t="s">
        <v>12</v>
      </c>
      <c r="D988" t="s">
        <v>51</v>
      </c>
      <c r="E988" t="s">
        <v>55</v>
      </c>
      <c r="F988" s="1">
        <v>13.86142924951942</v>
      </c>
      <c r="G988" s="1">
        <v>19.899999999999999</v>
      </c>
      <c r="H988" s="2">
        <v>0.50626579344389766</v>
      </c>
      <c r="I988" s="1">
        <v>9.8253107104664359</v>
      </c>
      <c r="J988" s="1">
        <v>-4.0361185390529872</v>
      </c>
      <c r="K988" s="3">
        <v>-0.41078787816384288</v>
      </c>
      <c r="L988" s="3">
        <v>-0.41078787816384288</v>
      </c>
      <c r="M988" t="s">
        <v>16</v>
      </c>
      <c r="N988">
        <v>1</v>
      </c>
      <c r="AY988">
        <v>0.25309178166141572</v>
      </c>
      <c r="AZ988">
        <v>0.23232321195702449</v>
      </c>
      <c r="BA988">
        <v>0.23680716156603049</v>
      </c>
      <c r="BB988">
        <v>0.2392978039375897</v>
      </c>
      <c r="BC988">
        <v>0.2340931691105943</v>
      </c>
      <c r="BD988">
        <v>0.26601365432337792</v>
      </c>
      <c r="BE988">
        <v>0.26607751524956352</v>
      </c>
      <c r="BF988">
        <v>0.2664277730723198</v>
      </c>
      <c r="BG988">
        <v>0.24953257006896579</v>
      </c>
      <c r="BH988">
        <v>0.24034884164608039</v>
      </c>
      <c r="BI988">
        <v>0.24135792702952699</v>
      </c>
      <c r="BJ988">
        <v>0.2418480154076568</v>
      </c>
    </row>
    <row r="989" spans="1:62" x14ac:dyDescent="0.2">
      <c r="A989" t="s">
        <v>625</v>
      </c>
      <c r="B989" t="s">
        <v>86</v>
      </c>
      <c r="C989" t="s">
        <v>12</v>
      </c>
      <c r="D989" t="s">
        <v>51</v>
      </c>
      <c r="E989" t="s">
        <v>55</v>
      </c>
      <c r="F989" s="1">
        <v>6.9665125380160058</v>
      </c>
      <c r="G989" s="1">
        <v>12.9</v>
      </c>
      <c r="H989" s="2">
        <v>0.49542543997930621</v>
      </c>
      <c r="I989" s="1">
        <v>6.5090118242669499</v>
      </c>
      <c r="J989" s="1">
        <v>-0.45750071374905588</v>
      </c>
      <c r="K989" s="3">
        <v>-7.0287276486946618E-2</v>
      </c>
      <c r="L989" s="3">
        <v>-7.0287276486946618E-2</v>
      </c>
      <c r="M989" t="s">
        <v>16</v>
      </c>
      <c r="N989">
        <v>1</v>
      </c>
      <c r="AY989">
        <v>0.23444347773033769</v>
      </c>
      <c r="AZ989">
        <v>0.23576648677015369</v>
      </c>
      <c r="BA989">
        <v>0.23733184823653231</v>
      </c>
      <c r="BB989">
        <v>0.261838184827759</v>
      </c>
      <c r="BC989">
        <v>0.26924961812646298</v>
      </c>
      <c r="BD989">
        <v>0.26417173923047899</v>
      </c>
      <c r="BE989">
        <v>0.26658141750180042</v>
      </c>
      <c r="BF989">
        <v>0.25678500862656528</v>
      </c>
      <c r="BG989">
        <v>0.2248359507157574</v>
      </c>
      <c r="BH989">
        <v>0.23831192475441779</v>
      </c>
      <c r="BI989">
        <v>0.22899337120589469</v>
      </c>
      <c r="BJ989">
        <v>0.22831638013366659</v>
      </c>
    </row>
    <row r="990" spans="1:62" x14ac:dyDescent="0.2">
      <c r="A990" t="s">
        <v>727</v>
      </c>
      <c r="B990" t="s">
        <v>86</v>
      </c>
      <c r="C990" t="s">
        <v>12</v>
      </c>
      <c r="D990" t="s">
        <v>51</v>
      </c>
      <c r="E990" t="s">
        <v>55</v>
      </c>
      <c r="F990" s="1">
        <v>17.976065797386401</v>
      </c>
      <c r="G990" s="1">
        <v>34.9</v>
      </c>
      <c r="H990" s="2">
        <v>0.49962593114705539</v>
      </c>
      <c r="I990" s="1">
        <v>17.46305500296776</v>
      </c>
      <c r="J990" s="1">
        <v>-0.51301079441864061</v>
      </c>
      <c r="K990" s="3">
        <v>-2.9376921411027841E-2</v>
      </c>
      <c r="L990" s="3">
        <v>-2.9376921411027841E-2</v>
      </c>
      <c r="M990" t="s">
        <v>16</v>
      </c>
      <c r="N990">
        <v>1</v>
      </c>
      <c r="AY990">
        <v>0.23741561025876451</v>
      </c>
      <c r="AZ990">
        <v>0.23720326842145009</v>
      </c>
      <c r="BA990">
        <v>0.22545343900781351</v>
      </c>
      <c r="BB990">
        <v>0.26221926239400639</v>
      </c>
      <c r="BC990">
        <v>0.243947756280286</v>
      </c>
      <c r="BD990">
        <v>0.27213361486829069</v>
      </c>
      <c r="BE990">
        <v>0.2506692358680534</v>
      </c>
      <c r="BF990">
        <v>0.25787277668389091</v>
      </c>
      <c r="BG990">
        <v>0.24262427005537951</v>
      </c>
      <c r="BH990">
        <v>0.22699748157030661</v>
      </c>
      <c r="BI990">
        <v>0.23903032083498149</v>
      </c>
      <c r="BJ990">
        <v>0.25658793213292752</v>
      </c>
    </row>
    <row r="991" spans="1:62" x14ac:dyDescent="0.2">
      <c r="A991" t="s">
        <v>732</v>
      </c>
      <c r="B991" t="s">
        <v>86</v>
      </c>
      <c r="C991" t="s">
        <v>12</v>
      </c>
      <c r="D991" t="s">
        <v>51</v>
      </c>
      <c r="E991" t="s">
        <v>55</v>
      </c>
      <c r="F991" s="1">
        <v>6.5617135722119739</v>
      </c>
      <c r="G991" s="1">
        <v>13.9</v>
      </c>
      <c r="H991" s="2">
        <v>0.54091677401594318</v>
      </c>
      <c r="I991" s="1">
        <v>6.3812568411783896</v>
      </c>
      <c r="J991" s="1">
        <v>-0.18045673103358431</v>
      </c>
      <c r="K991" s="3">
        <v>-2.8279183164841921E-2</v>
      </c>
      <c r="L991" s="3">
        <v>-2.8279183164841921E-2</v>
      </c>
      <c r="M991" t="s">
        <v>16</v>
      </c>
      <c r="N991">
        <v>1</v>
      </c>
      <c r="AY991">
        <v>0.24072793903688261</v>
      </c>
      <c r="AZ991">
        <v>0.2477776523322231</v>
      </c>
      <c r="BA991">
        <v>0.2640627946906548</v>
      </c>
      <c r="BB991">
        <v>0.2463860635619613</v>
      </c>
      <c r="BC991">
        <v>0.22873476195506839</v>
      </c>
      <c r="BD991">
        <v>0.23550525894113589</v>
      </c>
      <c r="BE991">
        <v>0.26120377824463331</v>
      </c>
      <c r="BF991">
        <v>0.25069883437499141</v>
      </c>
      <c r="BG991">
        <v>0.26617945086097322</v>
      </c>
      <c r="BH991">
        <v>0.25396121767128582</v>
      </c>
      <c r="BI991">
        <v>0.24783366425054071</v>
      </c>
      <c r="BJ991">
        <v>0.25032766660562461</v>
      </c>
    </row>
    <row r="992" spans="1:62" x14ac:dyDescent="0.2">
      <c r="A992" t="s">
        <v>199</v>
      </c>
      <c r="B992" t="s">
        <v>200</v>
      </c>
      <c r="C992" t="s">
        <v>12</v>
      </c>
      <c r="D992" t="s">
        <v>51</v>
      </c>
      <c r="E992" t="s">
        <v>49</v>
      </c>
      <c r="F992" s="1">
        <v>14.06469534635621</v>
      </c>
      <c r="G992" s="1">
        <v>21.9</v>
      </c>
      <c r="H992" s="2">
        <v>0.48908976935068782</v>
      </c>
      <c r="I992" s="1">
        <v>11.18893405121994</v>
      </c>
      <c r="J992" s="1">
        <v>-2.8757612951362721</v>
      </c>
      <c r="K992" s="3">
        <v>-0.25701834347863772</v>
      </c>
      <c r="L992" s="3">
        <v>-0.25701834347863772</v>
      </c>
      <c r="M992" t="s">
        <v>16</v>
      </c>
      <c r="N992">
        <v>1</v>
      </c>
      <c r="AY992">
        <v>0.26687807087063581</v>
      </c>
      <c r="AZ992">
        <v>0.26352566737408062</v>
      </c>
      <c r="BA992">
        <v>0.26305239000814212</v>
      </c>
      <c r="BB992">
        <v>0.26219893424210239</v>
      </c>
      <c r="BC992">
        <v>0.24672453647631939</v>
      </c>
      <c r="BD992">
        <v>0.2559822741520808</v>
      </c>
      <c r="BE992">
        <v>0.23966208419817209</v>
      </c>
      <c r="BF992">
        <v>0.25660264855958848</v>
      </c>
      <c r="BG992">
        <v>0.26141554035939979</v>
      </c>
      <c r="BH992">
        <v>0.23872983322003641</v>
      </c>
      <c r="BI992">
        <v>0.25433155450117989</v>
      </c>
      <c r="BJ992">
        <v>0.26949789511945421</v>
      </c>
    </row>
    <row r="993" spans="1:62" x14ac:dyDescent="0.2">
      <c r="A993" t="s">
        <v>492</v>
      </c>
      <c r="B993" t="s">
        <v>493</v>
      </c>
      <c r="C993" t="s">
        <v>12</v>
      </c>
      <c r="D993" t="s">
        <v>51</v>
      </c>
      <c r="E993" t="s">
        <v>58</v>
      </c>
      <c r="F993" s="1">
        <v>17.137372822499071</v>
      </c>
      <c r="G993" s="1">
        <v>25.9</v>
      </c>
      <c r="H993" s="2">
        <v>0.40684524967514107</v>
      </c>
      <c r="I993" s="1">
        <v>15.36270803341384</v>
      </c>
      <c r="J993" s="1">
        <v>-1.774664789085227</v>
      </c>
      <c r="K993" s="3">
        <v>-0.11551770594255489</v>
      </c>
      <c r="L993" s="3">
        <v>-0.11551770594255489</v>
      </c>
      <c r="M993" t="s">
        <v>16</v>
      </c>
      <c r="N993">
        <v>1</v>
      </c>
      <c r="AY993">
        <v>0.22459614761311461</v>
      </c>
      <c r="AZ993">
        <v>0.25530777645605668</v>
      </c>
      <c r="BA993">
        <v>0.24186742528139621</v>
      </c>
      <c r="BB993">
        <v>0.22940663171769529</v>
      </c>
      <c r="BC993">
        <v>0.25375089789349908</v>
      </c>
      <c r="BD993">
        <v>0.27263074386386171</v>
      </c>
      <c r="BE993">
        <v>0.25530505147510768</v>
      </c>
      <c r="BF993">
        <v>0.26262033970385978</v>
      </c>
      <c r="BG993">
        <v>0.26268578491142253</v>
      </c>
      <c r="BH993">
        <v>0.2450091643201863</v>
      </c>
      <c r="BI993">
        <v>0.2263116394461587</v>
      </c>
      <c r="BJ993">
        <v>0.27076243284734958</v>
      </c>
    </row>
    <row r="994" spans="1:62" x14ac:dyDescent="0.2">
      <c r="A994" t="s">
        <v>1567</v>
      </c>
      <c r="B994" t="s">
        <v>1568</v>
      </c>
      <c r="C994" t="s">
        <v>12</v>
      </c>
      <c r="D994" t="s">
        <v>48</v>
      </c>
      <c r="E994" t="s">
        <v>55</v>
      </c>
      <c r="F994" s="1">
        <v>13.369183406679699</v>
      </c>
      <c r="G994" s="1">
        <v>25.9</v>
      </c>
      <c r="H994" s="2">
        <v>0.35166385335331313</v>
      </c>
      <c r="I994" s="1">
        <v>16.791906198149189</v>
      </c>
      <c r="J994" s="1">
        <v>3.4227227914694951</v>
      </c>
      <c r="K994" s="3">
        <v>0.20383170028943751</v>
      </c>
      <c r="L994" s="3">
        <v>0.20383170028943751</v>
      </c>
      <c r="M994" t="s">
        <v>17</v>
      </c>
      <c r="N994">
        <v>2</v>
      </c>
      <c r="AY994">
        <v>0.25978226092821971</v>
      </c>
      <c r="AZ994">
        <v>0.25108004889705848</v>
      </c>
      <c r="BA994">
        <v>0.23939165788842939</v>
      </c>
      <c r="BB994">
        <v>0.23213436388875561</v>
      </c>
      <c r="BC994">
        <v>0.26923039974498492</v>
      </c>
      <c r="BD994">
        <v>0.25489399980881861</v>
      </c>
      <c r="BE994">
        <v>0.27565987837203609</v>
      </c>
      <c r="BF994">
        <v>0.27363786433196152</v>
      </c>
      <c r="BG994">
        <v>0.25693558815881112</v>
      </c>
      <c r="BH994">
        <v>0.27549850065402548</v>
      </c>
      <c r="BI994">
        <v>0.26356755210805188</v>
      </c>
      <c r="BJ994">
        <v>0.23365939287901519</v>
      </c>
    </row>
    <row r="995" spans="1:62" x14ac:dyDescent="0.2">
      <c r="A995" t="s">
        <v>841</v>
      </c>
      <c r="B995" t="s">
        <v>842</v>
      </c>
      <c r="C995" t="s">
        <v>12</v>
      </c>
      <c r="D995" t="s">
        <v>64</v>
      </c>
      <c r="E995" t="s">
        <v>49</v>
      </c>
      <c r="F995" s="1">
        <v>15.81026221851101</v>
      </c>
      <c r="G995" s="1">
        <v>32.9</v>
      </c>
      <c r="H995" s="2">
        <v>0.51851214998258288</v>
      </c>
      <c r="I995" s="1">
        <v>15.840950265573021</v>
      </c>
      <c r="J995" s="1">
        <v>3.0688047062016111E-2</v>
      </c>
      <c r="K995" s="3">
        <v>1.937260489271918E-3</v>
      </c>
      <c r="L995" s="3">
        <v>1.937260489271918E-3</v>
      </c>
      <c r="M995" t="s">
        <v>16</v>
      </c>
      <c r="N995">
        <v>1</v>
      </c>
      <c r="AY995">
        <v>0.2383884135918547</v>
      </c>
      <c r="AZ995">
        <v>0.2469957902588919</v>
      </c>
      <c r="BA995">
        <v>0.24344560701900489</v>
      </c>
      <c r="BB995">
        <v>0.24636064451438519</v>
      </c>
      <c r="BC995">
        <v>0.2285281169165839</v>
      </c>
      <c r="BD995">
        <v>0.25948948708605329</v>
      </c>
      <c r="BE995">
        <v>0.2369443160529375</v>
      </c>
      <c r="BF995">
        <v>0.24999736391272609</v>
      </c>
      <c r="BG995">
        <v>0.2467644108126783</v>
      </c>
      <c r="BH995">
        <v>0.27848914829253019</v>
      </c>
      <c r="BI995">
        <v>0.2725180429982979</v>
      </c>
      <c r="BJ995">
        <v>0.26224886776795142</v>
      </c>
    </row>
    <row r="996" spans="1:62" x14ac:dyDescent="0.2">
      <c r="A996" t="s">
        <v>964</v>
      </c>
      <c r="B996" t="s">
        <v>842</v>
      </c>
      <c r="C996" t="s">
        <v>12</v>
      </c>
      <c r="D996" t="s">
        <v>64</v>
      </c>
      <c r="E996" t="s">
        <v>49</v>
      </c>
      <c r="F996" s="1">
        <v>16.449277721121859</v>
      </c>
      <c r="G996" s="1">
        <v>30.9</v>
      </c>
      <c r="H996" s="2">
        <v>0.44619922005875662</v>
      </c>
      <c r="I996" s="1">
        <v>17.112444100184419</v>
      </c>
      <c r="J996" s="1">
        <v>0.66316637906256304</v>
      </c>
      <c r="K996" s="3">
        <v>3.8753457728193018E-2</v>
      </c>
      <c r="L996" s="3">
        <v>3.8753457728193018E-2</v>
      </c>
      <c r="M996" t="s">
        <v>16</v>
      </c>
      <c r="N996">
        <v>1</v>
      </c>
      <c r="AY996">
        <v>0.26738606188429442</v>
      </c>
      <c r="AZ996">
        <v>0.22985176649831079</v>
      </c>
      <c r="BA996">
        <v>0.27269998049141941</v>
      </c>
      <c r="BB996">
        <v>0.27176315113869032</v>
      </c>
      <c r="BC996">
        <v>0.26515122959435949</v>
      </c>
      <c r="BD996">
        <v>0.25338248883924319</v>
      </c>
      <c r="BE996">
        <v>0.23544308531954319</v>
      </c>
      <c r="BF996">
        <v>0.26713457828295029</v>
      </c>
      <c r="BG996">
        <v>0.26283526333089358</v>
      </c>
      <c r="BH996">
        <v>0.2443719444909615</v>
      </c>
      <c r="BI996">
        <v>0.25499516044749371</v>
      </c>
      <c r="BJ996">
        <v>0.25544316137725681</v>
      </c>
    </row>
    <row r="997" spans="1:62" x14ac:dyDescent="0.2">
      <c r="A997" t="s">
        <v>401</v>
      </c>
      <c r="B997" t="s">
        <v>402</v>
      </c>
      <c r="C997" t="s">
        <v>12</v>
      </c>
      <c r="D997" t="s">
        <v>45</v>
      </c>
      <c r="E997" t="s">
        <v>55</v>
      </c>
      <c r="F997" s="1">
        <v>16.828916280269929</v>
      </c>
      <c r="G997" s="1">
        <v>26.9</v>
      </c>
      <c r="H997" s="2">
        <v>0.45539296133953688</v>
      </c>
      <c r="I997" s="1">
        <v>14.649929339966461</v>
      </c>
      <c r="J997" s="1">
        <v>-2.178986940303473</v>
      </c>
      <c r="K997" s="3">
        <v>-0.14873702730831481</v>
      </c>
      <c r="L997" s="3">
        <v>-0.14873702730831481</v>
      </c>
      <c r="M997" t="s">
        <v>16</v>
      </c>
      <c r="N997">
        <v>1</v>
      </c>
      <c r="AY997">
        <v>0.25884506919577088</v>
      </c>
      <c r="AZ997">
        <v>0.26471736583503191</v>
      </c>
      <c r="BA997">
        <v>0.24407896260380829</v>
      </c>
      <c r="BB997">
        <v>0.23795951324796269</v>
      </c>
      <c r="BC997">
        <v>0.24859603730995339</v>
      </c>
      <c r="BD997">
        <v>0.25447465069470521</v>
      </c>
      <c r="BE997">
        <v>0.25045058901927358</v>
      </c>
      <c r="BF997">
        <v>0.26041170496473448</v>
      </c>
      <c r="BG997">
        <v>0.22924203634850401</v>
      </c>
      <c r="BH997">
        <v>0.25685219580682273</v>
      </c>
      <c r="BI997">
        <v>0.23977429102441569</v>
      </c>
      <c r="BJ997">
        <v>0.23689356633507239</v>
      </c>
    </row>
    <row r="998" spans="1:62" x14ac:dyDescent="0.2">
      <c r="A998" t="s">
        <v>1580</v>
      </c>
      <c r="B998" t="s">
        <v>402</v>
      </c>
      <c r="C998" t="s">
        <v>12</v>
      </c>
      <c r="D998" t="s">
        <v>45</v>
      </c>
      <c r="E998" t="s">
        <v>55</v>
      </c>
      <c r="F998" s="1">
        <v>11.030521270499101</v>
      </c>
      <c r="G998" s="1">
        <v>21.9</v>
      </c>
      <c r="H998" s="2">
        <v>0.36516069516030769</v>
      </c>
      <c r="I998" s="1">
        <v>13.90298077598926</v>
      </c>
      <c r="J998" s="1">
        <v>2.8724595054901561</v>
      </c>
      <c r="K998" s="3">
        <v>0.20660745719011231</v>
      </c>
      <c r="L998" s="3">
        <v>0.20660745719011231</v>
      </c>
      <c r="M998" t="s">
        <v>17</v>
      </c>
      <c r="N998">
        <v>2</v>
      </c>
      <c r="AY998">
        <v>0.26788608291350008</v>
      </c>
      <c r="AZ998">
        <v>0.26372772697329938</v>
      </c>
      <c r="BA998">
        <v>0.26522058520000741</v>
      </c>
      <c r="BB998">
        <v>0.2477785112930912</v>
      </c>
      <c r="BC998">
        <v>0.25372492159518839</v>
      </c>
      <c r="BD998">
        <v>0.2412695099177449</v>
      </c>
      <c r="BE998">
        <v>0.23730859728257769</v>
      </c>
      <c r="BF998">
        <v>0.25736998544911022</v>
      </c>
      <c r="BG998">
        <v>0.27534981736620562</v>
      </c>
      <c r="BH998">
        <v>0.23900823782769851</v>
      </c>
      <c r="BI998">
        <v>0.27539493548177041</v>
      </c>
      <c r="BJ998">
        <v>0.23575560973576259</v>
      </c>
    </row>
    <row r="999" spans="1:62" x14ac:dyDescent="0.2">
      <c r="A999" t="s">
        <v>1294</v>
      </c>
      <c r="B999" t="s">
        <v>1295</v>
      </c>
      <c r="C999" t="s">
        <v>12</v>
      </c>
      <c r="D999" t="s">
        <v>45</v>
      </c>
      <c r="E999" t="s">
        <v>49</v>
      </c>
      <c r="F999" s="1">
        <v>14.75426602960442</v>
      </c>
      <c r="G999" s="1">
        <v>28.9</v>
      </c>
      <c r="H999" s="2">
        <v>0.41221570023081627</v>
      </c>
      <c r="I999" s="1">
        <v>16.986966263329411</v>
      </c>
      <c r="J999" s="1">
        <v>2.2327002337249908</v>
      </c>
      <c r="K999" s="3">
        <v>0.1314360786448861</v>
      </c>
      <c r="L999" s="3">
        <v>0.1314360786448861</v>
      </c>
      <c r="M999" t="s">
        <v>18</v>
      </c>
      <c r="N999">
        <v>1</v>
      </c>
      <c r="AY999">
        <v>0.23069790459203221</v>
      </c>
      <c r="AZ999">
        <v>0.27175121066319979</v>
      </c>
      <c r="BA999">
        <v>0.24774970018248629</v>
      </c>
      <c r="BB999">
        <v>0.23941394093115981</v>
      </c>
      <c r="BC999">
        <v>0.2387518227463018</v>
      </c>
      <c r="BD999">
        <v>0.23268128188525011</v>
      </c>
      <c r="BE999">
        <v>0.2588562544758215</v>
      </c>
      <c r="BF999">
        <v>0.24292968450583111</v>
      </c>
      <c r="BG999">
        <v>0.23799654796109609</v>
      </c>
      <c r="BH999">
        <v>0.246944115285959</v>
      </c>
      <c r="BI999">
        <v>0.24836599669412099</v>
      </c>
      <c r="BJ999">
        <v>0.2425458058350711</v>
      </c>
    </row>
    <row r="1000" spans="1:62" x14ac:dyDescent="0.2">
      <c r="A1000" t="s">
        <v>1108</v>
      </c>
      <c r="B1000" t="s">
        <v>1109</v>
      </c>
      <c r="C1000" t="s">
        <v>12</v>
      </c>
      <c r="D1000" t="s">
        <v>45</v>
      </c>
      <c r="E1000" t="s">
        <v>58</v>
      </c>
      <c r="F1000" s="1">
        <v>11.44587011249134</v>
      </c>
      <c r="G1000" s="1">
        <v>25.9</v>
      </c>
      <c r="H1000" s="2">
        <v>0.51959635666588933</v>
      </c>
      <c r="I1000" s="1">
        <v>12.44245436235347</v>
      </c>
      <c r="J1000" s="1">
        <v>0.99658424986212779</v>
      </c>
      <c r="K1000" s="3">
        <v>8.0095471587779715E-2</v>
      </c>
      <c r="L1000" s="3">
        <v>8.0095471587779715E-2</v>
      </c>
      <c r="M1000" t="s">
        <v>18</v>
      </c>
      <c r="N1000">
        <v>1</v>
      </c>
      <c r="AY1000">
        <v>0.26493977355619153</v>
      </c>
      <c r="AZ1000">
        <v>0.243322564817884</v>
      </c>
      <c r="BA1000">
        <v>0.24566591218450021</v>
      </c>
      <c r="BB1000">
        <v>0.24285525705512501</v>
      </c>
      <c r="BC1000">
        <v>0.27660544593385378</v>
      </c>
      <c r="BD1000">
        <v>0.27657367916507408</v>
      </c>
      <c r="BE1000">
        <v>0.23641726055190471</v>
      </c>
      <c r="BF1000">
        <v>0.25413415082137919</v>
      </c>
      <c r="BG1000">
        <v>0.24683069977010419</v>
      </c>
      <c r="BH1000">
        <v>0.23299900111380351</v>
      </c>
      <c r="BI1000">
        <v>0.26556495842876893</v>
      </c>
      <c r="BJ1000">
        <v>0.24791487504282531</v>
      </c>
    </row>
    <row r="1001" spans="1:62" x14ac:dyDescent="0.2">
      <c r="A1001" t="s">
        <v>1262</v>
      </c>
      <c r="B1001" t="s">
        <v>1109</v>
      </c>
      <c r="C1001" t="s">
        <v>12</v>
      </c>
      <c r="D1001" t="s">
        <v>45</v>
      </c>
      <c r="E1001" t="s">
        <v>58</v>
      </c>
      <c r="F1001" s="1">
        <v>11.633681166971069</v>
      </c>
      <c r="G1001" s="1">
        <v>20.9</v>
      </c>
      <c r="H1001" s="2">
        <v>0.36637372374005778</v>
      </c>
      <c r="I1001" s="1">
        <v>13.24278917383279</v>
      </c>
      <c r="J1001" s="1">
        <v>1.609108006861717</v>
      </c>
      <c r="K1001" s="3">
        <v>0.12150824012521839</v>
      </c>
      <c r="L1001" s="3">
        <v>0.12150824012521839</v>
      </c>
      <c r="M1001" t="s">
        <v>18</v>
      </c>
      <c r="N1001">
        <v>1</v>
      </c>
      <c r="AY1001">
        <v>0.26804227048917278</v>
      </c>
      <c r="AZ1001">
        <v>0.28291398189458589</v>
      </c>
      <c r="BA1001">
        <v>0.27681759725278249</v>
      </c>
      <c r="BB1001">
        <v>0.2462283056494709</v>
      </c>
      <c r="BC1001">
        <v>0.24689330696682499</v>
      </c>
      <c r="BD1001">
        <v>0.28061487398931778</v>
      </c>
      <c r="BE1001">
        <v>0.26881115150814627</v>
      </c>
      <c r="BF1001">
        <v>0.233681561646195</v>
      </c>
      <c r="BG1001">
        <v>0.27782597483479232</v>
      </c>
      <c r="BH1001">
        <v>0.24900005485928531</v>
      </c>
      <c r="BI1001">
        <v>0.2437164043641227</v>
      </c>
      <c r="BJ1001">
        <v>0.24076577817761299</v>
      </c>
    </row>
    <row r="1002" spans="1:62" x14ac:dyDescent="0.2">
      <c r="A1002" t="s">
        <v>1137</v>
      </c>
      <c r="B1002" t="s">
        <v>1138</v>
      </c>
      <c r="C1002" t="s">
        <v>12</v>
      </c>
      <c r="D1002" t="s">
        <v>45</v>
      </c>
      <c r="E1002" t="s">
        <v>46</v>
      </c>
      <c r="F1002" s="1">
        <v>8.9684649116651816</v>
      </c>
      <c r="G1002" s="1">
        <v>16.899999999999999</v>
      </c>
      <c r="H1002" s="2">
        <v>0.41599420578620572</v>
      </c>
      <c r="I1002" s="1">
        <v>9.869697922213124</v>
      </c>
      <c r="J1002" s="1">
        <v>0.90123301054794247</v>
      </c>
      <c r="K1002" s="3">
        <v>9.1313130113090141E-2</v>
      </c>
      <c r="L1002" s="3">
        <v>9.1313130113090141E-2</v>
      </c>
      <c r="M1002" t="s">
        <v>18</v>
      </c>
      <c r="N1002">
        <v>1</v>
      </c>
      <c r="AY1002">
        <v>0.25062655563491532</v>
      </c>
      <c r="AZ1002">
        <v>0.2797764046896144</v>
      </c>
      <c r="BA1002">
        <v>0.25201471615064369</v>
      </c>
      <c r="BB1002">
        <v>0.25154082650092141</v>
      </c>
      <c r="BC1002">
        <v>0.28232588500973471</v>
      </c>
      <c r="BD1002">
        <v>0.24348253468041531</v>
      </c>
      <c r="BE1002">
        <v>0.27525469957394239</v>
      </c>
      <c r="BF1002">
        <v>0.27544140096477882</v>
      </c>
      <c r="BG1002">
        <v>0.26661192300594372</v>
      </c>
      <c r="BH1002">
        <v>0.23658063346905531</v>
      </c>
      <c r="BI1002">
        <v>0.24515383222492829</v>
      </c>
      <c r="BJ1002">
        <v>0.27594320280801998</v>
      </c>
    </row>
    <row r="1003" spans="1:62" x14ac:dyDescent="0.2">
      <c r="A1003" t="s">
        <v>715</v>
      </c>
      <c r="B1003" t="s">
        <v>716</v>
      </c>
      <c r="C1003" t="s">
        <v>12</v>
      </c>
      <c r="D1003" t="s">
        <v>54</v>
      </c>
      <c r="E1003" t="s">
        <v>49</v>
      </c>
      <c r="F1003" s="1">
        <v>19.39949237348635</v>
      </c>
      <c r="G1003" s="1">
        <v>32.9</v>
      </c>
      <c r="H1003" s="2">
        <v>0.43042187987035008</v>
      </c>
      <c r="I1003" s="1">
        <v>18.739120152265478</v>
      </c>
      <c r="J1003" s="1">
        <v>-0.66037222122086447</v>
      </c>
      <c r="K1003" s="3">
        <v>-3.5240300283843798E-2</v>
      </c>
      <c r="L1003" s="3">
        <v>-3.5240300283843798E-2</v>
      </c>
      <c r="M1003" t="s">
        <v>16</v>
      </c>
      <c r="N1003">
        <v>1</v>
      </c>
      <c r="AY1003">
        <v>0.2520495164877018</v>
      </c>
      <c r="AZ1003">
        <v>0.28227995288238178</v>
      </c>
      <c r="BA1003">
        <v>0.27954698032887471</v>
      </c>
      <c r="BB1003">
        <v>0.23683881250018221</v>
      </c>
      <c r="BC1003">
        <v>0.27298881401631692</v>
      </c>
      <c r="BD1003">
        <v>0.25305683721192213</v>
      </c>
      <c r="BE1003">
        <v>0.25156267478333488</v>
      </c>
      <c r="BF1003">
        <v>0.2355949713297294</v>
      </c>
      <c r="BG1003">
        <v>0.28218293520724003</v>
      </c>
      <c r="BH1003">
        <v>0.25733940894609819</v>
      </c>
      <c r="BI1003">
        <v>0.2653779210331304</v>
      </c>
      <c r="BJ1003">
        <v>0.2810012699857819</v>
      </c>
    </row>
    <row r="1004" spans="1:62" x14ac:dyDescent="0.2">
      <c r="A1004" t="s">
        <v>622</v>
      </c>
      <c r="B1004" t="s">
        <v>623</v>
      </c>
      <c r="C1004" t="s">
        <v>12</v>
      </c>
      <c r="D1004" t="s">
        <v>54</v>
      </c>
      <c r="E1004" t="s">
        <v>58</v>
      </c>
      <c r="F1004" s="1">
        <v>13.455170952429</v>
      </c>
      <c r="G1004" s="1">
        <v>20.9</v>
      </c>
      <c r="H1004" s="2">
        <v>0.39905253511902511</v>
      </c>
      <c r="I1004" s="1">
        <v>12.55980201601237</v>
      </c>
      <c r="J1004" s="1">
        <v>-0.89536893641662907</v>
      </c>
      <c r="K1004" s="3">
        <v>-7.1288459425963208E-2</v>
      </c>
      <c r="L1004" s="3">
        <v>-7.1288459425963208E-2</v>
      </c>
      <c r="M1004" t="s">
        <v>16</v>
      </c>
      <c r="N1004">
        <v>1</v>
      </c>
      <c r="AY1004">
        <v>0.23642485686317311</v>
      </c>
      <c r="AZ1004">
        <v>0.25995728962566372</v>
      </c>
      <c r="BA1004">
        <v>0.240050545277772</v>
      </c>
      <c r="BB1004">
        <v>0.2608538465609283</v>
      </c>
      <c r="BC1004">
        <v>0.24988773746122381</v>
      </c>
      <c r="BD1004">
        <v>0.26484732083837809</v>
      </c>
      <c r="BE1004">
        <v>0.24271447594587811</v>
      </c>
      <c r="BF1004">
        <v>0.25764807400974299</v>
      </c>
      <c r="BG1004">
        <v>0.27778999210465621</v>
      </c>
      <c r="BH1004">
        <v>0.25422475138402723</v>
      </c>
      <c r="BI1004">
        <v>0.24670115821336699</v>
      </c>
      <c r="BJ1004">
        <v>0.26955869050587089</v>
      </c>
    </row>
    <row r="1005" spans="1:62" x14ac:dyDescent="0.2">
      <c r="A1005" t="s">
        <v>1345</v>
      </c>
      <c r="B1005" t="s">
        <v>623</v>
      </c>
      <c r="C1005" t="s">
        <v>12</v>
      </c>
      <c r="D1005" t="s">
        <v>54</v>
      </c>
      <c r="E1005" t="s">
        <v>58</v>
      </c>
      <c r="F1005" s="1">
        <v>15.174588956494739</v>
      </c>
      <c r="G1005" s="1">
        <v>29.9</v>
      </c>
      <c r="H1005" s="2">
        <v>0.40954843398287161</v>
      </c>
      <c r="I1005" s="1">
        <v>17.654501823912131</v>
      </c>
      <c r="J1005" s="1">
        <v>2.47991286741739</v>
      </c>
      <c r="K1005" s="3">
        <v>0.1404691501438162</v>
      </c>
      <c r="L1005" s="3">
        <v>0.1404691501438162</v>
      </c>
      <c r="M1005" t="s">
        <v>18</v>
      </c>
      <c r="N1005">
        <v>1</v>
      </c>
      <c r="AY1005">
        <v>0.26423226307147019</v>
      </c>
      <c r="AZ1005">
        <v>0.24488060065103701</v>
      </c>
      <c r="BA1005">
        <v>0.25523708506925957</v>
      </c>
      <c r="BB1005">
        <v>0.2584304168258732</v>
      </c>
      <c r="BC1005">
        <v>0.24766224142370799</v>
      </c>
      <c r="BD1005">
        <v>0.27331525796485179</v>
      </c>
      <c r="BE1005">
        <v>0.26322546467795638</v>
      </c>
      <c r="BF1005">
        <v>0.24818985511015629</v>
      </c>
      <c r="BG1005">
        <v>0.26568988934950932</v>
      </c>
      <c r="BH1005">
        <v>0.24897881584214909</v>
      </c>
      <c r="BI1005">
        <v>0.27774967844091669</v>
      </c>
      <c r="BJ1005">
        <v>0.25021255869634812</v>
      </c>
    </row>
    <row r="1006" spans="1:62" x14ac:dyDescent="0.2">
      <c r="A1006" t="s">
        <v>1491</v>
      </c>
      <c r="B1006" t="s">
        <v>623</v>
      </c>
      <c r="C1006" t="s">
        <v>12</v>
      </c>
      <c r="D1006" t="s">
        <v>54</v>
      </c>
      <c r="E1006" t="s">
        <v>58</v>
      </c>
      <c r="F1006" s="1">
        <v>14.692376965603909</v>
      </c>
      <c r="G1006" s="1">
        <v>29.9</v>
      </c>
      <c r="H1006" s="2">
        <v>0.40060284245399391</v>
      </c>
      <c r="I1006" s="1">
        <v>17.92197501062558</v>
      </c>
      <c r="J1006" s="1">
        <v>3.229598045021675</v>
      </c>
      <c r="K1006" s="3">
        <v>0.1802032445144528</v>
      </c>
      <c r="L1006" s="3">
        <v>0.1802032445144528</v>
      </c>
      <c r="M1006" t="s">
        <v>17</v>
      </c>
      <c r="N1006">
        <v>2</v>
      </c>
      <c r="AY1006">
        <v>0.27611930194835888</v>
      </c>
      <c r="AZ1006">
        <v>0.27456383064405793</v>
      </c>
      <c r="BA1006">
        <v>0.25733302037580408</v>
      </c>
      <c r="BB1006">
        <v>0.23424618458973659</v>
      </c>
      <c r="BC1006">
        <v>0.25961470712963308</v>
      </c>
      <c r="BD1006">
        <v>0.27389016389809129</v>
      </c>
      <c r="BE1006">
        <v>0.26915541586808511</v>
      </c>
      <c r="BF1006">
        <v>0.28277556545632071</v>
      </c>
      <c r="BG1006">
        <v>0.24445924206977071</v>
      </c>
      <c r="BH1006">
        <v>0.27588861533666043</v>
      </c>
      <c r="BI1006">
        <v>0.27858250599804912</v>
      </c>
      <c r="BJ1006">
        <v>0.25776340046310747</v>
      </c>
    </row>
    <row r="1007" spans="1:62" x14ac:dyDescent="0.2">
      <c r="A1007" t="s">
        <v>1363</v>
      </c>
      <c r="B1007" t="s">
        <v>1364</v>
      </c>
      <c r="C1007" t="s">
        <v>12</v>
      </c>
      <c r="D1007" t="s">
        <v>61</v>
      </c>
      <c r="E1007" t="s">
        <v>49</v>
      </c>
      <c r="F1007" s="1">
        <v>33.942600957014371</v>
      </c>
      <c r="G1007" s="1">
        <v>66.900000000000006</v>
      </c>
      <c r="H1007" s="2">
        <v>0.40640770320302633</v>
      </c>
      <c r="I1007" s="1">
        <v>39.711324655717547</v>
      </c>
      <c r="J1007" s="1">
        <v>5.7687236987031767</v>
      </c>
      <c r="K1007" s="3">
        <v>0.1452664636275891</v>
      </c>
      <c r="L1007" s="3">
        <v>0.1452664636275891</v>
      </c>
      <c r="M1007" t="s">
        <v>18</v>
      </c>
      <c r="N1007">
        <v>1</v>
      </c>
      <c r="AY1007">
        <v>0.2503152195768058</v>
      </c>
      <c r="AZ1007">
        <v>0.28603750193989569</v>
      </c>
      <c r="BA1007">
        <v>0.27932925414343762</v>
      </c>
      <c r="BB1007">
        <v>0.28410955580273489</v>
      </c>
      <c r="BC1007">
        <v>0.25143325416872669</v>
      </c>
      <c r="BD1007">
        <v>0.27135991864955578</v>
      </c>
      <c r="BE1007">
        <v>0.28330117459718213</v>
      </c>
      <c r="BF1007">
        <v>0.24866397958636649</v>
      </c>
      <c r="BG1007">
        <v>0.2498526703242471</v>
      </c>
      <c r="BH1007">
        <v>0.25225461649026709</v>
      </c>
      <c r="BI1007">
        <v>0.27560705150708359</v>
      </c>
      <c r="BJ1007">
        <v>0.23889929862140749</v>
      </c>
    </row>
    <row r="1008" spans="1:62" x14ac:dyDescent="0.2">
      <c r="A1008" t="s">
        <v>1757</v>
      </c>
      <c r="B1008" t="s">
        <v>1758</v>
      </c>
      <c r="C1008" t="s">
        <v>12</v>
      </c>
      <c r="D1008" t="s">
        <v>61</v>
      </c>
      <c r="E1008" t="s">
        <v>58</v>
      </c>
      <c r="F1008" s="1">
        <v>33.172163617979827</v>
      </c>
      <c r="G1008" s="1">
        <v>71.900000000000006</v>
      </c>
      <c r="H1008" s="2">
        <v>0.35878451333351141</v>
      </c>
      <c r="I1008" s="1">
        <v>46.103393491320531</v>
      </c>
      <c r="J1008" s="1">
        <v>12.931229873340699</v>
      </c>
      <c r="K1008" s="3">
        <v>0.28048325500757648</v>
      </c>
      <c r="L1008" s="3">
        <v>0.28048325500757648</v>
      </c>
      <c r="M1008" t="s">
        <v>17</v>
      </c>
      <c r="N1008">
        <v>2</v>
      </c>
      <c r="AY1008">
        <v>0.27445555213938239</v>
      </c>
      <c r="AZ1008">
        <v>0.2499172531595881</v>
      </c>
      <c r="BA1008">
        <v>0.2471260468447489</v>
      </c>
      <c r="BB1008">
        <v>0.27337035687978711</v>
      </c>
      <c r="BC1008">
        <v>0.2507328367919785</v>
      </c>
      <c r="BD1008">
        <v>0.24062448767550271</v>
      </c>
      <c r="BE1008">
        <v>0.2481214260603066</v>
      </c>
      <c r="BF1008">
        <v>0.26668379855993313</v>
      </c>
      <c r="BG1008">
        <v>0.23674028594768781</v>
      </c>
      <c r="BH1008">
        <v>0.26350849068192028</v>
      </c>
      <c r="BI1008">
        <v>0.27979230370457547</v>
      </c>
      <c r="BJ1008">
        <v>0.25884982456981148</v>
      </c>
    </row>
    <row r="1009" spans="1:62" x14ac:dyDescent="0.2">
      <c r="A1009" t="s">
        <v>59</v>
      </c>
      <c r="B1009" t="s">
        <v>60</v>
      </c>
      <c r="C1009" t="s">
        <v>12</v>
      </c>
      <c r="D1009" t="s">
        <v>61</v>
      </c>
      <c r="E1009" t="s">
        <v>46</v>
      </c>
      <c r="F1009" s="1">
        <v>32.985145170206437</v>
      </c>
      <c r="G1009" s="1">
        <v>46.9</v>
      </c>
      <c r="H1009" s="2">
        <v>0.52422935126047243</v>
      </c>
      <c r="I1009" s="1">
        <v>22.313643425883839</v>
      </c>
      <c r="J1009" s="1">
        <v>-10.671501744322599</v>
      </c>
      <c r="K1009" s="3">
        <v>-0.47825007958779392</v>
      </c>
      <c r="L1009" s="3">
        <v>-0.47825007958779392</v>
      </c>
      <c r="M1009" t="s">
        <v>16</v>
      </c>
      <c r="N1009">
        <v>1</v>
      </c>
      <c r="AY1009">
        <v>0.25434502551045429</v>
      </c>
      <c r="AZ1009">
        <v>0.2441296093397243</v>
      </c>
      <c r="BA1009">
        <v>0.28796005454596713</v>
      </c>
      <c r="BB1009">
        <v>0.2646615060424905</v>
      </c>
      <c r="BC1009">
        <v>0.25399006247109879</v>
      </c>
      <c r="BD1009">
        <v>0.2726932231593594</v>
      </c>
      <c r="BE1009">
        <v>0.25643631645043857</v>
      </c>
      <c r="BF1009">
        <v>0.27620157262404937</v>
      </c>
      <c r="BG1009">
        <v>0.28601584291977422</v>
      </c>
      <c r="BH1009">
        <v>0.26663837061528489</v>
      </c>
      <c r="BI1009">
        <v>0.28222477163735232</v>
      </c>
      <c r="BJ1009">
        <v>0.23765314575846619</v>
      </c>
    </row>
    <row r="1010" spans="1:62" x14ac:dyDescent="0.2">
      <c r="A1010" t="s">
        <v>181</v>
      </c>
      <c r="B1010" t="s">
        <v>182</v>
      </c>
      <c r="C1010" t="s">
        <v>12</v>
      </c>
      <c r="D1010" t="s">
        <v>51</v>
      </c>
      <c r="E1010" t="s">
        <v>55</v>
      </c>
      <c r="F1010" s="1">
        <v>13.604049202857309</v>
      </c>
      <c r="G1010" s="1">
        <v>21.9</v>
      </c>
      <c r="H1010" s="2">
        <v>0.51252429582047054</v>
      </c>
      <c r="I1010" s="1">
        <v>10.675717921531691</v>
      </c>
      <c r="J1010" s="1">
        <v>-2.9283312813256188</v>
      </c>
      <c r="K1010" s="3">
        <v>-0.2742983003906006</v>
      </c>
      <c r="L1010" s="3">
        <v>-0.2742983003906006</v>
      </c>
      <c r="M1010" t="s">
        <v>16</v>
      </c>
      <c r="N1010">
        <v>1</v>
      </c>
      <c r="AY1010">
        <v>0.28520781601702883</v>
      </c>
      <c r="AZ1010">
        <v>0.25162365109996532</v>
      </c>
      <c r="BA1010">
        <v>0.27789656128161427</v>
      </c>
      <c r="BB1010">
        <v>0.26190130760873281</v>
      </c>
      <c r="BC1010">
        <v>0.25530101569913971</v>
      </c>
      <c r="BD1010">
        <v>0.28483718361265509</v>
      </c>
      <c r="BE1010">
        <v>0.25352388429243311</v>
      </c>
      <c r="BF1010">
        <v>0.27414937806931572</v>
      </c>
      <c r="BG1010">
        <v>0.25819643152491129</v>
      </c>
      <c r="BH1010">
        <v>0.27314027116458162</v>
      </c>
      <c r="BI1010">
        <v>0.2388994274582095</v>
      </c>
      <c r="BJ1010">
        <v>0.25067825572488489</v>
      </c>
    </row>
    <row r="1011" spans="1:62" x14ac:dyDescent="0.2">
      <c r="A1011" t="s">
        <v>1715</v>
      </c>
      <c r="B1011" t="s">
        <v>182</v>
      </c>
      <c r="C1011" t="s">
        <v>12</v>
      </c>
      <c r="D1011" t="s">
        <v>51</v>
      </c>
      <c r="E1011" t="s">
        <v>55</v>
      </c>
      <c r="F1011" s="1">
        <v>13.8966274791524</v>
      </c>
      <c r="G1011" s="1">
        <v>28.9</v>
      </c>
      <c r="H1011" s="2">
        <v>0.35023329569875628</v>
      </c>
      <c r="I1011" s="1">
        <v>18.77825775430594</v>
      </c>
      <c r="J1011" s="1">
        <v>4.8816302751535439</v>
      </c>
      <c r="K1011" s="3">
        <v>0.25996183133838202</v>
      </c>
      <c r="L1011" s="3">
        <v>0.25996183133838202</v>
      </c>
      <c r="M1011" t="s">
        <v>17</v>
      </c>
      <c r="N1011">
        <v>2</v>
      </c>
      <c r="AY1011">
        <v>0.27159174017525139</v>
      </c>
      <c r="AZ1011">
        <v>0.27456372802487078</v>
      </c>
      <c r="BA1011">
        <v>0.2598084095248111</v>
      </c>
      <c r="BB1011">
        <v>0.28211344183684323</v>
      </c>
      <c r="BC1011">
        <v>0.24006493914100199</v>
      </c>
      <c r="BD1011">
        <v>0.28124643127036708</v>
      </c>
      <c r="BE1011">
        <v>0.24701873743792521</v>
      </c>
      <c r="BF1011">
        <v>0.25273231236497168</v>
      </c>
      <c r="BG1011">
        <v>0.25980816624167929</v>
      </c>
      <c r="BH1011">
        <v>0.2439122760023936</v>
      </c>
      <c r="BI1011">
        <v>0.25491642720532998</v>
      </c>
      <c r="BJ1011">
        <v>0.28020890293517747</v>
      </c>
    </row>
    <row r="1012" spans="1:62" x14ac:dyDescent="0.2">
      <c r="A1012" t="s">
        <v>486</v>
      </c>
      <c r="B1012" t="s">
        <v>487</v>
      </c>
      <c r="C1012" t="s">
        <v>12</v>
      </c>
      <c r="D1012" t="s">
        <v>51</v>
      </c>
      <c r="E1012" t="s">
        <v>49</v>
      </c>
      <c r="F1012" s="1">
        <v>12.508596626743349</v>
      </c>
      <c r="G1012" s="1">
        <v>19.899999999999999</v>
      </c>
      <c r="H1012" s="2">
        <v>0.43855394669891301</v>
      </c>
      <c r="I1012" s="1">
        <v>11.17277646069163</v>
      </c>
      <c r="J1012" s="1">
        <v>-1.3358201660517159</v>
      </c>
      <c r="K1012" s="3">
        <v>-0.1195602696206655</v>
      </c>
      <c r="L1012" s="3">
        <v>-0.1195602696206655</v>
      </c>
      <c r="M1012" t="s">
        <v>16</v>
      </c>
      <c r="N1012">
        <v>1</v>
      </c>
      <c r="AY1012">
        <v>0.24403891381233259</v>
      </c>
      <c r="AZ1012">
        <v>0.24025478290551711</v>
      </c>
      <c r="BA1012">
        <v>0.26700827019344531</v>
      </c>
      <c r="BB1012">
        <v>0.28302283832286701</v>
      </c>
      <c r="BC1012">
        <v>0.23845569366219599</v>
      </c>
      <c r="BD1012">
        <v>0.2481130322758939</v>
      </c>
      <c r="BE1012">
        <v>0.24145708686212741</v>
      </c>
      <c r="BF1012">
        <v>0.26256321119770482</v>
      </c>
      <c r="BG1012">
        <v>0.25847179614361682</v>
      </c>
      <c r="BH1012">
        <v>0.26540301641485281</v>
      </c>
      <c r="BI1012">
        <v>0.27715949390944711</v>
      </c>
      <c r="BJ1012">
        <v>0.26889787775594931</v>
      </c>
    </row>
    <row r="1013" spans="1:62" x14ac:dyDescent="0.2">
      <c r="A1013" t="s">
        <v>561</v>
      </c>
      <c r="B1013" t="s">
        <v>487</v>
      </c>
      <c r="C1013" t="s">
        <v>12</v>
      </c>
      <c r="D1013" t="s">
        <v>51</v>
      </c>
      <c r="E1013" t="s">
        <v>49</v>
      </c>
      <c r="F1013" s="1">
        <v>13.30270789465022</v>
      </c>
      <c r="G1013" s="1">
        <v>19.899999999999999</v>
      </c>
      <c r="H1013" s="2">
        <v>0.3883088098784449</v>
      </c>
      <c r="I1013" s="1">
        <v>12.17265468341895</v>
      </c>
      <c r="J1013" s="1">
        <v>-1.130053211231276</v>
      </c>
      <c r="K1013" s="3">
        <v>-9.2835395451625266E-2</v>
      </c>
      <c r="L1013" s="3">
        <v>-9.2835395451625266E-2</v>
      </c>
      <c r="M1013" t="s">
        <v>16</v>
      </c>
      <c r="N1013">
        <v>1</v>
      </c>
      <c r="AY1013">
        <v>0.2391313970049673</v>
      </c>
      <c r="AZ1013">
        <v>0.26078315049180611</v>
      </c>
      <c r="BA1013">
        <v>0.28583353438529868</v>
      </c>
      <c r="BB1013">
        <v>0.27175390949064648</v>
      </c>
      <c r="BC1013">
        <v>0.25225469896181479</v>
      </c>
      <c r="BD1013">
        <v>0.24887914156688379</v>
      </c>
      <c r="BE1013">
        <v>0.27448872132149088</v>
      </c>
      <c r="BF1013">
        <v>0.26723773158303299</v>
      </c>
      <c r="BG1013">
        <v>0.27388477900434199</v>
      </c>
      <c r="BH1013">
        <v>0.27998476241723352</v>
      </c>
      <c r="BI1013">
        <v>0.26711611757804482</v>
      </c>
      <c r="BJ1013">
        <v>0.28559666700711872</v>
      </c>
    </row>
    <row r="1014" spans="1:62" x14ac:dyDescent="0.2">
      <c r="A1014" t="s">
        <v>1112</v>
      </c>
      <c r="B1014" t="s">
        <v>1113</v>
      </c>
      <c r="C1014" t="s">
        <v>12</v>
      </c>
      <c r="D1014" t="s">
        <v>51</v>
      </c>
      <c r="E1014" t="s">
        <v>58</v>
      </c>
      <c r="F1014" s="1">
        <v>8.7759647358353448</v>
      </c>
      <c r="G1014" s="1">
        <v>17.899999999999999</v>
      </c>
      <c r="H1014" s="2">
        <v>0.4649282865370008</v>
      </c>
      <c r="I1014" s="1">
        <v>9.5777836709876851</v>
      </c>
      <c r="J1014" s="1">
        <v>0.80181893515234037</v>
      </c>
      <c r="K1014" s="3">
        <v>8.3716542646619915E-2</v>
      </c>
      <c r="L1014" s="3">
        <v>8.3716542646619915E-2</v>
      </c>
      <c r="M1014" t="s">
        <v>18</v>
      </c>
      <c r="N1014">
        <v>1</v>
      </c>
      <c r="AY1014">
        <v>0.29009392506966691</v>
      </c>
      <c r="AZ1014">
        <v>0.28089892503133868</v>
      </c>
      <c r="BA1014">
        <v>0.28358457421386529</v>
      </c>
      <c r="BB1014">
        <v>0.24055439885142721</v>
      </c>
      <c r="BC1014">
        <v>0.28440198254178217</v>
      </c>
      <c r="BD1014">
        <v>0.28543567471544962</v>
      </c>
      <c r="BE1014">
        <v>0.27582003361367607</v>
      </c>
      <c r="BF1014">
        <v>0.25466883180994071</v>
      </c>
      <c r="BG1014">
        <v>0.2443008329688367</v>
      </c>
      <c r="BH1014">
        <v>0.2572107142068833</v>
      </c>
      <c r="BI1014">
        <v>0.27139075596259837</v>
      </c>
      <c r="BJ1014">
        <v>0.25209000035741641</v>
      </c>
    </row>
    <row r="1015" spans="1:62" x14ac:dyDescent="0.2">
      <c r="A1015" t="s">
        <v>103</v>
      </c>
      <c r="B1015" t="s">
        <v>104</v>
      </c>
      <c r="C1015" t="s">
        <v>12</v>
      </c>
      <c r="D1015" t="s">
        <v>51</v>
      </c>
      <c r="E1015" t="s">
        <v>46</v>
      </c>
      <c r="F1015" s="1">
        <v>15.849522899897909</v>
      </c>
      <c r="G1015" s="1">
        <v>23.9</v>
      </c>
      <c r="H1015" s="2">
        <v>0.51930972603621717</v>
      </c>
      <c r="I1015" s="1">
        <v>11.48849754773441</v>
      </c>
      <c r="J1015" s="1">
        <v>-4.3610253521634963</v>
      </c>
      <c r="K1015" s="3">
        <v>-0.37959927606230048</v>
      </c>
      <c r="L1015" s="3">
        <v>-0.37959927606230048</v>
      </c>
      <c r="M1015" t="s">
        <v>16</v>
      </c>
      <c r="N1015">
        <v>1</v>
      </c>
      <c r="AY1015">
        <v>0.28212343674783241</v>
      </c>
      <c r="AZ1015">
        <v>0.26365472863787898</v>
      </c>
      <c r="BA1015">
        <v>0.2535260961071224</v>
      </c>
      <c r="BB1015">
        <v>0.24432536567494009</v>
      </c>
      <c r="BC1015">
        <v>0.24168106675264239</v>
      </c>
      <c r="BD1015">
        <v>0.25636789876599447</v>
      </c>
      <c r="BE1015">
        <v>0.24628547395143521</v>
      </c>
      <c r="BF1015">
        <v>0.27218821608058008</v>
      </c>
      <c r="BG1015">
        <v>0.27400008671981468</v>
      </c>
      <c r="BH1015">
        <v>0.26977431949046071</v>
      </c>
      <c r="BI1015">
        <v>0.2751403893581576</v>
      </c>
      <c r="BJ1015">
        <v>0.2723267829805287</v>
      </c>
    </row>
    <row r="1016" spans="1:62" x14ac:dyDescent="0.2">
      <c r="A1016" t="s">
        <v>455</v>
      </c>
      <c r="B1016" t="s">
        <v>104</v>
      </c>
      <c r="C1016" t="s">
        <v>12</v>
      </c>
      <c r="D1016" t="s">
        <v>51</v>
      </c>
      <c r="E1016" t="s">
        <v>46</v>
      </c>
      <c r="F1016" s="1">
        <v>7.9651945561302071</v>
      </c>
      <c r="G1016" s="1">
        <v>12.9</v>
      </c>
      <c r="H1016" s="2">
        <v>0.45422772284944579</v>
      </c>
      <c r="I1016" s="1">
        <v>7.0404623752421491</v>
      </c>
      <c r="J1016" s="1">
        <v>-0.92473218088805798</v>
      </c>
      <c r="K1016" s="3">
        <v>-0.1313453764258278</v>
      </c>
      <c r="L1016" s="3">
        <v>-0.1313453764258278</v>
      </c>
      <c r="M1016" t="s">
        <v>16</v>
      </c>
      <c r="N1016">
        <v>1</v>
      </c>
      <c r="AY1016">
        <v>0.27779114479022149</v>
      </c>
      <c r="AZ1016">
        <v>0.25432185781234018</v>
      </c>
      <c r="BA1016">
        <v>0.29030602201722161</v>
      </c>
      <c r="BB1016">
        <v>0.2458949436794009</v>
      </c>
      <c r="BC1016">
        <v>0.26558880121362433</v>
      </c>
      <c r="BD1016">
        <v>0.28242577546002562</v>
      </c>
      <c r="BE1016">
        <v>0.2414176379163695</v>
      </c>
      <c r="BF1016">
        <v>0.25539849640617263</v>
      </c>
      <c r="BG1016">
        <v>0.24461301375397021</v>
      </c>
      <c r="BH1016">
        <v>0.26267058461791032</v>
      </c>
      <c r="BI1016">
        <v>0.27106349107996858</v>
      </c>
      <c r="BJ1016">
        <v>0.28860200765070482</v>
      </c>
    </row>
    <row r="1017" spans="1:62" x14ac:dyDescent="0.2">
      <c r="A1017" t="s">
        <v>56</v>
      </c>
      <c r="B1017" t="s">
        <v>57</v>
      </c>
      <c r="C1017" t="s">
        <v>12</v>
      </c>
      <c r="D1017" t="s">
        <v>48</v>
      </c>
      <c r="E1017" t="s">
        <v>58</v>
      </c>
      <c r="F1017" s="1">
        <v>19.072362925909712</v>
      </c>
      <c r="G1017" s="1">
        <v>26.9</v>
      </c>
      <c r="H1017" s="2">
        <v>0.52424718262399961</v>
      </c>
      <c r="I1017" s="1">
        <v>12.79775078741441</v>
      </c>
      <c r="J1017" s="1">
        <v>-6.2746121384952982</v>
      </c>
      <c r="K1017" s="3">
        <v>-0.49029022698784619</v>
      </c>
      <c r="L1017" s="3">
        <v>-0.49029022698784619</v>
      </c>
      <c r="M1017" t="s">
        <v>16</v>
      </c>
      <c r="N1017">
        <v>1</v>
      </c>
      <c r="AY1017">
        <v>0.26696980842425599</v>
      </c>
      <c r="AZ1017">
        <v>0.26821036556224082</v>
      </c>
      <c r="BA1017">
        <v>0.24489870985677259</v>
      </c>
      <c r="BB1017">
        <v>0.28958207510518669</v>
      </c>
      <c r="BC1017">
        <v>0.28155972232083559</v>
      </c>
      <c r="BD1017">
        <v>0.27830528981449792</v>
      </c>
      <c r="BE1017">
        <v>0.26633962097992769</v>
      </c>
      <c r="BF1017">
        <v>0.24531799683104619</v>
      </c>
      <c r="BG1017">
        <v>0.25193906453062231</v>
      </c>
      <c r="BH1017">
        <v>0.24072438905960339</v>
      </c>
      <c r="BI1017">
        <v>0.26075574437951088</v>
      </c>
      <c r="BJ1017">
        <v>0.25203872499906332</v>
      </c>
    </row>
    <row r="1018" spans="1:62" x14ac:dyDescent="0.2">
      <c r="A1018" t="s">
        <v>1020</v>
      </c>
      <c r="B1018" t="s">
        <v>57</v>
      </c>
      <c r="C1018" t="s">
        <v>12</v>
      </c>
      <c r="D1018" t="s">
        <v>48</v>
      </c>
      <c r="E1018" t="s">
        <v>58</v>
      </c>
      <c r="F1018" s="1">
        <v>20.57214374691722</v>
      </c>
      <c r="G1018" s="1">
        <v>39.9</v>
      </c>
      <c r="H1018" s="2">
        <v>0.45471903170246059</v>
      </c>
      <c r="I1018" s="1">
        <v>21.756710635071819</v>
      </c>
      <c r="J1018" s="1">
        <v>1.184566888154595</v>
      </c>
      <c r="K1018" s="3">
        <v>5.4446046924256718E-2</v>
      </c>
      <c r="L1018" s="3">
        <v>5.4446046924256718E-2</v>
      </c>
      <c r="M1018" t="s">
        <v>18</v>
      </c>
      <c r="N1018">
        <v>1</v>
      </c>
      <c r="AY1018">
        <v>0.24547037100399979</v>
      </c>
      <c r="AZ1018">
        <v>0.25828636801285798</v>
      </c>
      <c r="BA1018">
        <v>0.29260995363926828</v>
      </c>
      <c r="BB1018">
        <v>0.25476970512539321</v>
      </c>
      <c r="BC1018">
        <v>0.2733201881612034</v>
      </c>
      <c r="BD1018">
        <v>0.26208024914363182</v>
      </c>
      <c r="BE1018">
        <v>0.25956761935363448</v>
      </c>
      <c r="BF1018">
        <v>0.29241171925018689</v>
      </c>
      <c r="BG1018">
        <v>0.2507098416368912</v>
      </c>
      <c r="BH1018">
        <v>0.2559615973568703</v>
      </c>
      <c r="BI1018">
        <v>0.26756421656321028</v>
      </c>
      <c r="BJ1018">
        <v>0.25242084739656101</v>
      </c>
    </row>
    <row r="1019" spans="1:62" x14ac:dyDescent="0.2">
      <c r="A1019" t="s">
        <v>1125</v>
      </c>
      <c r="B1019" t="s">
        <v>57</v>
      </c>
      <c r="C1019" t="s">
        <v>12</v>
      </c>
      <c r="D1019" t="s">
        <v>48</v>
      </c>
      <c r="E1019" t="s">
        <v>58</v>
      </c>
      <c r="F1019" s="1">
        <v>21.492699421652009</v>
      </c>
      <c r="G1019" s="1">
        <v>38.9</v>
      </c>
      <c r="H1019" s="2">
        <v>0.39455921909268282</v>
      </c>
      <c r="I1019" s="1">
        <v>23.551646377294642</v>
      </c>
      <c r="J1019" s="1">
        <v>2.0589469556426319</v>
      </c>
      <c r="K1019" s="3">
        <v>8.742263375810512E-2</v>
      </c>
      <c r="L1019" s="3">
        <v>8.742263375810512E-2</v>
      </c>
      <c r="M1019" t="s">
        <v>18</v>
      </c>
      <c r="N1019">
        <v>1</v>
      </c>
      <c r="AY1019">
        <v>0.24638271015618829</v>
      </c>
      <c r="AZ1019">
        <v>0.25438611184913013</v>
      </c>
      <c r="BA1019">
        <v>0.2565297961756744</v>
      </c>
      <c r="BB1019">
        <v>0.28752809894255221</v>
      </c>
      <c r="BC1019">
        <v>0.26268935745655581</v>
      </c>
      <c r="BD1019">
        <v>0.24758137137236641</v>
      </c>
      <c r="BE1019">
        <v>0.28271287499132652</v>
      </c>
      <c r="BF1019">
        <v>0.25070312329408018</v>
      </c>
      <c r="BG1019">
        <v>0.29521229671239579</v>
      </c>
      <c r="BH1019">
        <v>0.29007314439605392</v>
      </c>
      <c r="BI1019">
        <v>0.25355331166249961</v>
      </c>
      <c r="BJ1019">
        <v>0.24306954376258261</v>
      </c>
    </row>
    <row r="1020" spans="1:62" x14ac:dyDescent="0.2">
      <c r="A1020" t="s">
        <v>1610</v>
      </c>
      <c r="B1020" t="s">
        <v>57</v>
      </c>
      <c r="C1020" t="s">
        <v>12</v>
      </c>
      <c r="D1020" t="s">
        <v>48</v>
      </c>
      <c r="E1020" t="s">
        <v>58</v>
      </c>
      <c r="F1020" s="1">
        <v>13.09175111601067</v>
      </c>
      <c r="G1020" s="1">
        <v>25.9</v>
      </c>
      <c r="H1020" s="2">
        <v>0.3523642558514537</v>
      </c>
      <c r="I1020" s="1">
        <v>16.773765773447352</v>
      </c>
      <c r="J1020" s="1">
        <v>3.682014657436675</v>
      </c>
      <c r="K1020" s="3">
        <v>0.2195103179075778</v>
      </c>
      <c r="L1020" s="3">
        <v>0.2195103179075778</v>
      </c>
      <c r="M1020" t="s">
        <v>17</v>
      </c>
      <c r="N1020">
        <v>2</v>
      </c>
      <c r="AY1020">
        <v>0.2802620823603636</v>
      </c>
      <c r="AZ1020">
        <v>0.26559754006884151</v>
      </c>
      <c r="BA1020">
        <v>0.24491169297314319</v>
      </c>
      <c r="BB1020">
        <v>0.27284479299260739</v>
      </c>
      <c r="BC1020">
        <v>0.25490630213058513</v>
      </c>
      <c r="BD1020">
        <v>0.24588581994156841</v>
      </c>
      <c r="BE1020">
        <v>0.25869080711358639</v>
      </c>
      <c r="BF1020">
        <v>0.24525729748838951</v>
      </c>
      <c r="BG1020">
        <v>0.29262720664989911</v>
      </c>
      <c r="BH1020">
        <v>0.2691965283678156</v>
      </c>
      <c r="BI1020">
        <v>0.27929716098645269</v>
      </c>
      <c r="BJ1020">
        <v>0.28214379971993409</v>
      </c>
    </row>
    <row r="1021" spans="1:62" x14ac:dyDescent="0.2">
      <c r="A1021" t="s">
        <v>532</v>
      </c>
      <c r="B1021" t="s">
        <v>533</v>
      </c>
      <c r="C1021" t="s">
        <v>12</v>
      </c>
      <c r="D1021" t="s">
        <v>48</v>
      </c>
      <c r="E1021" t="s">
        <v>46</v>
      </c>
      <c r="F1021" s="1">
        <v>17.868723426863621</v>
      </c>
      <c r="G1021" s="1">
        <v>32.9</v>
      </c>
      <c r="H1021" s="2">
        <v>0.50572996463354769</v>
      </c>
      <c r="I1021" s="1">
        <v>16.261484163556279</v>
      </c>
      <c r="J1021" s="1">
        <v>-1.607239263307346</v>
      </c>
      <c r="K1021" s="3">
        <v>-9.8837181596827445E-2</v>
      </c>
      <c r="L1021" s="3">
        <v>-9.8837181596827445E-2</v>
      </c>
      <c r="M1021" t="s">
        <v>16</v>
      </c>
      <c r="N1021">
        <v>1</v>
      </c>
      <c r="AY1021">
        <v>0.28344032368397082</v>
      </c>
      <c r="AZ1021">
        <v>0.24975708287298851</v>
      </c>
      <c r="BA1021">
        <v>0.27347676998935883</v>
      </c>
      <c r="BB1021">
        <v>0.26699023206684819</v>
      </c>
      <c r="BC1021">
        <v>0.24547466999960579</v>
      </c>
      <c r="BD1021">
        <v>0.28988444646612171</v>
      </c>
      <c r="BE1021">
        <v>0.28954796351214451</v>
      </c>
      <c r="BF1021">
        <v>0.2760681862046992</v>
      </c>
      <c r="BG1021">
        <v>0.27284336682115451</v>
      </c>
      <c r="BH1021">
        <v>0.24364901105824399</v>
      </c>
      <c r="BI1021">
        <v>0.27254177610637292</v>
      </c>
      <c r="BJ1021">
        <v>0.29535791766127151</v>
      </c>
    </row>
    <row r="1022" spans="1:62" x14ac:dyDescent="0.2">
      <c r="A1022" t="s">
        <v>701</v>
      </c>
      <c r="B1022" t="s">
        <v>533</v>
      </c>
      <c r="C1022" t="s">
        <v>12</v>
      </c>
      <c r="D1022" t="s">
        <v>48</v>
      </c>
      <c r="E1022" t="s">
        <v>46</v>
      </c>
      <c r="F1022" s="1">
        <v>12.462465085880361</v>
      </c>
      <c r="G1022" s="1">
        <v>21.9</v>
      </c>
      <c r="H1022" s="2">
        <v>0.45334092418973038</v>
      </c>
      <c r="I1022" s="1">
        <v>11.9718337602449</v>
      </c>
      <c r="J1022" s="1">
        <v>-0.49063132563546041</v>
      </c>
      <c r="K1022" s="3">
        <v>-4.0982136526545268E-2</v>
      </c>
      <c r="L1022" s="3">
        <v>-4.0982136526545268E-2</v>
      </c>
      <c r="M1022" t="s">
        <v>16</v>
      </c>
      <c r="N1022">
        <v>1</v>
      </c>
      <c r="AY1022">
        <v>0.25255794938135301</v>
      </c>
      <c r="AZ1022">
        <v>0.26878716258693958</v>
      </c>
      <c r="BA1022">
        <v>0.25210694868757882</v>
      </c>
      <c r="BB1022">
        <v>0.28265628246588809</v>
      </c>
      <c r="BC1022">
        <v>0.2489878914337002</v>
      </c>
      <c r="BD1022">
        <v>0.29628286380259983</v>
      </c>
      <c r="BE1022">
        <v>0.27974803402102932</v>
      </c>
      <c r="BF1022">
        <v>0.25419658521513588</v>
      </c>
      <c r="BG1022">
        <v>0.28042937885163438</v>
      </c>
      <c r="BH1022">
        <v>0.28762686787117359</v>
      </c>
      <c r="BI1022">
        <v>0.28439893571257502</v>
      </c>
      <c r="BJ1022">
        <v>0.24550904006202651</v>
      </c>
    </row>
    <row r="1023" spans="1:62" x14ac:dyDescent="0.2">
      <c r="A1023" t="s">
        <v>1146</v>
      </c>
      <c r="B1023" t="s">
        <v>533</v>
      </c>
      <c r="C1023" t="s">
        <v>12</v>
      </c>
      <c r="D1023" t="s">
        <v>48</v>
      </c>
      <c r="E1023" t="s">
        <v>46</v>
      </c>
      <c r="F1023" s="1">
        <v>18.456659564850611</v>
      </c>
      <c r="G1023" s="1">
        <v>33.9</v>
      </c>
      <c r="H1023" s="2">
        <v>0.39890514490400553</v>
      </c>
      <c r="I1023" s="1">
        <v>20.377115587754211</v>
      </c>
      <c r="J1023" s="1">
        <v>1.9204560229036041</v>
      </c>
      <c r="K1023" s="3">
        <v>9.4245724554741075E-2</v>
      </c>
      <c r="L1023" s="3">
        <v>9.4245724554741075E-2</v>
      </c>
      <c r="M1023" t="s">
        <v>18</v>
      </c>
      <c r="N1023">
        <v>1</v>
      </c>
      <c r="AY1023">
        <v>0.26098108862516251</v>
      </c>
      <c r="AZ1023">
        <v>0.26836947790871091</v>
      </c>
      <c r="BA1023">
        <v>0.26828549689308379</v>
      </c>
      <c r="BB1023">
        <v>0.27182607018915722</v>
      </c>
      <c r="BC1023">
        <v>0.28000212405943148</v>
      </c>
      <c r="BD1023">
        <v>0.29726484989132362</v>
      </c>
      <c r="BE1023">
        <v>0.28278884723004971</v>
      </c>
      <c r="BF1023">
        <v>0.25600750469781069</v>
      </c>
      <c r="BG1023">
        <v>0.2711287202603378</v>
      </c>
      <c r="BH1023">
        <v>0.28919791966016117</v>
      </c>
      <c r="BI1023">
        <v>0.29866514685128848</v>
      </c>
      <c r="BJ1023">
        <v>0.29575043333885698</v>
      </c>
    </row>
    <row r="1024" spans="1:62" x14ac:dyDescent="0.2">
      <c r="A1024" t="s">
        <v>212</v>
      </c>
      <c r="B1024" t="s">
        <v>213</v>
      </c>
      <c r="C1024" t="s">
        <v>12</v>
      </c>
      <c r="D1024" t="s">
        <v>64</v>
      </c>
      <c r="E1024" t="s">
        <v>49</v>
      </c>
      <c r="F1024" s="1">
        <v>14.450519745658021</v>
      </c>
      <c r="G1024" s="1">
        <v>21.9</v>
      </c>
      <c r="H1024" s="2">
        <v>0.4723516916702088</v>
      </c>
      <c r="I1024" s="1">
        <v>11.55549795242243</v>
      </c>
      <c r="J1024" s="1">
        <v>-2.8950217932355939</v>
      </c>
      <c r="K1024" s="3">
        <v>-0.25053198098042151</v>
      </c>
      <c r="L1024" s="3">
        <v>-0.25053198098042151</v>
      </c>
      <c r="M1024" t="s">
        <v>16</v>
      </c>
      <c r="N1024">
        <v>1</v>
      </c>
      <c r="AY1024">
        <v>0.28159903068392611</v>
      </c>
      <c r="AZ1024">
        <v>0.25015242990406611</v>
      </c>
      <c r="BA1024">
        <v>0.29388813752100929</v>
      </c>
      <c r="BB1024">
        <v>0.29079261706446208</v>
      </c>
      <c r="BC1024">
        <v>0.27200621795682001</v>
      </c>
      <c r="BD1024">
        <v>0.27311700947943779</v>
      </c>
      <c r="BE1024">
        <v>0.25983605846059432</v>
      </c>
      <c r="BF1024">
        <v>0.29743253877685288</v>
      </c>
      <c r="BG1024">
        <v>0.28179617510941612</v>
      </c>
      <c r="BH1024">
        <v>0.27691026710332101</v>
      </c>
      <c r="BI1024">
        <v>0.27347735747442459</v>
      </c>
      <c r="BJ1024">
        <v>0.26493155266620538</v>
      </c>
    </row>
    <row r="1025" spans="1:62" x14ac:dyDescent="0.2">
      <c r="A1025" t="s">
        <v>530</v>
      </c>
      <c r="B1025" t="s">
        <v>531</v>
      </c>
      <c r="C1025" t="s">
        <v>12</v>
      </c>
      <c r="D1025" t="s">
        <v>64</v>
      </c>
      <c r="E1025" t="s">
        <v>58</v>
      </c>
      <c r="F1025" s="1">
        <v>14.91589003881186</v>
      </c>
      <c r="G1025" s="1">
        <v>21.9</v>
      </c>
      <c r="H1025" s="2">
        <v>0.38041104258757552</v>
      </c>
      <c r="I1025" s="1">
        <v>13.568998167332101</v>
      </c>
      <c r="J1025" s="1">
        <v>-1.3468918714797611</v>
      </c>
      <c r="K1025" s="3">
        <v>-9.9262440371055291E-2</v>
      </c>
      <c r="L1025" s="3">
        <v>-9.9262440371055291E-2</v>
      </c>
      <c r="M1025" t="s">
        <v>16</v>
      </c>
      <c r="N1025">
        <v>1</v>
      </c>
      <c r="AY1025">
        <v>0.29913495962286918</v>
      </c>
      <c r="AZ1025">
        <v>0.24579389983171079</v>
      </c>
      <c r="BA1025">
        <v>0.28603411787656968</v>
      </c>
      <c r="BB1025">
        <v>0.27970163724793151</v>
      </c>
      <c r="BC1025">
        <v>0.26046602622224502</v>
      </c>
      <c r="BD1025">
        <v>0.25273247383698261</v>
      </c>
      <c r="BE1025">
        <v>0.29227097180788991</v>
      </c>
      <c r="BF1025">
        <v>0.27677606877006627</v>
      </c>
      <c r="BG1025">
        <v>0.25968097863228667</v>
      </c>
      <c r="BH1025">
        <v>0.26007587271568128</v>
      </c>
      <c r="BI1025">
        <v>0.26078471847254531</v>
      </c>
      <c r="BJ1025">
        <v>0.25900078048042241</v>
      </c>
    </row>
    <row r="1026" spans="1:62" x14ac:dyDescent="0.2">
      <c r="A1026" t="s">
        <v>1069</v>
      </c>
      <c r="B1026" t="s">
        <v>531</v>
      </c>
      <c r="C1026" t="s">
        <v>12</v>
      </c>
      <c r="D1026" t="s">
        <v>64</v>
      </c>
      <c r="E1026" t="s">
        <v>58</v>
      </c>
      <c r="F1026" s="1">
        <v>17.476029635485411</v>
      </c>
      <c r="G1026" s="1">
        <v>36.9</v>
      </c>
      <c r="H1026" s="2">
        <v>0.49247285747922048</v>
      </c>
      <c r="I1026" s="1">
        <v>18.72775155901676</v>
      </c>
      <c r="J1026" s="1">
        <v>1.251721923531349</v>
      </c>
      <c r="K1026" s="3">
        <v>6.6837811233601524E-2</v>
      </c>
      <c r="L1026" s="3">
        <v>6.6837811233601524E-2</v>
      </c>
      <c r="M1026" t="s">
        <v>18</v>
      </c>
      <c r="N1026">
        <v>1</v>
      </c>
      <c r="AY1026">
        <v>0.2708116285061859</v>
      </c>
      <c r="AZ1026">
        <v>0.26666232754797969</v>
      </c>
      <c r="BA1026">
        <v>0.28046943254163148</v>
      </c>
      <c r="BB1026">
        <v>0.28922685381248159</v>
      </c>
      <c r="BC1026">
        <v>0.27970503810208569</v>
      </c>
      <c r="BD1026">
        <v>0.25122069758578042</v>
      </c>
      <c r="BE1026">
        <v>0.29550079595735368</v>
      </c>
      <c r="BF1026">
        <v>0.27937848211806998</v>
      </c>
      <c r="BG1026">
        <v>0.27602220557912249</v>
      </c>
      <c r="BH1026">
        <v>0.27347582637453832</v>
      </c>
      <c r="BI1026">
        <v>0.25979965009222039</v>
      </c>
      <c r="BJ1026">
        <v>0.28684536718634013</v>
      </c>
    </row>
    <row r="1027" spans="1:62" x14ac:dyDescent="0.2">
      <c r="A1027" t="s">
        <v>273</v>
      </c>
      <c r="B1027" t="s">
        <v>274</v>
      </c>
      <c r="C1027" t="s">
        <v>12</v>
      </c>
      <c r="D1027" t="s">
        <v>45</v>
      </c>
      <c r="E1027" t="s">
        <v>55</v>
      </c>
      <c r="F1027" s="1">
        <v>13.405815495737031</v>
      </c>
      <c r="G1027" s="1">
        <v>23.9</v>
      </c>
      <c r="H1027" s="2">
        <v>0.53489227182167376</v>
      </c>
      <c r="I1027" s="1">
        <v>11.116074703462001</v>
      </c>
      <c r="J1027" s="1">
        <v>-2.2897407922750328</v>
      </c>
      <c r="K1027" s="3">
        <v>-0.20598465315835951</v>
      </c>
      <c r="L1027" s="3">
        <v>-0.20598465315835951</v>
      </c>
      <c r="M1027" t="s">
        <v>16</v>
      </c>
      <c r="N1027">
        <v>1</v>
      </c>
      <c r="AY1027">
        <v>0.29866252781426061</v>
      </c>
      <c r="AZ1027">
        <v>0.28644695943935983</v>
      </c>
      <c r="BA1027">
        <v>0.28662723540682278</v>
      </c>
      <c r="BB1027">
        <v>0.28570188311119388</v>
      </c>
      <c r="BC1027">
        <v>0.29160072545518601</v>
      </c>
      <c r="BD1027">
        <v>0.25308674919572688</v>
      </c>
      <c r="BE1027">
        <v>0.2973863093618454</v>
      </c>
      <c r="BF1027">
        <v>0.29774019189491602</v>
      </c>
      <c r="BG1027">
        <v>0.24790791142859531</v>
      </c>
      <c r="BH1027">
        <v>0.2764021886131296</v>
      </c>
      <c r="BI1027">
        <v>0.29447632380127381</v>
      </c>
      <c r="BJ1027">
        <v>0.27225090066430369</v>
      </c>
    </row>
    <row r="1028" spans="1:62" x14ac:dyDescent="0.2">
      <c r="A1028" t="s">
        <v>301</v>
      </c>
      <c r="B1028" t="s">
        <v>302</v>
      </c>
      <c r="C1028" t="s">
        <v>12</v>
      </c>
      <c r="D1028" t="s">
        <v>45</v>
      </c>
      <c r="E1028" t="s">
        <v>49</v>
      </c>
      <c r="F1028" s="1">
        <v>9.2405945450055764</v>
      </c>
      <c r="G1028" s="1">
        <v>12.9</v>
      </c>
      <c r="H1028" s="2">
        <v>0.39988058720975228</v>
      </c>
      <c r="I1028" s="1">
        <v>7.7415404249941941</v>
      </c>
      <c r="J1028" s="1">
        <v>-1.4990541200113821</v>
      </c>
      <c r="K1028" s="3">
        <v>-0.1936377048644691</v>
      </c>
      <c r="L1028" s="3">
        <v>-0.1936377048644691</v>
      </c>
      <c r="M1028" t="s">
        <v>16</v>
      </c>
      <c r="N1028">
        <v>1</v>
      </c>
      <c r="AY1028">
        <v>0.25737403151739308</v>
      </c>
      <c r="AZ1028">
        <v>0.29663663812852958</v>
      </c>
      <c r="BA1028">
        <v>0.29718007665807222</v>
      </c>
      <c r="BB1028">
        <v>0.29422054198329523</v>
      </c>
      <c r="BC1028">
        <v>0.27347156250852173</v>
      </c>
      <c r="BD1028">
        <v>0.28171143909727031</v>
      </c>
      <c r="BE1028">
        <v>0.26070207270929219</v>
      </c>
      <c r="BF1028">
        <v>0.27844676433792498</v>
      </c>
      <c r="BG1028">
        <v>0.26877055331061611</v>
      </c>
      <c r="BH1028">
        <v>0.28966585836360409</v>
      </c>
      <c r="BI1028">
        <v>0.27931751245183811</v>
      </c>
      <c r="BJ1028">
        <v>0.27386107752638128</v>
      </c>
    </row>
    <row r="1029" spans="1:62" x14ac:dyDescent="0.2">
      <c r="A1029" t="s">
        <v>403</v>
      </c>
      <c r="B1029" t="s">
        <v>302</v>
      </c>
      <c r="C1029" t="s">
        <v>12</v>
      </c>
      <c r="D1029" t="s">
        <v>45</v>
      </c>
      <c r="E1029" t="s">
        <v>49</v>
      </c>
      <c r="F1029" s="1">
        <v>17.146056283500268</v>
      </c>
      <c r="G1029" s="1">
        <v>32.9</v>
      </c>
      <c r="H1029" s="2">
        <v>0.54575469011021183</v>
      </c>
      <c r="I1029" s="1">
        <v>14.944670695374031</v>
      </c>
      <c r="J1029" s="1">
        <v>-2.2013855881262412</v>
      </c>
      <c r="K1029" s="3">
        <v>-0.14730238176527091</v>
      </c>
      <c r="L1029" s="3">
        <v>-0.14730238176527091</v>
      </c>
      <c r="M1029" t="s">
        <v>16</v>
      </c>
      <c r="N1029">
        <v>1</v>
      </c>
      <c r="AY1029">
        <v>0.28090358692477108</v>
      </c>
      <c r="AZ1029">
        <v>0.27889582622473141</v>
      </c>
      <c r="BA1029">
        <v>0.28144669759801588</v>
      </c>
      <c r="BB1029">
        <v>0.27521861581699308</v>
      </c>
      <c r="BC1029">
        <v>0.29162469973871002</v>
      </c>
      <c r="BD1029">
        <v>0.28391593647477342</v>
      </c>
      <c r="BE1029">
        <v>0.27512769449093588</v>
      </c>
      <c r="BF1029">
        <v>0.26962548482623311</v>
      </c>
      <c r="BG1029">
        <v>0.26195282446816709</v>
      </c>
      <c r="BH1029">
        <v>0.27577300078225081</v>
      </c>
      <c r="BI1029">
        <v>0.27202561680910342</v>
      </c>
      <c r="BJ1029">
        <v>0.27979398167338582</v>
      </c>
    </row>
    <row r="1030" spans="1:62" x14ac:dyDescent="0.2">
      <c r="A1030" t="s">
        <v>1077</v>
      </c>
      <c r="B1030" t="s">
        <v>302</v>
      </c>
      <c r="C1030" t="s">
        <v>12</v>
      </c>
      <c r="D1030" t="s">
        <v>45</v>
      </c>
      <c r="E1030" t="s">
        <v>49</v>
      </c>
      <c r="F1030" s="1">
        <v>11.107245450912741</v>
      </c>
      <c r="G1030" s="1">
        <v>18.899999999999999</v>
      </c>
      <c r="H1030" s="2">
        <v>0.36909066788192829</v>
      </c>
      <c r="I1030" s="1">
        <v>11.92418637703155</v>
      </c>
      <c r="J1030" s="1">
        <v>0.81694092611881608</v>
      </c>
      <c r="K1030" s="3">
        <v>6.8511251022745925E-2</v>
      </c>
      <c r="L1030" s="3">
        <v>6.8511251022745925E-2</v>
      </c>
      <c r="M1030" t="s">
        <v>18</v>
      </c>
      <c r="N1030">
        <v>1</v>
      </c>
      <c r="AY1030">
        <v>0.28992238442289348</v>
      </c>
      <c r="AZ1030">
        <v>0.2926856679819575</v>
      </c>
      <c r="BA1030">
        <v>0.2509005946031308</v>
      </c>
      <c r="BB1030">
        <v>0.29266765608300022</v>
      </c>
      <c r="BC1030">
        <v>0.30424983129745092</v>
      </c>
      <c r="BD1030">
        <v>0.30167444855799141</v>
      </c>
      <c r="BE1030">
        <v>0.26042929963223282</v>
      </c>
      <c r="BF1030">
        <v>0.29348107362364118</v>
      </c>
      <c r="BG1030">
        <v>0.25795209944246522</v>
      </c>
      <c r="BH1030">
        <v>0.2498814598257621</v>
      </c>
      <c r="BI1030">
        <v>0.28329363832552018</v>
      </c>
      <c r="BJ1030">
        <v>0.30186426802765048</v>
      </c>
    </row>
    <row r="1031" spans="1:62" x14ac:dyDescent="0.2">
      <c r="A1031" t="s">
        <v>75</v>
      </c>
      <c r="B1031" t="s">
        <v>76</v>
      </c>
      <c r="C1031" t="s">
        <v>12</v>
      </c>
      <c r="D1031" t="s">
        <v>45</v>
      </c>
      <c r="E1031" t="s">
        <v>58</v>
      </c>
      <c r="F1031" s="1">
        <v>8.920517922424585</v>
      </c>
      <c r="G1031" s="1">
        <v>13.9</v>
      </c>
      <c r="H1031" s="2">
        <v>0.54875480044356928</v>
      </c>
      <c r="I1031" s="1">
        <v>6.2723082738343869</v>
      </c>
      <c r="J1031" s="1">
        <v>-2.648209648590198</v>
      </c>
      <c r="K1031" s="3">
        <v>-0.42220655187460909</v>
      </c>
      <c r="L1031" s="3">
        <v>-0.42220655187460909</v>
      </c>
      <c r="M1031" t="s">
        <v>16</v>
      </c>
      <c r="N1031">
        <v>1</v>
      </c>
      <c r="AY1031">
        <v>0.29462141606586062</v>
      </c>
      <c r="AZ1031">
        <v>0.26022098503920987</v>
      </c>
      <c r="BA1031">
        <v>0.25925414968608351</v>
      </c>
      <c r="BB1031">
        <v>0.2693743319944345</v>
      </c>
      <c r="BC1031">
        <v>0.25824445570906768</v>
      </c>
      <c r="BD1031">
        <v>0.2654026906224396</v>
      </c>
      <c r="BE1031">
        <v>0.26298311990007028</v>
      </c>
      <c r="BF1031">
        <v>0.30200480312933448</v>
      </c>
      <c r="BG1031">
        <v>0.28548510713471481</v>
      </c>
      <c r="BH1031">
        <v>0.29687987591282577</v>
      </c>
      <c r="BI1031">
        <v>0.29630151315600312</v>
      </c>
      <c r="BJ1031">
        <v>0.25552206955188961</v>
      </c>
    </row>
    <row r="1032" spans="1:62" x14ac:dyDescent="0.2">
      <c r="A1032" t="s">
        <v>664</v>
      </c>
      <c r="B1032" t="s">
        <v>76</v>
      </c>
      <c r="C1032" t="s">
        <v>12</v>
      </c>
      <c r="D1032" t="s">
        <v>45</v>
      </c>
      <c r="E1032" t="s">
        <v>58</v>
      </c>
      <c r="F1032" s="1">
        <v>14.44885179593834</v>
      </c>
      <c r="G1032" s="1">
        <v>22.9</v>
      </c>
      <c r="H1032" s="2">
        <v>0.40346432674441451</v>
      </c>
      <c r="I1032" s="1">
        <v>13.660666917552909</v>
      </c>
      <c r="J1032" s="1">
        <v>-0.78818487838543483</v>
      </c>
      <c r="K1032" s="3">
        <v>-5.7697393776044548E-2</v>
      </c>
      <c r="L1032" s="3">
        <v>-5.7697393776044548E-2</v>
      </c>
      <c r="M1032" t="s">
        <v>16</v>
      </c>
      <c r="N1032">
        <v>1</v>
      </c>
      <c r="AY1032">
        <v>0.25645317933611961</v>
      </c>
      <c r="AZ1032">
        <v>0.26713651754860962</v>
      </c>
      <c r="BA1032">
        <v>0.27633234117434469</v>
      </c>
      <c r="BB1032">
        <v>0.28925112890669002</v>
      </c>
      <c r="BC1032">
        <v>0.28416719491798498</v>
      </c>
      <c r="BD1032">
        <v>0.28830583050975012</v>
      </c>
      <c r="BE1032">
        <v>0.25302295001541431</v>
      </c>
      <c r="BF1032">
        <v>0.27075340756514299</v>
      </c>
      <c r="BG1032">
        <v>0.25892019187580267</v>
      </c>
      <c r="BH1032">
        <v>0.25572371809389499</v>
      </c>
      <c r="BI1032">
        <v>0.28558442811926082</v>
      </c>
      <c r="BJ1032">
        <v>0.29042590536494189</v>
      </c>
    </row>
    <row r="1033" spans="1:62" x14ac:dyDescent="0.2">
      <c r="A1033" t="s">
        <v>1501</v>
      </c>
      <c r="B1033" t="s">
        <v>76</v>
      </c>
      <c r="C1033" t="s">
        <v>12</v>
      </c>
      <c r="D1033" t="s">
        <v>45</v>
      </c>
      <c r="E1033" t="s">
        <v>58</v>
      </c>
      <c r="F1033" s="1">
        <v>14.329975153010791</v>
      </c>
      <c r="G1033" s="1">
        <v>31.9</v>
      </c>
      <c r="H1033" s="2">
        <v>0.44817326851322908</v>
      </c>
      <c r="I1033" s="1">
        <v>17.603272734427989</v>
      </c>
      <c r="J1033" s="1">
        <v>3.2732975814171978</v>
      </c>
      <c r="K1033" s="3">
        <v>0.1859482398983329</v>
      </c>
      <c r="L1033" s="3">
        <v>0.1859482398983329</v>
      </c>
      <c r="M1033" t="s">
        <v>17</v>
      </c>
      <c r="N1033">
        <v>2</v>
      </c>
      <c r="AY1033">
        <v>0.26375896776047292</v>
      </c>
      <c r="AZ1033">
        <v>0.25168676567844878</v>
      </c>
      <c r="BA1033">
        <v>0.28236979039982768</v>
      </c>
      <c r="BB1033">
        <v>0.3066774167328139</v>
      </c>
      <c r="BC1033">
        <v>0.29250192334021652</v>
      </c>
      <c r="BD1033">
        <v>0.29133463810907628</v>
      </c>
      <c r="BE1033">
        <v>0.30115625939277157</v>
      </c>
      <c r="BF1033">
        <v>0.2581500596812763</v>
      </c>
      <c r="BG1033">
        <v>0.30205258901179038</v>
      </c>
      <c r="BH1033">
        <v>0.27466860180411912</v>
      </c>
      <c r="BI1033">
        <v>0.26035873646249741</v>
      </c>
      <c r="BJ1033">
        <v>0.30053156516045582</v>
      </c>
    </row>
    <row r="1034" spans="1:62" x14ac:dyDescent="0.2">
      <c r="A1034" t="s">
        <v>377</v>
      </c>
      <c r="B1034" t="s">
        <v>378</v>
      </c>
      <c r="C1034" t="s">
        <v>12</v>
      </c>
      <c r="D1034" t="s">
        <v>45</v>
      </c>
      <c r="E1034" t="s">
        <v>46</v>
      </c>
      <c r="F1034" s="1">
        <v>17.900729076592182</v>
      </c>
      <c r="G1034" s="1">
        <v>30.9</v>
      </c>
      <c r="H1034" s="2">
        <v>0.4998332715020446</v>
      </c>
      <c r="I1034" s="1">
        <v>15.455151910586819</v>
      </c>
      <c r="J1034" s="1">
        <v>-2.4455771660053571</v>
      </c>
      <c r="K1034" s="3">
        <v>-0.15823701896647999</v>
      </c>
      <c r="L1034" s="3">
        <v>-0.15823701896647999</v>
      </c>
      <c r="M1034" t="s">
        <v>16</v>
      </c>
      <c r="N1034">
        <v>1</v>
      </c>
      <c r="AY1034">
        <v>0.26942309651779811</v>
      </c>
      <c r="AZ1034">
        <v>0.27407721850056649</v>
      </c>
      <c r="BA1034">
        <v>0.30629961367517639</v>
      </c>
      <c r="BB1034">
        <v>0.30543521245254751</v>
      </c>
      <c r="BC1034">
        <v>0.27362405551240099</v>
      </c>
      <c r="BD1034">
        <v>0.25977428460059843</v>
      </c>
      <c r="BE1034">
        <v>0.27786440110354721</v>
      </c>
      <c r="BF1034">
        <v>0.25993832683000379</v>
      </c>
      <c r="BG1034">
        <v>0.26638454104679238</v>
      </c>
      <c r="BH1034">
        <v>0.30406704544734209</v>
      </c>
      <c r="BI1034">
        <v>0.30750381201954402</v>
      </c>
      <c r="BJ1034">
        <v>0.27406136235069012</v>
      </c>
    </row>
    <row r="1035" spans="1:62" x14ac:dyDescent="0.2">
      <c r="A1035" t="s">
        <v>1197</v>
      </c>
      <c r="B1035" t="s">
        <v>1198</v>
      </c>
      <c r="C1035" t="s">
        <v>14</v>
      </c>
      <c r="D1035" t="s">
        <v>54</v>
      </c>
      <c r="E1035" t="s">
        <v>55</v>
      </c>
      <c r="F1035" s="1">
        <v>13.584722586928869</v>
      </c>
      <c r="G1035" s="1">
        <v>25.9</v>
      </c>
      <c r="H1035" s="2">
        <v>0.41439718224460809</v>
      </c>
      <c r="I1035" s="1">
        <v>15.167112979864649</v>
      </c>
      <c r="J1035" s="1">
        <v>1.5823903929357801</v>
      </c>
      <c r="K1035" s="3">
        <v>0.1043303623462493</v>
      </c>
      <c r="L1035" s="3">
        <v>0.1043303623462493</v>
      </c>
      <c r="M1035" t="s">
        <v>18</v>
      </c>
      <c r="N1035">
        <v>1</v>
      </c>
      <c r="AY1035">
        <v>0.26031076101459111</v>
      </c>
      <c r="AZ1035">
        <v>0.25951648881104822</v>
      </c>
      <c r="BA1035">
        <v>0.28971096186034567</v>
      </c>
      <c r="BB1035">
        <v>0.30033486262975168</v>
      </c>
      <c r="BC1035">
        <v>0.28133100169523811</v>
      </c>
      <c r="BD1035">
        <v>0.29325040367003719</v>
      </c>
      <c r="BE1035">
        <v>0.25543468324689722</v>
      </c>
      <c r="BF1035">
        <v>0.2866662910749217</v>
      </c>
      <c r="BG1035">
        <v>0.28597398546996572</v>
      </c>
      <c r="BH1035">
        <v>0.27314314354754909</v>
      </c>
      <c r="BI1035">
        <v>0.28488703930427761</v>
      </c>
      <c r="BJ1035">
        <v>0.26784592166154481</v>
      </c>
    </row>
    <row r="1036" spans="1:62" x14ac:dyDescent="0.2">
      <c r="A1036" t="s">
        <v>743</v>
      </c>
      <c r="B1036" t="s">
        <v>744</v>
      </c>
      <c r="C1036" t="s">
        <v>14</v>
      </c>
      <c r="D1036" t="s">
        <v>54</v>
      </c>
      <c r="E1036" t="s">
        <v>46</v>
      </c>
      <c r="F1036" s="1">
        <v>21.156756341981861</v>
      </c>
      <c r="G1036" s="1">
        <v>32.9</v>
      </c>
      <c r="H1036" s="2">
        <v>0.37267616769174478</v>
      </c>
      <c r="I1036" s="1">
        <v>20.638954082941599</v>
      </c>
      <c r="J1036" s="1">
        <v>-0.51780225904026267</v>
      </c>
      <c r="K1036" s="3">
        <v>-2.5088590098091931E-2</v>
      </c>
      <c r="L1036" s="3">
        <v>-2.5088590098091931E-2</v>
      </c>
      <c r="M1036" t="s">
        <v>16</v>
      </c>
      <c r="N1036">
        <v>1</v>
      </c>
      <c r="AY1036">
        <v>0.29544392766639199</v>
      </c>
      <c r="AZ1036">
        <v>0.29441928933015088</v>
      </c>
      <c r="BA1036">
        <v>0.26398829308942001</v>
      </c>
      <c r="BB1036">
        <v>0.30203951145864433</v>
      </c>
      <c r="BC1036">
        <v>0.266867905148163</v>
      </c>
      <c r="BD1036">
        <v>0.30184954103626971</v>
      </c>
      <c r="BE1036">
        <v>0.26739016683637201</v>
      </c>
      <c r="BF1036">
        <v>0.28148521724042652</v>
      </c>
      <c r="BG1036">
        <v>0.26760682172415229</v>
      </c>
      <c r="BH1036">
        <v>0.26034526232345712</v>
      </c>
      <c r="BI1036">
        <v>0.28064226640085188</v>
      </c>
      <c r="BJ1036">
        <v>0.27330289739514718</v>
      </c>
    </row>
    <row r="1037" spans="1:62" x14ac:dyDescent="0.2">
      <c r="A1037" t="s">
        <v>1342</v>
      </c>
      <c r="B1037" t="s">
        <v>744</v>
      </c>
      <c r="C1037" t="s">
        <v>14</v>
      </c>
      <c r="D1037" t="s">
        <v>54</v>
      </c>
      <c r="E1037" t="s">
        <v>46</v>
      </c>
      <c r="F1037" s="1">
        <v>13.7415678217919</v>
      </c>
      <c r="G1037" s="1">
        <v>28.9</v>
      </c>
      <c r="H1037" s="2">
        <v>0.44709576634328652</v>
      </c>
      <c r="I1037" s="1">
        <v>15.978932352679021</v>
      </c>
      <c r="J1037" s="1">
        <v>2.2373645308871222</v>
      </c>
      <c r="K1037" s="3">
        <v>0.1400196509694846</v>
      </c>
      <c r="L1037" s="3">
        <v>0.1400196509694846</v>
      </c>
      <c r="M1037" t="s">
        <v>18</v>
      </c>
      <c r="N1037">
        <v>1</v>
      </c>
      <c r="AY1037">
        <v>0.26743984479393168</v>
      </c>
      <c r="AZ1037">
        <v>0.29989884274500828</v>
      </c>
      <c r="BA1037">
        <v>0.27670821315361721</v>
      </c>
      <c r="BB1037">
        <v>0.28311062764539102</v>
      </c>
      <c r="BC1037">
        <v>0.26027258729783648</v>
      </c>
      <c r="BD1037">
        <v>0.25790168328379898</v>
      </c>
      <c r="BE1037">
        <v>0.29781383338224288</v>
      </c>
      <c r="BF1037">
        <v>0.29129226195236518</v>
      </c>
      <c r="BG1037">
        <v>0.30577555244575227</v>
      </c>
      <c r="BH1037">
        <v>0.29574963496130652</v>
      </c>
      <c r="BI1037">
        <v>0.30175149718030858</v>
      </c>
      <c r="BJ1037">
        <v>0.29161185783227161</v>
      </c>
    </row>
    <row r="1038" spans="1:62" x14ac:dyDescent="0.2">
      <c r="A1038" t="s">
        <v>1449</v>
      </c>
      <c r="B1038" t="s">
        <v>744</v>
      </c>
      <c r="C1038" t="s">
        <v>14</v>
      </c>
      <c r="D1038" t="s">
        <v>54</v>
      </c>
      <c r="E1038" t="s">
        <v>46</v>
      </c>
      <c r="F1038" s="1">
        <v>19.756446786217911</v>
      </c>
      <c r="G1038" s="1">
        <v>40.9</v>
      </c>
      <c r="H1038" s="2">
        <v>0.41789793421835081</v>
      </c>
      <c r="I1038" s="1">
        <v>23.807974490469459</v>
      </c>
      <c r="J1038" s="1">
        <v>4.0515277042515478</v>
      </c>
      <c r="K1038" s="3">
        <v>0.17017523711953789</v>
      </c>
      <c r="L1038" s="3">
        <v>0.17017523711953789</v>
      </c>
      <c r="M1038" t="s">
        <v>17</v>
      </c>
      <c r="N1038">
        <v>2</v>
      </c>
      <c r="AY1038">
        <v>0.30568496529804762</v>
      </c>
      <c r="AZ1038">
        <v>0.30603288353097408</v>
      </c>
      <c r="BA1038">
        <v>0.26029067159509639</v>
      </c>
      <c r="BB1038">
        <v>0.26546674384407171</v>
      </c>
      <c r="BC1038">
        <v>0.28407952970401013</v>
      </c>
      <c r="BD1038">
        <v>0.27312169359830107</v>
      </c>
      <c r="BE1038">
        <v>0.27902506099465302</v>
      </c>
      <c r="BF1038">
        <v>0.3031668563955332</v>
      </c>
      <c r="BG1038">
        <v>0.26108240355193929</v>
      </c>
      <c r="BH1038">
        <v>0.28769735977856581</v>
      </c>
      <c r="BI1038">
        <v>0.27318155444956782</v>
      </c>
      <c r="BJ1038">
        <v>0.27174706720839931</v>
      </c>
    </row>
    <row r="1039" spans="1:62" x14ac:dyDescent="0.2">
      <c r="A1039" t="s">
        <v>313</v>
      </c>
      <c r="B1039" t="s">
        <v>314</v>
      </c>
      <c r="C1039" t="s">
        <v>14</v>
      </c>
      <c r="D1039" t="s">
        <v>61</v>
      </c>
      <c r="E1039" t="s">
        <v>58</v>
      </c>
      <c r="F1039" s="1">
        <v>31.269693910035951</v>
      </c>
      <c r="G1039" s="1">
        <v>52.9</v>
      </c>
      <c r="H1039" s="2">
        <v>0.5031890367218903</v>
      </c>
      <c r="I1039" s="1">
        <v>26.281299957411999</v>
      </c>
      <c r="J1039" s="1">
        <v>-4.9883939526239516</v>
      </c>
      <c r="K1039" s="3">
        <v>-0.18980773252112651</v>
      </c>
      <c r="L1039" s="3">
        <v>-0.18980773252112651</v>
      </c>
      <c r="M1039" t="s">
        <v>16</v>
      </c>
      <c r="N1039">
        <v>1</v>
      </c>
      <c r="AY1039">
        <v>0.30440438946185638</v>
      </c>
      <c r="AZ1039">
        <v>0.28770585259621628</v>
      </c>
      <c r="BA1039">
        <v>0.27017645298618359</v>
      </c>
      <c r="BB1039">
        <v>0.26997984764901489</v>
      </c>
      <c r="BC1039">
        <v>0.31135594932488031</v>
      </c>
      <c r="BD1039">
        <v>0.29550352348598419</v>
      </c>
      <c r="BE1039">
        <v>0.27820490740988119</v>
      </c>
      <c r="BF1039">
        <v>0.27892837249951502</v>
      </c>
      <c r="BG1039">
        <v>0.291239386949114</v>
      </c>
      <c r="BH1039">
        <v>0.25618973559437958</v>
      </c>
      <c r="BI1039">
        <v>0.2565878593438764</v>
      </c>
      <c r="BJ1039">
        <v>0.2561023780012161</v>
      </c>
    </row>
    <row r="1040" spans="1:62" x14ac:dyDescent="0.2">
      <c r="A1040" t="s">
        <v>1540</v>
      </c>
      <c r="B1040" t="s">
        <v>314</v>
      </c>
      <c r="C1040" t="s">
        <v>14</v>
      </c>
      <c r="D1040" t="s">
        <v>61</v>
      </c>
      <c r="E1040" t="s">
        <v>58</v>
      </c>
      <c r="F1040" s="1">
        <v>27.717773560565529</v>
      </c>
      <c r="G1040" s="1">
        <v>56.9</v>
      </c>
      <c r="H1040" s="2">
        <v>0.39436414320733387</v>
      </c>
      <c r="I1040" s="1">
        <v>34.460680251502701</v>
      </c>
      <c r="J1040" s="1">
        <v>6.7429066909371764</v>
      </c>
      <c r="K1040" s="3">
        <v>0.19566957592612069</v>
      </c>
      <c r="L1040" s="3">
        <v>0.19566957592612069</v>
      </c>
      <c r="M1040" t="s">
        <v>17</v>
      </c>
      <c r="N1040">
        <v>2</v>
      </c>
      <c r="AY1040">
        <v>0.3010534371809957</v>
      </c>
      <c r="AZ1040">
        <v>0.25969561746196568</v>
      </c>
      <c r="BA1040">
        <v>0.27754110988854003</v>
      </c>
      <c r="BB1040">
        <v>0.28709703719529561</v>
      </c>
      <c r="BC1040">
        <v>0.25946890975416143</v>
      </c>
      <c r="BD1040">
        <v>0.27497357298227648</v>
      </c>
      <c r="BE1040">
        <v>0.28426841826664839</v>
      </c>
      <c r="BF1040">
        <v>0.25903503992855192</v>
      </c>
      <c r="BG1040">
        <v>0.27619022017618727</v>
      </c>
      <c r="BH1040">
        <v>0.28033618165389512</v>
      </c>
      <c r="BI1040">
        <v>0.25517720296217622</v>
      </c>
      <c r="BJ1040">
        <v>0.27198386756559467</v>
      </c>
    </row>
    <row r="1041" spans="1:62" x14ac:dyDescent="0.2">
      <c r="A1041" t="s">
        <v>609</v>
      </c>
      <c r="B1041" t="s">
        <v>610</v>
      </c>
      <c r="C1041" t="s">
        <v>14</v>
      </c>
      <c r="D1041" t="s">
        <v>61</v>
      </c>
      <c r="E1041" t="s">
        <v>46</v>
      </c>
      <c r="F1041" s="1">
        <v>25.417689968677461</v>
      </c>
      <c r="G1041" s="1">
        <v>46.9</v>
      </c>
      <c r="H1041" s="2">
        <v>0.49469339431707748</v>
      </c>
      <c r="I1041" s="1">
        <v>23.69887980652906</v>
      </c>
      <c r="J1041" s="1">
        <v>-1.7188101621484011</v>
      </c>
      <c r="K1041" s="3">
        <v>-7.2527063565041044E-2</v>
      </c>
      <c r="L1041" s="3">
        <v>-7.2527063565041044E-2</v>
      </c>
      <c r="M1041" t="s">
        <v>16</v>
      </c>
      <c r="N1041">
        <v>1</v>
      </c>
      <c r="AY1041">
        <v>0.3100763168647217</v>
      </c>
      <c r="AZ1041">
        <v>0.25910546460140532</v>
      </c>
      <c r="BA1041">
        <v>0.26899553965740181</v>
      </c>
      <c r="BB1041">
        <v>0.28446005394358542</v>
      </c>
      <c r="BC1041">
        <v>0.2585203264103646</v>
      </c>
      <c r="BD1041">
        <v>0.2926903858937619</v>
      </c>
      <c r="BE1041">
        <v>0.31080864703563349</v>
      </c>
      <c r="BF1041">
        <v>0.2816681119150648</v>
      </c>
      <c r="BG1041">
        <v>0.29187661436948081</v>
      </c>
      <c r="BH1041">
        <v>0.30012416585176172</v>
      </c>
      <c r="BI1041">
        <v>0.30511974967161348</v>
      </c>
      <c r="BJ1041">
        <v>0.28223162495407939</v>
      </c>
    </row>
    <row r="1042" spans="1:62" x14ac:dyDescent="0.2">
      <c r="A1042" t="s">
        <v>704</v>
      </c>
      <c r="B1042" t="s">
        <v>705</v>
      </c>
      <c r="C1042" t="s">
        <v>14</v>
      </c>
      <c r="D1042" t="s">
        <v>51</v>
      </c>
      <c r="E1042" t="s">
        <v>55</v>
      </c>
      <c r="F1042" s="1">
        <v>11.589557295147079</v>
      </c>
      <c r="G1042" s="1">
        <v>21.9</v>
      </c>
      <c r="H1042" s="2">
        <v>0.49064909329452461</v>
      </c>
      <c r="I1042" s="1">
        <v>11.15478485684991</v>
      </c>
      <c r="J1042" s="1">
        <v>-0.43477243829716627</v>
      </c>
      <c r="K1042" s="3">
        <v>-3.8976317685785043E-2</v>
      </c>
      <c r="L1042" s="3">
        <v>-3.8976317685785043E-2</v>
      </c>
      <c r="M1042" t="s">
        <v>16</v>
      </c>
      <c r="N1042">
        <v>1</v>
      </c>
      <c r="AY1042">
        <v>0.25733857309622582</v>
      </c>
      <c r="AZ1042">
        <v>0.3133616717834512</v>
      </c>
      <c r="BA1042">
        <v>0.27011677907701631</v>
      </c>
      <c r="BB1042">
        <v>0.30229832027642722</v>
      </c>
      <c r="BC1042">
        <v>0.2879137824572694</v>
      </c>
      <c r="BD1042">
        <v>0.30615989256598958</v>
      </c>
      <c r="BE1042">
        <v>0.27798789712846522</v>
      </c>
      <c r="BF1042">
        <v>0.2656652673163245</v>
      </c>
      <c r="BG1042">
        <v>0.27890268344160413</v>
      </c>
      <c r="BH1042">
        <v>0.29341191979946241</v>
      </c>
      <c r="BI1042">
        <v>0.25702756827051321</v>
      </c>
      <c r="BJ1042">
        <v>0.2854362027728366</v>
      </c>
    </row>
    <row r="1043" spans="1:62" x14ac:dyDescent="0.2">
      <c r="A1043" t="s">
        <v>1040</v>
      </c>
      <c r="B1043" t="s">
        <v>705</v>
      </c>
      <c r="C1043" t="s">
        <v>14</v>
      </c>
      <c r="D1043" t="s">
        <v>51</v>
      </c>
      <c r="E1043" t="s">
        <v>55</v>
      </c>
      <c r="F1043" s="1">
        <v>12.077606168959759</v>
      </c>
      <c r="G1043" s="1">
        <v>23.9</v>
      </c>
      <c r="H1043" s="2">
        <v>0.46370777889066511</v>
      </c>
      <c r="I1043" s="1">
        <v>12.817384084513099</v>
      </c>
      <c r="J1043" s="1">
        <v>0.73977791555334882</v>
      </c>
      <c r="K1043" s="3">
        <v>5.7716762693192779E-2</v>
      </c>
      <c r="L1043" s="3">
        <v>5.7716762693192779E-2</v>
      </c>
      <c r="M1043" t="s">
        <v>18</v>
      </c>
      <c r="N1043">
        <v>1</v>
      </c>
      <c r="AY1043">
        <v>0.29746980242690391</v>
      </c>
      <c r="AZ1043">
        <v>0.26487396294788701</v>
      </c>
      <c r="BA1043">
        <v>0.26615158927727678</v>
      </c>
      <c r="BB1043">
        <v>0.28909989351770948</v>
      </c>
      <c r="BC1043">
        <v>0.27663115502012509</v>
      </c>
      <c r="BD1043">
        <v>0.25975013560953603</v>
      </c>
      <c r="BE1043">
        <v>0.29564063387006789</v>
      </c>
      <c r="BF1043">
        <v>0.26967274976983269</v>
      </c>
      <c r="BG1043">
        <v>0.2884730915068065</v>
      </c>
      <c r="BH1043">
        <v>0.30580306216200548</v>
      </c>
      <c r="BI1043">
        <v>0.26162978734996162</v>
      </c>
      <c r="BJ1043">
        <v>0.29905539374835621</v>
      </c>
    </row>
    <row r="1044" spans="1:62" x14ac:dyDescent="0.2">
      <c r="A1044" t="s">
        <v>319</v>
      </c>
      <c r="B1044" t="s">
        <v>320</v>
      </c>
      <c r="C1044" t="s">
        <v>14</v>
      </c>
      <c r="D1044" t="s">
        <v>51</v>
      </c>
      <c r="E1044" t="s">
        <v>49</v>
      </c>
      <c r="F1044" s="1">
        <v>19.474716206334161</v>
      </c>
      <c r="G1044" s="1">
        <v>35.9</v>
      </c>
      <c r="H1044" s="2">
        <v>0.54395264003697741</v>
      </c>
      <c r="I1044" s="1">
        <v>16.372100222672511</v>
      </c>
      <c r="J1044" s="1">
        <v>-3.102615983661654</v>
      </c>
      <c r="K1044" s="3">
        <v>-0.18950629066911459</v>
      </c>
      <c r="L1044" s="3">
        <v>-0.18950629066911459</v>
      </c>
      <c r="M1044" t="s">
        <v>16</v>
      </c>
      <c r="N1044">
        <v>1</v>
      </c>
      <c r="AY1044">
        <v>0.2725750447923323</v>
      </c>
      <c r="AZ1044">
        <v>0.27806347698431988</v>
      </c>
      <c r="BA1044">
        <v>0.27581087210186522</v>
      </c>
      <c r="BB1044">
        <v>0.26462887024601511</v>
      </c>
      <c r="BC1044">
        <v>0.26512231412347331</v>
      </c>
      <c r="BD1044">
        <v>0.30274342658932218</v>
      </c>
      <c r="BE1044">
        <v>0.27180798693066449</v>
      </c>
      <c r="BF1044">
        <v>0.28070268722282848</v>
      </c>
      <c r="BG1044">
        <v>0.26527853787132138</v>
      </c>
      <c r="BH1044">
        <v>0.2823590676976982</v>
      </c>
      <c r="BI1044">
        <v>0.29986336605260888</v>
      </c>
      <c r="BJ1044">
        <v>0.29957504218233799</v>
      </c>
    </row>
    <row r="1045" spans="1:62" x14ac:dyDescent="0.2">
      <c r="A1045" t="s">
        <v>334</v>
      </c>
      <c r="B1045" t="s">
        <v>320</v>
      </c>
      <c r="C1045" t="s">
        <v>14</v>
      </c>
      <c r="D1045" t="s">
        <v>51</v>
      </c>
      <c r="E1045" t="s">
        <v>49</v>
      </c>
      <c r="F1045" s="1">
        <v>18.223038051047691</v>
      </c>
      <c r="G1045" s="1">
        <v>32.9</v>
      </c>
      <c r="H1045" s="2">
        <v>0.53169773865733572</v>
      </c>
      <c r="I1045" s="1">
        <v>15.407144398173649</v>
      </c>
      <c r="J1045" s="1">
        <v>-2.815893652874033</v>
      </c>
      <c r="K1045" s="3">
        <v>-0.18276544829474209</v>
      </c>
      <c r="L1045" s="3">
        <v>-0.18276544829474209</v>
      </c>
      <c r="M1045" t="s">
        <v>16</v>
      </c>
      <c r="N1045">
        <v>1</v>
      </c>
      <c r="AY1045">
        <v>0.26409794660018598</v>
      </c>
      <c r="AZ1045">
        <v>0.28770012268932682</v>
      </c>
      <c r="BA1045">
        <v>0.26818772477375019</v>
      </c>
      <c r="BB1045">
        <v>0.26903032367261859</v>
      </c>
      <c r="BC1045">
        <v>0.29137286208730728</v>
      </c>
      <c r="BD1045">
        <v>0.26973577895833623</v>
      </c>
      <c r="BE1045">
        <v>0.25887143015841979</v>
      </c>
      <c r="BF1045">
        <v>0.29486137092627401</v>
      </c>
      <c r="BG1045">
        <v>0.27548960170109382</v>
      </c>
      <c r="BH1045">
        <v>0.30298649326159133</v>
      </c>
      <c r="BI1045">
        <v>0.2585160906898159</v>
      </c>
      <c r="BJ1045">
        <v>0.27882921122385562</v>
      </c>
    </row>
    <row r="1046" spans="1:62" x14ac:dyDescent="0.2">
      <c r="A1046" t="s">
        <v>601</v>
      </c>
      <c r="B1046" t="s">
        <v>320</v>
      </c>
      <c r="C1046" t="s">
        <v>14</v>
      </c>
      <c r="D1046" t="s">
        <v>51</v>
      </c>
      <c r="E1046" t="s">
        <v>49</v>
      </c>
      <c r="F1046" s="1">
        <v>14.309276683004301</v>
      </c>
      <c r="G1046" s="1">
        <v>21.9</v>
      </c>
      <c r="H1046" s="2">
        <v>0.39413589344512268</v>
      </c>
      <c r="I1046" s="1">
        <v>13.26842393355181</v>
      </c>
      <c r="J1046" s="1">
        <v>-1.0408527494524831</v>
      </c>
      <c r="K1046" s="3">
        <v>-7.8445846670642097E-2</v>
      </c>
      <c r="L1046" s="3">
        <v>-7.8445846670642097E-2</v>
      </c>
      <c r="M1046" t="s">
        <v>16</v>
      </c>
      <c r="N1046">
        <v>1</v>
      </c>
      <c r="AY1046">
        <v>0.31448425754723158</v>
      </c>
      <c r="AZ1046">
        <v>0.30912028031069461</v>
      </c>
      <c r="BA1046">
        <v>0.27074092601117478</v>
      </c>
      <c r="BB1046">
        <v>0.28421615124975452</v>
      </c>
      <c r="BC1046">
        <v>0.28370968625637472</v>
      </c>
      <c r="BD1046">
        <v>0.26692022378782898</v>
      </c>
      <c r="BE1046">
        <v>0.30674922528023463</v>
      </c>
      <c r="BF1046">
        <v>0.30823924268501279</v>
      </c>
      <c r="BG1046">
        <v>0.30208381104412718</v>
      </c>
      <c r="BH1046">
        <v>0.26478231767362831</v>
      </c>
      <c r="BI1046">
        <v>0.26551741675881829</v>
      </c>
      <c r="BJ1046">
        <v>0.31357575848647229</v>
      </c>
    </row>
    <row r="1047" spans="1:62" x14ac:dyDescent="0.2">
      <c r="A1047" t="s">
        <v>759</v>
      </c>
      <c r="B1047" t="s">
        <v>320</v>
      </c>
      <c r="C1047" t="s">
        <v>14</v>
      </c>
      <c r="D1047" t="s">
        <v>51</v>
      </c>
      <c r="E1047" t="s">
        <v>49</v>
      </c>
      <c r="F1047" s="1">
        <v>11.85710292183955</v>
      </c>
      <c r="G1047" s="1">
        <v>21.9</v>
      </c>
      <c r="H1047" s="2">
        <v>0.47012102451147209</v>
      </c>
      <c r="I1047" s="1">
        <v>11.60434956319876</v>
      </c>
      <c r="J1047" s="1">
        <v>-0.25275335864078841</v>
      </c>
      <c r="K1047" s="3">
        <v>-2.1780915618256892E-2</v>
      </c>
      <c r="L1047" s="3">
        <v>-2.1780915618256892E-2</v>
      </c>
      <c r="M1047" t="s">
        <v>16</v>
      </c>
      <c r="N1047">
        <v>1</v>
      </c>
      <c r="AY1047">
        <v>0.31215080102218867</v>
      </c>
      <c r="AZ1047">
        <v>0.29463280545850812</v>
      </c>
      <c r="BA1047">
        <v>0.30722238239256339</v>
      </c>
      <c r="BB1047">
        <v>0.2607166428471302</v>
      </c>
      <c r="BC1047">
        <v>0.26857946545198652</v>
      </c>
      <c r="BD1047">
        <v>0.29718513492012821</v>
      </c>
      <c r="BE1047">
        <v>0.26148054005948901</v>
      </c>
      <c r="BF1047">
        <v>0.26295254294737153</v>
      </c>
      <c r="BG1047">
        <v>0.30853659564769481</v>
      </c>
      <c r="BH1047">
        <v>0.27498548448686089</v>
      </c>
      <c r="BI1047">
        <v>0.28139217019929158</v>
      </c>
      <c r="BJ1047">
        <v>0.30294747077117068</v>
      </c>
    </row>
    <row r="1048" spans="1:62" x14ac:dyDescent="0.2">
      <c r="A1048" t="s">
        <v>1496</v>
      </c>
      <c r="B1048" t="s">
        <v>320</v>
      </c>
      <c r="C1048" t="s">
        <v>14</v>
      </c>
      <c r="D1048" t="s">
        <v>51</v>
      </c>
      <c r="E1048" t="s">
        <v>49</v>
      </c>
      <c r="F1048" s="1">
        <v>17.098234650697069</v>
      </c>
      <c r="G1048" s="1">
        <v>33.9</v>
      </c>
      <c r="H1048" s="2">
        <v>0.38302614026629772</v>
      </c>
      <c r="I1048" s="1">
        <v>20.915413844972509</v>
      </c>
      <c r="J1048" s="1">
        <v>3.817179194275433</v>
      </c>
      <c r="K1048" s="3">
        <v>0.182505554160621</v>
      </c>
      <c r="L1048" s="3">
        <v>0.182505554160621</v>
      </c>
      <c r="M1048" t="s">
        <v>17</v>
      </c>
      <c r="N1048">
        <v>2</v>
      </c>
      <c r="AY1048">
        <v>0.27367733499014613</v>
      </c>
      <c r="AZ1048">
        <v>0.29584125846567638</v>
      </c>
      <c r="BA1048">
        <v>0.26593532038327811</v>
      </c>
      <c r="BB1048">
        <v>0.26564758417363182</v>
      </c>
      <c r="BC1048">
        <v>0.27559580272905593</v>
      </c>
      <c r="BD1048">
        <v>0.27094582403688172</v>
      </c>
      <c r="BE1048">
        <v>0.27120963708958679</v>
      </c>
      <c r="BF1048">
        <v>0.28808618634111588</v>
      </c>
      <c r="BG1048">
        <v>0.26239077458419952</v>
      </c>
      <c r="BH1048">
        <v>0.26084420393331792</v>
      </c>
      <c r="BI1048">
        <v>0.30442764389058963</v>
      </c>
      <c r="BJ1048">
        <v>0.26750004785886422</v>
      </c>
    </row>
    <row r="1049" spans="1:62" x14ac:dyDescent="0.2">
      <c r="A1049" t="s">
        <v>381</v>
      </c>
      <c r="B1049" t="s">
        <v>382</v>
      </c>
      <c r="C1049" t="s">
        <v>14</v>
      </c>
      <c r="D1049" t="s">
        <v>48</v>
      </c>
      <c r="E1049" t="s">
        <v>55</v>
      </c>
      <c r="F1049" s="1">
        <v>11.798406143811601</v>
      </c>
      <c r="G1049" s="1">
        <v>16.899999999999999</v>
      </c>
      <c r="H1049" s="2">
        <v>0.39653427901888078</v>
      </c>
      <c r="I1049" s="1">
        <v>10.198570684580909</v>
      </c>
      <c r="J1049" s="1">
        <v>-1.599835459230684</v>
      </c>
      <c r="K1049" s="3">
        <v>-0.15686859548362539</v>
      </c>
      <c r="L1049" s="3">
        <v>-0.15686859548362539</v>
      </c>
      <c r="M1049" t="s">
        <v>16</v>
      </c>
      <c r="N1049">
        <v>1</v>
      </c>
      <c r="AY1049">
        <v>0.26370488480284682</v>
      </c>
      <c r="AZ1049">
        <v>0.29646619420963338</v>
      </c>
      <c r="BA1049">
        <v>0.28017032502615308</v>
      </c>
      <c r="BB1049">
        <v>0.30656751494851509</v>
      </c>
      <c r="BC1049">
        <v>0.27393403740595079</v>
      </c>
      <c r="BD1049">
        <v>0.28252203779925622</v>
      </c>
      <c r="BE1049">
        <v>0.26716422539487161</v>
      </c>
      <c r="BF1049">
        <v>0.315274489716867</v>
      </c>
      <c r="BG1049">
        <v>0.32032280938412849</v>
      </c>
      <c r="BH1049">
        <v>0.29341145109321859</v>
      </c>
      <c r="BI1049">
        <v>0.26332898196486387</v>
      </c>
      <c r="BJ1049">
        <v>0.28591788561010401</v>
      </c>
    </row>
    <row r="1050" spans="1:62" x14ac:dyDescent="0.2">
      <c r="A1050" t="s">
        <v>410</v>
      </c>
      <c r="B1050" t="s">
        <v>382</v>
      </c>
      <c r="C1050" t="s">
        <v>14</v>
      </c>
      <c r="D1050" t="s">
        <v>48</v>
      </c>
      <c r="E1050" t="s">
        <v>55</v>
      </c>
      <c r="F1050" s="1">
        <v>15.271588177368571</v>
      </c>
      <c r="G1050" s="1">
        <v>28.9</v>
      </c>
      <c r="H1050" s="2">
        <v>0.53905278336413476</v>
      </c>
      <c r="I1050" s="1">
        <v>13.3213745607765</v>
      </c>
      <c r="J1050" s="1">
        <v>-1.950213616592062</v>
      </c>
      <c r="K1050" s="3">
        <v>-0.14639732616889831</v>
      </c>
      <c r="L1050" s="3">
        <v>-0.14639732616889831</v>
      </c>
      <c r="M1050" t="s">
        <v>16</v>
      </c>
      <c r="N1050">
        <v>1</v>
      </c>
      <c r="AY1050">
        <v>0.28988794241386528</v>
      </c>
      <c r="AZ1050">
        <v>0.27000477768887338</v>
      </c>
      <c r="BA1050">
        <v>0.29972611739552357</v>
      </c>
      <c r="BB1050">
        <v>0.30454219053850562</v>
      </c>
      <c r="BC1050">
        <v>0.29063968073292579</v>
      </c>
      <c r="BD1050">
        <v>0.27028772865731271</v>
      </c>
      <c r="BE1050">
        <v>0.30008302819391047</v>
      </c>
      <c r="BF1050">
        <v>0.30191612145382118</v>
      </c>
      <c r="BG1050">
        <v>0.29229543514539691</v>
      </c>
      <c r="BH1050">
        <v>0.28109737906717908</v>
      </c>
      <c r="BI1050">
        <v>0.28266803215315939</v>
      </c>
      <c r="BJ1050">
        <v>0.29938345902867008</v>
      </c>
    </row>
    <row r="1051" spans="1:62" x14ac:dyDescent="0.2">
      <c r="A1051" t="s">
        <v>1157</v>
      </c>
      <c r="B1051" t="s">
        <v>382</v>
      </c>
      <c r="C1051" t="s">
        <v>14</v>
      </c>
      <c r="D1051" t="s">
        <v>48</v>
      </c>
      <c r="E1051" t="s">
        <v>55</v>
      </c>
      <c r="F1051" s="1">
        <v>18.0470206713054</v>
      </c>
      <c r="G1051" s="1">
        <v>35.9</v>
      </c>
      <c r="H1051" s="2">
        <v>0.44365809575061199</v>
      </c>
      <c r="I1051" s="1">
        <v>19.972674362553029</v>
      </c>
      <c r="J1051" s="1">
        <v>1.9256536912476321</v>
      </c>
      <c r="K1051" s="3">
        <v>9.6414413828228226E-2</v>
      </c>
      <c r="L1051" s="3">
        <v>9.6414413828228226E-2</v>
      </c>
      <c r="M1051" t="s">
        <v>18</v>
      </c>
      <c r="N1051">
        <v>1</v>
      </c>
      <c r="AY1051">
        <v>0.27595574002149159</v>
      </c>
      <c r="AZ1051">
        <v>0.29358380234215242</v>
      </c>
      <c r="BA1051">
        <v>0.30884651063032048</v>
      </c>
      <c r="BB1051">
        <v>0.28758570091410618</v>
      </c>
      <c r="BC1051">
        <v>0.29177478050522349</v>
      </c>
      <c r="BD1051">
        <v>0.27974623623593459</v>
      </c>
      <c r="BE1051">
        <v>0.31598952783623879</v>
      </c>
      <c r="BF1051">
        <v>0.27739011015589782</v>
      </c>
      <c r="BG1051">
        <v>0.28070399113587602</v>
      </c>
      <c r="BH1051">
        <v>0.26512138319296269</v>
      </c>
      <c r="BI1051">
        <v>0.2866573277370939</v>
      </c>
      <c r="BJ1051">
        <v>0.29026210515022532</v>
      </c>
    </row>
    <row r="1052" spans="1:62" x14ac:dyDescent="0.2">
      <c r="A1052" t="s">
        <v>596</v>
      </c>
      <c r="B1052" t="s">
        <v>597</v>
      </c>
      <c r="C1052" t="s">
        <v>14</v>
      </c>
      <c r="D1052" t="s">
        <v>48</v>
      </c>
      <c r="E1052" t="s">
        <v>46</v>
      </c>
      <c r="F1052" s="1">
        <v>15.63200935061572</v>
      </c>
      <c r="G1052" s="1">
        <v>24.9</v>
      </c>
      <c r="H1052" s="2">
        <v>0.41880998167787148</v>
      </c>
      <c r="I1052" s="1">
        <v>14.471631456220999</v>
      </c>
      <c r="J1052" s="1">
        <v>-1.1603778943947169</v>
      </c>
      <c r="K1052" s="3">
        <v>-8.0182935690771673E-2</v>
      </c>
      <c r="L1052" s="3">
        <v>-8.0182935690771673E-2</v>
      </c>
      <c r="M1052" t="s">
        <v>16</v>
      </c>
      <c r="N1052">
        <v>1</v>
      </c>
      <c r="AY1052">
        <v>0.29238672792892512</v>
      </c>
      <c r="AZ1052">
        <v>0.30805386747318159</v>
      </c>
      <c r="BA1052">
        <v>0.31656930648016529</v>
      </c>
      <c r="BB1052">
        <v>0.29740636701789308</v>
      </c>
      <c r="BC1052">
        <v>0.28179416410521252</v>
      </c>
      <c r="BD1052">
        <v>0.28938446200617618</v>
      </c>
      <c r="BE1052">
        <v>0.26833302275977883</v>
      </c>
      <c r="BF1052">
        <v>0.31462102415430709</v>
      </c>
      <c r="BG1052">
        <v>0.28175182951055938</v>
      </c>
      <c r="BH1052">
        <v>0.31908192372753458</v>
      </c>
      <c r="BI1052">
        <v>0.28064233254449922</v>
      </c>
      <c r="BJ1052">
        <v>0.28369546062358608</v>
      </c>
    </row>
    <row r="1053" spans="1:62" x14ac:dyDescent="0.2">
      <c r="A1053" t="s">
        <v>447</v>
      </c>
      <c r="B1053" t="s">
        <v>448</v>
      </c>
      <c r="C1053" t="s">
        <v>14</v>
      </c>
      <c r="D1053" t="s">
        <v>64</v>
      </c>
      <c r="E1053" t="s">
        <v>55</v>
      </c>
      <c r="F1053" s="1">
        <v>8.1868404346796169</v>
      </c>
      <c r="G1053" s="1">
        <v>12.9</v>
      </c>
      <c r="H1053" s="2">
        <v>0.44011468777136031</v>
      </c>
      <c r="I1053" s="1">
        <v>7.2225205277494524</v>
      </c>
      <c r="J1053" s="1">
        <v>-0.96431990693016445</v>
      </c>
      <c r="K1053" s="3">
        <v>-0.1335157031710989</v>
      </c>
      <c r="L1053" s="3">
        <v>-0.1335157031710989</v>
      </c>
      <c r="M1053" t="s">
        <v>16</v>
      </c>
      <c r="N1053">
        <v>1</v>
      </c>
      <c r="AY1053">
        <v>0.30328751412298638</v>
      </c>
      <c r="AZ1053">
        <v>0.30488819815071272</v>
      </c>
      <c r="BA1053">
        <v>0.27185385561436731</v>
      </c>
      <c r="BB1053">
        <v>0.30283148603885979</v>
      </c>
      <c r="BC1053">
        <v>0.2704637538714405</v>
      </c>
      <c r="BD1053">
        <v>0.30661913936812701</v>
      </c>
      <c r="BE1053">
        <v>0.28970832698158899</v>
      </c>
      <c r="BF1053">
        <v>0.28153994642123958</v>
      </c>
      <c r="BG1053">
        <v>0.32065536221909852</v>
      </c>
      <c r="BH1053">
        <v>0.28835726389198352</v>
      </c>
      <c r="BI1053">
        <v>0.27527149821774438</v>
      </c>
      <c r="BJ1053">
        <v>0.29540130964801592</v>
      </c>
    </row>
    <row r="1054" spans="1:62" x14ac:dyDescent="0.2">
      <c r="A1054" t="s">
        <v>821</v>
      </c>
      <c r="B1054" t="s">
        <v>448</v>
      </c>
      <c r="C1054" t="s">
        <v>14</v>
      </c>
      <c r="D1054" t="s">
        <v>64</v>
      </c>
      <c r="E1054" t="s">
        <v>55</v>
      </c>
      <c r="F1054" s="1">
        <v>6.5009513532699597</v>
      </c>
      <c r="G1054" s="1">
        <v>11.9</v>
      </c>
      <c r="H1054" s="2">
        <v>0.45528594378068821</v>
      </c>
      <c r="I1054" s="1">
        <v>6.4820972690098104</v>
      </c>
      <c r="J1054" s="1">
        <v>-1.8854084260149229E-2</v>
      </c>
      <c r="K1054" s="3">
        <v>-2.908639515529722E-3</v>
      </c>
      <c r="L1054" s="3">
        <v>-2.908639515529722E-3</v>
      </c>
      <c r="M1054" t="s">
        <v>16</v>
      </c>
      <c r="N1054">
        <v>1</v>
      </c>
      <c r="AY1054">
        <v>0.27014065038125062</v>
      </c>
      <c r="AZ1054">
        <v>0.30384827185964652</v>
      </c>
      <c r="BA1054">
        <v>0.30658853849252798</v>
      </c>
      <c r="BB1054">
        <v>0.29079938265151523</v>
      </c>
      <c r="BC1054">
        <v>0.30658485708201122</v>
      </c>
      <c r="BD1054">
        <v>0.30308953850138781</v>
      </c>
      <c r="BE1054">
        <v>0.31495687887737461</v>
      </c>
      <c r="BF1054">
        <v>0.27945958113864472</v>
      </c>
      <c r="BG1054">
        <v>0.30935668446577141</v>
      </c>
      <c r="BH1054">
        <v>0.3136132427514785</v>
      </c>
      <c r="BI1054">
        <v>0.28195027963790692</v>
      </c>
      <c r="BJ1054">
        <v>0.32233018349134712</v>
      </c>
    </row>
    <row r="1055" spans="1:62" x14ac:dyDescent="0.2">
      <c r="A1055" t="s">
        <v>177</v>
      </c>
      <c r="B1055" t="s">
        <v>178</v>
      </c>
      <c r="C1055" t="s">
        <v>14</v>
      </c>
      <c r="D1055" t="s">
        <v>64</v>
      </c>
      <c r="E1055" t="s">
        <v>49</v>
      </c>
      <c r="F1055" s="1">
        <v>12.8003780819733</v>
      </c>
      <c r="G1055" s="1">
        <v>19.899999999999999</v>
      </c>
      <c r="H1055" s="2">
        <v>0.49783118010688843</v>
      </c>
      <c r="I1055" s="1">
        <v>9.9931595158729198</v>
      </c>
      <c r="J1055" s="1">
        <v>-2.8072185661003828</v>
      </c>
      <c r="K1055" s="3">
        <v>-0.28091401539637773</v>
      </c>
      <c r="L1055" s="3">
        <v>-0.28091401539637773</v>
      </c>
      <c r="M1055" t="s">
        <v>16</v>
      </c>
      <c r="N1055">
        <v>1</v>
      </c>
      <c r="AY1055">
        <v>0.28881215788557002</v>
      </c>
      <c r="AZ1055">
        <v>0.32285533066258509</v>
      </c>
      <c r="BA1055">
        <v>0.28084333272032957</v>
      </c>
      <c r="BB1055">
        <v>0.31498303097043368</v>
      </c>
      <c r="BC1055">
        <v>0.31104158796538772</v>
      </c>
      <c r="BD1055">
        <v>0.29149281672025928</v>
      </c>
      <c r="BE1055">
        <v>0.28143928093884568</v>
      </c>
      <c r="BF1055">
        <v>0.28170143105836221</v>
      </c>
      <c r="BG1055">
        <v>0.27859754352252353</v>
      </c>
      <c r="BH1055">
        <v>0.31238390314777192</v>
      </c>
      <c r="BI1055">
        <v>0.30204983074676689</v>
      </c>
      <c r="BJ1055">
        <v>0.31223858166429191</v>
      </c>
    </row>
    <row r="1056" spans="1:62" x14ac:dyDescent="0.2">
      <c r="A1056" t="s">
        <v>844</v>
      </c>
      <c r="B1056" t="s">
        <v>178</v>
      </c>
      <c r="C1056" t="s">
        <v>14</v>
      </c>
      <c r="D1056" t="s">
        <v>64</v>
      </c>
      <c r="E1056" t="s">
        <v>49</v>
      </c>
      <c r="F1056" s="1">
        <v>10.457785767158111</v>
      </c>
      <c r="G1056" s="1">
        <v>19.899999999999999</v>
      </c>
      <c r="H1056" s="2">
        <v>0.47285339617907768</v>
      </c>
      <c r="I1056" s="1">
        <v>10.49021741603635</v>
      </c>
      <c r="J1056" s="1">
        <v>3.2431648878239017E-2</v>
      </c>
      <c r="K1056" s="3">
        <v>3.091608838217299E-3</v>
      </c>
      <c r="L1056" s="3">
        <v>3.091608838217299E-3</v>
      </c>
      <c r="M1056" t="s">
        <v>16</v>
      </c>
      <c r="N1056">
        <v>1</v>
      </c>
      <c r="AY1056">
        <v>0.28444403517598688</v>
      </c>
      <c r="AZ1056">
        <v>0.29113261147845798</v>
      </c>
      <c r="BA1056">
        <v>0.2780317288850796</v>
      </c>
      <c r="BB1056">
        <v>0.32488770877048512</v>
      </c>
      <c r="BC1056">
        <v>0.31771110889159232</v>
      </c>
      <c r="BD1056">
        <v>0.30646608034162931</v>
      </c>
      <c r="BE1056">
        <v>0.30136742157575402</v>
      </c>
      <c r="BF1056">
        <v>0.31716601451950982</v>
      </c>
      <c r="BG1056">
        <v>0.32325928344364557</v>
      </c>
      <c r="BH1056">
        <v>0.28448302738642173</v>
      </c>
      <c r="BI1056">
        <v>0.28088288833559599</v>
      </c>
      <c r="BJ1056">
        <v>0.30536534272512889</v>
      </c>
    </row>
    <row r="1057" spans="1:62" x14ac:dyDescent="0.2">
      <c r="A1057" t="s">
        <v>421</v>
      </c>
      <c r="B1057" t="s">
        <v>422</v>
      </c>
      <c r="C1057" t="s">
        <v>14</v>
      </c>
      <c r="D1057" t="s">
        <v>45</v>
      </c>
      <c r="E1057" t="s">
        <v>49</v>
      </c>
      <c r="F1057" s="1">
        <v>19.859598033156619</v>
      </c>
      <c r="G1057" s="1">
        <v>32.9</v>
      </c>
      <c r="H1057" s="2">
        <v>0.47229507607267179</v>
      </c>
      <c r="I1057" s="1">
        <v>17.3614919972091</v>
      </c>
      <c r="J1057" s="1">
        <v>-2.4981060359475218</v>
      </c>
      <c r="K1057" s="3">
        <v>-0.14388775091156331</v>
      </c>
      <c r="L1057" s="3">
        <v>-0.14388775091156331</v>
      </c>
      <c r="M1057" t="s">
        <v>16</v>
      </c>
      <c r="N1057">
        <v>1</v>
      </c>
      <c r="AY1057">
        <v>0.29626850599835308</v>
      </c>
      <c r="AZ1057">
        <v>0.27442582003322341</v>
      </c>
      <c r="BA1057">
        <v>0.30335381450070997</v>
      </c>
      <c r="BB1057">
        <v>0.30051855776126057</v>
      </c>
      <c r="BC1057">
        <v>0.29423339515142821</v>
      </c>
      <c r="BD1057">
        <v>0.2800377427058286</v>
      </c>
      <c r="BE1057">
        <v>0.28973683010068879</v>
      </c>
      <c r="BF1057">
        <v>0.32385905443290158</v>
      </c>
      <c r="BG1057">
        <v>0.2701134088937352</v>
      </c>
      <c r="BH1057">
        <v>0.29928652915428328</v>
      </c>
      <c r="BI1057">
        <v>0.27357473182180497</v>
      </c>
      <c r="BJ1057">
        <v>0.29754546744066068</v>
      </c>
    </row>
    <row r="1058" spans="1:62" x14ac:dyDescent="0.2">
      <c r="A1058" t="s">
        <v>67</v>
      </c>
      <c r="B1058" t="s">
        <v>68</v>
      </c>
      <c r="C1058" t="s">
        <v>14</v>
      </c>
      <c r="D1058" t="s">
        <v>45</v>
      </c>
      <c r="E1058" t="s">
        <v>58</v>
      </c>
      <c r="F1058" s="1">
        <v>8.7747974494362779</v>
      </c>
      <c r="G1058" s="1">
        <v>12.9</v>
      </c>
      <c r="H1058" s="2">
        <v>0.53234854211500171</v>
      </c>
      <c r="I1058" s="1">
        <v>6.0327038067164782</v>
      </c>
      <c r="J1058" s="1">
        <v>-2.7420936427198002</v>
      </c>
      <c r="K1058" s="3">
        <v>-0.45453808616741709</v>
      </c>
      <c r="L1058" s="3">
        <v>-0.45453808616741709</v>
      </c>
      <c r="M1058" t="s">
        <v>16</v>
      </c>
      <c r="N1058">
        <v>1</v>
      </c>
      <c r="AY1058">
        <v>0.30584678850557429</v>
      </c>
      <c r="AZ1058">
        <v>0.31838332988880957</v>
      </c>
      <c r="BA1058">
        <v>0.29371686782131728</v>
      </c>
      <c r="BB1058">
        <v>0.30157712363779998</v>
      </c>
      <c r="BC1058">
        <v>0.27046712234144488</v>
      </c>
      <c r="BD1058">
        <v>0.31288195654235967</v>
      </c>
      <c r="BE1058">
        <v>0.32257434990754219</v>
      </c>
      <c r="BF1058">
        <v>0.29136018706390071</v>
      </c>
      <c r="BG1058">
        <v>0.29424461139225472</v>
      </c>
      <c r="BH1058">
        <v>0.30705115132742111</v>
      </c>
      <c r="BI1058">
        <v>0.29312815644776302</v>
      </c>
      <c r="BJ1058">
        <v>0.27509497080745737</v>
      </c>
    </row>
    <row r="1059" spans="1:62" x14ac:dyDescent="0.2">
      <c r="A1059" t="s">
        <v>952</v>
      </c>
      <c r="B1059" t="s">
        <v>68</v>
      </c>
      <c r="C1059" t="s">
        <v>14</v>
      </c>
      <c r="D1059" t="s">
        <v>45</v>
      </c>
      <c r="E1059" t="s">
        <v>58</v>
      </c>
      <c r="F1059" s="1">
        <v>11.73075894497064</v>
      </c>
      <c r="G1059" s="1">
        <v>19.899999999999999</v>
      </c>
      <c r="H1059" s="2">
        <v>0.38922966404498388</v>
      </c>
      <c r="I1059" s="1">
        <v>12.15432968550482</v>
      </c>
      <c r="J1059" s="1">
        <v>0.42357074053417948</v>
      </c>
      <c r="K1059" s="3">
        <v>3.4849370676469933E-2</v>
      </c>
      <c r="L1059" s="3">
        <v>3.4849370676469933E-2</v>
      </c>
      <c r="M1059" t="s">
        <v>16</v>
      </c>
      <c r="N1059">
        <v>1</v>
      </c>
      <c r="AY1059">
        <v>0.32654040706494381</v>
      </c>
      <c r="AZ1059">
        <v>0.30125167704790601</v>
      </c>
      <c r="BA1059">
        <v>0.30032084979257712</v>
      </c>
      <c r="BB1059">
        <v>0.32624258546386492</v>
      </c>
      <c r="BC1059">
        <v>0.31681337239647162</v>
      </c>
      <c r="BD1059">
        <v>0.28926428799169063</v>
      </c>
      <c r="BE1059">
        <v>0.30763040750229109</v>
      </c>
      <c r="BF1059">
        <v>0.31887668869183661</v>
      </c>
      <c r="BG1059">
        <v>0.32409338458898829</v>
      </c>
      <c r="BH1059">
        <v>0.27943513531746123</v>
      </c>
      <c r="BI1059">
        <v>0.29083589685283567</v>
      </c>
      <c r="BJ1059">
        <v>0.31226398529902682</v>
      </c>
    </row>
    <row r="1060" spans="1:62" x14ac:dyDescent="0.2">
      <c r="A1060" t="s">
        <v>896</v>
      </c>
      <c r="B1060" t="s">
        <v>897</v>
      </c>
      <c r="C1060" t="s">
        <v>14</v>
      </c>
      <c r="D1060" t="s">
        <v>45</v>
      </c>
      <c r="E1060" t="s">
        <v>46</v>
      </c>
      <c r="F1060" s="1">
        <v>13.29833646254483</v>
      </c>
      <c r="G1060" s="1">
        <v>24.9</v>
      </c>
      <c r="H1060" s="2">
        <v>0.45621253502899028</v>
      </c>
      <c r="I1060" s="1">
        <v>13.54030787777814</v>
      </c>
      <c r="J1060" s="1">
        <v>0.24197141523331209</v>
      </c>
      <c r="K1060" s="3">
        <v>1.7870451500621099E-2</v>
      </c>
      <c r="L1060" s="3">
        <v>1.7870451500621099E-2</v>
      </c>
      <c r="M1060" t="s">
        <v>16</v>
      </c>
      <c r="N1060">
        <v>1</v>
      </c>
      <c r="AY1060">
        <v>0.30512967029287708</v>
      </c>
      <c r="AZ1060">
        <v>0.29129929823705109</v>
      </c>
      <c r="BA1060">
        <v>0.32602358232434869</v>
      </c>
      <c r="BB1060">
        <v>0.28254425004569689</v>
      </c>
      <c r="BC1060">
        <v>0.28324440458330102</v>
      </c>
      <c r="BD1060">
        <v>0.31289191318455478</v>
      </c>
      <c r="BE1060">
        <v>0.27883540312338873</v>
      </c>
      <c r="BF1060">
        <v>0.32011654133844197</v>
      </c>
      <c r="BG1060">
        <v>0.27550997025709462</v>
      </c>
      <c r="BH1060">
        <v>0.29684919367204921</v>
      </c>
      <c r="BI1060">
        <v>0.29844069980662169</v>
      </c>
      <c r="BJ1060">
        <v>0.31495285138359452</v>
      </c>
    </row>
    <row r="1061" spans="1:62" x14ac:dyDescent="0.2">
      <c r="A1061" t="s">
        <v>514</v>
      </c>
      <c r="B1061" t="s">
        <v>515</v>
      </c>
      <c r="C1061" t="s">
        <v>14</v>
      </c>
      <c r="D1061" t="s">
        <v>54</v>
      </c>
      <c r="E1061" t="s">
        <v>55</v>
      </c>
      <c r="F1061" s="1">
        <v>21.416814689308051</v>
      </c>
      <c r="G1061" s="1">
        <v>40.9</v>
      </c>
      <c r="H1061" s="2">
        <v>0.52557573108975753</v>
      </c>
      <c r="I1061" s="1">
        <v>19.403952598428919</v>
      </c>
      <c r="J1061" s="1">
        <v>-2.012862090879139</v>
      </c>
      <c r="K1061" s="3">
        <v>-0.10373464275737899</v>
      </c>
      <c r="L1061" s="3">
        <v>-0.10373464275737899</v>
      </c>
      <c r="M1061" t="s">
        <v>16</v>
      </c>
      <c r="N1061">
        <v>1</v>
      </c>
      <c r="AY1061">
        <v>0.31342830098189178</v>
      </c>
      <c r="AZ1061">
        <v>0.30295338909309633</v>
      </c>
      <c r="BA1061">
        <v>0.30806540541095839</v>
      </c>
      <c r="BB1061">
        <v>0.29151496611176669</v>
      </c>
      <c r="BC1061">
        <v>0.32737050271421492</v>
      </c>
      <c r="BD1061">
        <v>0.31900756753830273</v>
      </c>
      <c r="BE1061">
        <v>0.30008802496551662</v>
      </c>
      <c r="BF1061">
        <v>0.29323267343483872</v>
      </c>
      <c r="BG1061">
        <v>0.28311283338369703</v>
      </c>
      <c r="BH1061">
        <v>0.30920823494731769</v>
      </c>
      <c r="BI1061">
        <v>0.32700704687342058</v>
      </c>
      <c r="BJ1061">
        <v>0.30319478376915959</v>
      </c>
    </row>
    <row r="1062" spans="1:62" x14ac:dyDescent="0.2">
      <c r="A1062" t="s">
        <v>1587</v>
      </c>
      <c r="B1062" t="s">
        <v>515</v>
      </c>
      <c r="C1062" t="s">
        <v>14</v>
      </c>
      <c r="D1062" t="s">
        <v>54</v>
      </c>
      <c r="E1062" t="s">
        <v>55</v>
      </c>
      <c r="F1062" s="1">
        <v>15.26970713318109</v>
      </c>
      <c r="G1062" s="1">
        <v>31.9</v>
      </c>
      <c r="H1062" s="2">
        <v>0.39263303186542148</v>
      </c>
      <c r="I1062" s="1">
        <v>19.37500628349305</v>
      </c>
      <c r="J1062" s="1">
        <v>4.1052991503119678</v>
      </c>
      <c r="K1062" s="3">
        <v>0.21188633904132281</v>
      </c>
      <c r="L1062" s="3">
        <v>0.21188633904132281</v>
      </c>
      <c r="M1062" t="s">
        <v>17</v>
      </c>
      <c r="N1062">
        <v>2</v>
      </c>
      <c r="AY1062">
        <v>0.29671394789296929</v>
      </c>
      <c r="AZ1062">
        <v>0.31471590880837108</v>
      </c>
      <c r="BA1062">
        <v>0.27912842476212829</v>
      </c>
      <c r="BB1062">
        <v>0.29432539425769</v>
      </c>
      <c r="BC1062">
        <v>0.29735192690481532</v>
      </c>
      <c r="BD1062">
        <v>0.32213179708182421</v>
      </c>
      <c r="BE1062">
        <v>0.28450668044016969</v>
      </c>
      <c r="BF1062">
        <v>0.28889983294951349</v>
      </c>
      <c r="BG1062">
        <v>0.31541895604846659</v>
      </c>
      <c r="BH1062">
        <v>0.29958922519361397</v>
      </c>
      <c r="BI1062">
        <v>0.32621827326447422</v>
      </c>
      <c r="BJ1062">
        <v>0.28529020414488981</v>
      </c>
    </row>
    <row r="1063" spans="1:62" x14ac:dyDescent="0.2">
      <c r="A1063" t="s">
        <v>1338</v>
      </c>
      <c r="B1063" t="s">
        <v>1339</v>
      </c>
      <c r="C1063" t="s">
        <v>14</v>
      </c>
      <c r="D1063" t="s">
        <v>54</v>
      </c>
      <c r="E1063" t="s">
        <v>58</v>
      </c>
      <c r="F1063" s="1">
        <v>14.99057743980525</v>
      </c>
      <c r="G1063" s="1">
        <v>32.9</v>
      </c>
      <c r="H1063" s="2">
        <v>0.47026853233803811</v>
      </c>
      <c r="I1063" s="1">
        <v>17.428165286078549</v>
      </c>
      <c r="J1063" s="1">
        <v>2.4375878462732921</v>
      </c>
      <c r="K1063" s="3">
        <v>0.13986485704381141</v>
      </c>
      <c r="L1063" s="3">
        <v>0.13986485704381141</v>
      </c>
      <c r="M1063" t="s">
        <v>18</v>
      </c>
      <c r="N1063">
        <v>1</v>
      </c>
      <c r="AY1063">
        <v>0.31983200179913518</v>
      </c>
      <c r="AZ1063">
        <v>0.27933306910134847</v>
      </c>
      <c r="BA1063">
        <v>0.28458521474381532</v>
      </c>
      <c r="BB1063">
        <v>0.31084194745289317</v>
      </c>
      <c r="BC1063">
        <v>0.32256912335598298</v>
      </c>
      <c r="BD1063">
        <v>0.31192077254431932</v>
      </c>
      <c r="BE1063">
        <v>0.32480429631359581</v>
      </c>
      <c r="BF1063">
        <v>0.31519721862744893</v>
      </c>
      <c r="BG1063">
        <v>0.32212766274059912</v>
      </c>
      <c r="BH1063">
        <v>0.299308868956218</v>
      </c>
      <c r="BI1063">
        <v>0.28650740668447539</v>
      </c>
      <c r="BJ1063">
        <v>0.29871274545309667</v>
      </c>
    </row>
    <row r="1064" spans="1:62" x14ac:dyDescent="0.2">
      <c r="A1064" t="s">
        <v>1584</v>
      </c>
      <c r="B1064" t="s">
        <v>1339</v>
      </c>
      <c r="C1064" t="s">
        <v>14</v>
      </c>
      <c r="D1064" t="s">
        <v>54</v>
      </c>
      <c r="E1064" t="s">
        <v>58</v>
      </c>
      <c r="F1064" s="1">
        <v>19.829672298222398</v>
      </c>
      <c r="G1064" s="1">
        <v>42.9</v>
      </c>
      <c r="H1064" s="2">
        <v>0.41466163520245491</v>
      </c>
      <c r="I1064" s="1">
        <v>25.111015849814681</v>
      </c>
      <c r="J1064" s="1">
        <v>5.2813435515922862</v>
      </c>
      <c r="K1064" s="3">
        <v>0.21031978885996611</v>
      </c>
      <c r="L1064" s="3">
        <v>0.21031978885996611</v>
      </c>
      <c r="M1064" t="s">
        <v>17</v>
      </c>
      <c r="N1064">
        <v>2</v>
      </c>
      <c r="AY1064">
        <v>0.33180435712879602</v>
      </c>
      <c r="AZ1064">
        <v>0.27547648009805392</v>
      </c>
      <c r="BA1064">
        <v>0.32852068854665112</v>
      </c>
      <c r="BB1064">
        <v>0.33211289328673732</v>
      </c>
      <c r="BC1064">
        <v>0.28468920994810171</v>
      </c>
      <c r="BD1064">
        <v>0.29548238722495462</v>
      </c>
      <c r="BE1064">
        <v>0.29504048252531689</v>
      </c>
      <c r="BF1064">
        <v>0.32225380567110762</v>
      </c>
      <c r="BG1064">
        <v>0.30148793614355618</v>
      </c>
      <c r="BH1064">
        <v>0.30262214940918869</v>
      </c>
      <c r="BI1064">
        <v>0.28029717203458532</v>
      </c>
      <c r="BJ1064">
        <v>0.32600965994658149</v>
      </c>
    </row>
    <row r="1065" spans="1:62" x14ac:dyDescent="0.2">
      <c r="A1065" t="s">
        <v>79</v>
      </c>
      <c r="B1065" t="s">
        <v>80</v>
      </c>
      <c r="C1065" t="s">
        <v>14</v>
      </c>
      <c r="D1065" t="s">
        <v>54</v>
      </c>
      <c r="E1065" t="s">
        <v>46</v>
      </c>
      <c r="F1065" s="1">
        <v>12.60125465686032</v>
      </c>
      <c r="G1065" s="1">
        <v>18.899999999999999</v>
      </c>
      <c r="H1065" s="2">
        <v>0.52837166753482567</v>
      </c>
      <c r="I1065" s="1">
        <v>8.9137754835917935</v>
      </c>
      <c r="J1065" s="1">
        <v>-3.6874791732685281</v>
      </c>
      <c r="K1065" s="3">
        <v>-0.41368320080041587</v>
      </c>
      <c r="L1065" s="3">
        <v>-0.41368320080041587</v>
      </c>
      <c r="M1065" t="s">
        <v>16</v>
      </c>
      <c r="N1065">
        <v>1</v>
      </c>
      <c r="AY1065">
        <v>0.31641403644070831</v>
      </c>
      <c r="AZ1065">
        <v>0.30629538792548289</v>
      </c>
      <c r="BA1065">
        <v>0.30471760640346518</v>
      </c>
      <c r="BB1065">
        <v>0.27838387899725991</v>
      </c>
      <c r="BC1065">
        <v>0.27427189770874982</v>
      </c>
      <c r="BD1065">
        <v>0.31041440382266661</v>
      </c>
      <c r="BE1065">
        <v>0.32853266280052151</v>
      </c>
      <c r="BF1065">
        <v>0.31676894240023967</v>
      </c>
      <c r="BG1065">
        <v>0.32365033374731672</v>
      </c>
      <c r="BH1065">
        <v>0.30414506288210202</v>
      </c>
      <c r="BI1065">
        <v>0.29819666359923652</v>
      </c>
      <c r="BJ1065">
        <v>0.32211687108214099</v>
      </c>
    </row>
    <row r="1066" spans="1:62" x14ac:dyDescent="0.2">
      <c r="A1066" t="s">
        <v>1076</v>
      </c>
      <c r="B1066" t="s">
        <v>80</v>
      </c>
      <c r="C1066" t="s">
        <v>14</v>
      </c>
      <c r="D1066" t="s">
        <v>54</v>
      </c>
      <c r="E1066" t="s">
        <v>46</v>
      </c>
      <c r="F1066" s="1">
        <v>14.010923537164111</v>
      </c>
      <c r="G1066" s="1">
        <v>30.9</v>
      </c>
      <c r="H1066" s="2">
        <v>0.51341625238151989</v>
      </c>
      <c r="I1066" s="1">
        <v>15.035437801411041</v>
      </c>
      <c r="J1066" s="1">
        <v>1.0245142642469229</v>
      </c>
      <c r="K1066" s="3">
        <v>6.8139968904049802E-2</v>
      </c>
      <c r="L1066" s="3">
        <v>6.8139968904049802E-2</v>
      </c>
      <c r="M1066" t="s">
        <v>18</v>
      </c>
      <c r="N1066">
        <v>1</v>
      </c>
      <c r="AY1066">
        <v>0.32459407035937898</v>
      </c>
      <c r="AZ1066">
        <v>0.32815533889615278</v>
      </c>
      <c r="BA1066">
        <v>0.28990670578309369</v>
      </c>
      <c r="BB1066">
        <v>0.29489064277739402</v>
      </c>
      <c r="BC1066">
        <v>0.33092394583949369</v>
      </c>
      <c r="BD1066">
        <v>0.28226905931930241</v>
      </c>
      <c r="BE1066">
        <v>0.30592730761140668</v>
      </c>
      <c r="BF1066">
        <v>0.29547426964940482</v>
      </c>
      <c r="BG1066">
        <v>0.29033302563882663</v>
      </c>
      <c r="BH1066">
        <v>0.31337185373380277</v>
      </c>
      <c r="BI1066">
        <v>0.27422882029530737</v>
      </c>
      <c r="BJ1066">
        <v>0.30254307679421671</v>
      </c>
    </row>
    <row r="1067" spans="1:62" x14ac:dyDescent="0.2">
      <c r="A1067" t="s">
        <v>1250</v>
      </c>
      <c r="B1067" t="s">
        <v>1251</v>
      </c>
      <c r="C1067" t="s">
        <v>14</v>
      </c>
      <c r="D1067" t="s">
        <v>51</v>
      </c>
      <c r="E1067" t="s">
        <v>49</v>
      </c>
      <c r="F1067" s="1">
        <v>16.705080215442621</v>
      </c>
      <c r="G1067" s="1">
        <v>29.9</v>
      </c>
      <c r="H1067" s="2">
        <v>0.36742957084741612</v>
      </c>
      <c r="I1067" s="1">
        <v>18.913855831662261</v>
      </c>
      <c r="J1067" s="1">
        <v>2.2087756162196359</v>
      </c>
      <c r="K1067" s="3">
        <v>0.1167808212073866</v>
      </c>
      <c r="L1067" s="3">
        <v>0.1167808212073866</v>
      </c>
      <c r="M1067" t="s">
        <v>18</v>
      </c>
      <c r="N1067">
        <v>1</v>
      </c>
      <c r="AY1067">
        <v>0.27427501817404032</v>
      </c>
      <c r="AZ1067">
        <v>0.2859819221909588</v>
      </c>
      <c r="BA1067">
        <v>0.29698011745366892</v>
      </c>
      <c r="BB1067">
        <v>0.33372106642659438</v>
      </c>
      <c r="BC1067">
        <v>0.3222328585133909</v>
      </c>
      <c r="BD1067">
        <v>0.30877323405278451</v>
      </c>
      <c r="BE1067">
        <v>0.30575988521125919</v>
      </c>
      <c r="BF1067">
        <v>0.30534780595366101</v>
      </c>
      <c r="BG1067">
        <v>0.29633381387854929</v>
      </c>
      <c r="BH1067">
        <v>0.30211558873806221</v>
      </c>
      <c r="BI1067">
        <v>0.33283207995860498</v>
      </c>
      <c r="BJ1067">
        <v>0.33138712065302972</v>
      </c>
    </row>
    <row r="1068" spans="1:62" x14ac:dyDescent="0.2">
      <c r="A1068" t="s">
        <v>817</v>
      </c>
      <c r="B1068" t="s">
        <v>818</v>
      </c>
      <c r="C1068" t="s">
        <v>14</v>
      </c>
      <c r="D1068" t="s">
        <v>48</v>
      </c>
      <c r="E1068" t="s">
        <v>55</v>
      </c>
      <c r="F1068" s="1">
        <v>13.28191011047516</v>
      </c>
      <c r="G1068" s="1">
        <v>23.9</v>
      </c>
      <c r="H1068" s="2">
        <v>0.44714959658952019</v>
      </c>
      <c r="I1068" s="1">
        <v>13.21312464151046</v>
      </c>
      <c r="J1068" s="1">
        <v>-6.8785468964698282E-2</v>
      </c>
      <c r="K1068" s="3">
        <v>-5.2058442519039936E-3</v>
      </c>
      <c r="L1068" s="3">
        <v>-5.2058442519039936E-3</v>
      </c>
      <c r="M1068" t="s">
        <v>16</v>
      </c>
      <c r="N1068">
        <v>1</v>
      </c>
      <c r="AY1068">
        <v>0.33082475784888621</v>
      </c>
      <c r="AZ1068">
        <v>0.32747315424854728</v>
      </c>
      <c r="BA1068">
        <v>0.29445493033491249</v>
      </c>
      <c r="BB1068">
        <v>0.28201484585126219</v>
      </c>
      <c r="BC1068">
        <v>0.31964380499075662</v>
      </c>
      <c r="BD1068">
        <v>0.29933953378892952</v>
      </c>
      <c r="BE1068">
        <v>0.32928562766993791</v>
      </c>
      <c r="BF1068">
        <v>0.29495347220856682</v>
      </c>
      <c r="BG1068">
        <v>0.31746383537217843</v>
      </c>
      <c r="BH1068">
        <v>0.31073515819065978</v>
      </c>
      <c r="BI1068">
        <v>0.30908083594605779</v>
      </c>
      <c r="BJ1068">
        <v>0.28099283439212552</v>
      </c>
    </row>
    <row r="1069" spans="1:62" x14ac:dyDescent="0.2">
      <c r="A1069" t="s">
        <v>1274</v>
      </c>
      <c r="B1069" t="s">
        <v>818</v>
      </c>
      <c r="C1069" t="s">
        <v>14</v>
      </c>
      <c r="D1069" t="s">
        <v>48</v>
      </c>
      <c r="E1069" t="s">
        <v>55</v>
      </c>
      <c r="F1069" s="1">
        <v>21.752524922797061</v>
      </c>
      <c r="G1069" s="1">
        <v>41.9</v>
      </c>
      <c r="H1069" s="2">
        <v>0.40611093152404998</v>
      </c>
      <c r="I1069" s="1">
        <v>24.883951969142299</v>
      </c>
      <c r="J1069" s="1">
        <v>3.1314270463452409</v>
      </c>
      <c r="K1069" s="3">
        <v>0.12584122691718791</v>
      </c>
      <c r="L1069" s="3">
        <v>0.12584122691718791</v>
      </c>
      <c r="M1069" t="s">
        <v>18</v>
      </c>
      <c r="N1069">
        <v>1</v>
      </c>
      <c r="AY1069">
        <v>0.30498482704446939</v>
      </c>
      <c r="AZ1069">
        <v>0.30327096374976692</v>
      </c>
      <c r="BA1069">
        <v>0.28546668023729921</v>
      </c>
      <c r="BB1069">
        <v>0.29534910896752947</v>
      </c>
      <c r="BC1069">
        <v>0.31698305429082668</v>
      </c>
      <c r="BD1069">
        <v>0.30318236294698048</v>
      </c>
      <c r="BE1069">
        <v>0.30697594729280808</v>
      </c>
      <c r="BF1069">
        <v>0.3318568332904494</v>
      </c>
      <c r="BG1069">
        <v>0.30792792428246901</v>
      </c>
      <c r="BH1069">
        <v>0.29207620260139311</v>
      </c>
      <c r="BI1069">
        <v>0.28509920517273191</v>
      </c>
      <c r="BJ1069">
        <v>0.3057146426902822</v>
      </c>
    </row>
    <row r="1070" spans="1:62" x14ac:dyDescent="0.2">
      <c r="A1070" t="s">
        <v>1566</v>
      </c>
      <c r="B1070" t="s">
        <v>818</v>
      </c>
      <c r="C1070" t="s">
        <v>14</v>
      </c>
      <c r="D1070" t="s">
        <v>48</v>
      </c>
      <c r="E1070" t="s">
        <v>55</v>
      </c>
      <c r="F1070" s="1">
        <v>22.167500288855919</v>
      </c>
      <c r="G1070" s="1">
        <v>44.9</v>
      </c>
      <c r="H1070" s="2">
        <v>0.38019849484251472</v>
      </c>
      <c r="I1070" s="1">
        <v>27.829087581571081</v>
      </c>
      <c r="J1070" s="1">
        <v>5.6615872927151649</v>
      </c>
      <c r="K1070" s="3">
        <v>0.20344135524099499</v>
      </c>
      <c r="L1070" s="3">
        <v>0.20344135524099499</v>
      </c>
      <c r="M1070" t="s">
        <v>17</v>
      </c>
      <c r="N1070">
        <v>2</v>
      </c>
      <c r="AY1070">
        <v>0.28296618982086169</v>
      </c>
      <c r="AZ1070">
        <v>0.2863390119228944</v>
      </c>
      <c r="BA1070">
        <v>0.30322337794732851</v>
      </c>
      <c r="BB1070">
        <v>0.32486124127675592</v>
      </c>
      <c r="BC1070">
        <v>0.28700719882075543</v>
      </c>
      <c r="BD1070">
        <v>0.30792014589261268</v>
      </c>
      <c r="BE1070">
        <v>0.28415400259624712</v>
      </c>
      <c r="BF1070">
        <v>0.30999214350048598</v>
      </c>
      <c r="BG1070">
        <v>0.31362283718368178</v>
      </c>
      <c r="BH1070">
        <v>0.28273327430564271</v>
      </c>
      <c r="BI1070">
        <v>0.29940668013001631</v>
      </c>
      <c r="BJ1070">
        <v>0.30094724129417222</v>
      </c>
    </row>
    <row r="1071" spans="1:62" x14ac:dyDescent="0.2">
      <c r="A1071" t="s">
        <v>711</v>
      </c>
      <c r="B1071" t="s">
        <v>712</v>
      </c>
      <c r="C1071" t="s">
        <v>14</v>
      </c>
      <c r="D1071" t="s">
        <v>48</v>
      </c>
      <c r="E1071" t="s">
        <v>49</v>
      </c>
      <c r="F1071" s="1">
        <v>23.993762817635979</v>
      </c>
      <c r="G1071" s="1">
        <v>46.9</v>
      </c>
      <c r="H1071" s="2">
        <v>0.5059356663496487</v>
      </c>
      <c r="I1071" s="1">
        <v>23.171617248201471</v>
      </c>
      <c r="J1071" s="1">
        <v>-0.82214556943450745</v>
      </c>
      <c r="K1071" s="3">
        <v>-3.5480715939165637E-2</v>
      </c>
      <c r="L1071" s="3">
        <v>-3.5480715939165637E-2</v>
      </c>
      <c r="M1071" t="s">
        <v>16</v>
      </c>
      <c r="N1071">
        <v>1</v>
      </c>
      <c r="AY1071">
        <v>0.31536073932323277</v>
      </c>
      <c r="AZ1071">
        <v>0.32752857267932661</v>
      </c>
      <c r="BA1071">
        <v>0.33622608912109408</v>
      </c>
      <c r="BB1071">
        <v>0.29822706252276349</v>
      </c>
      <c r="BC1071">
        <v>0.27843101681079108</v>
      </c>
      <c r="BD1071">
        <v>0.30623873466265361</v>
      </c>
      <c r="BE1071">
        <v>0.30131334223886252</v>
      </c>
      <c r="BF1071">
        <v>0.27996148174034369</v>
      </c>
      <c r="BG1071">
        <v>0.31099799350075091</v>
      </c>
      <c r="BH1071">
        <v>0.30398017733339461</v>
      </c>
      <c r="BI1071">
        <v>0.28890833409980698</v>
      </c>
      <c r="BJ1071">
        <v>0.29671331326497502</v>
      </c>
    </row>
    <row r="1072" spans="1:62" x14ac:dyDescent="0.2">
      <c r="A1072" t="s">
        <v>807</v>
      </c>
      <c r="B1072" t="s">
        <v>808</v>
      </c>
      <c r="C1072" t="s">
        <v>14</v>
      </c>
      <c r="D1072" t="s">
        <v>64</v>
      </c>
      <c r="E1072" t="s">
        <v>49</v>
      </c>
      <c r="F1072" s="1">
        <v>19.366682658417279</v>
      </c>
      <c r="G1072" s="1">
        <v>33.9</v>
      </c>
      <c r="H1072" s="2">
        <v>0.43320898196606938</v>
      </c>
      <c r="I1072" s="1">
        <v>19.21421551135025</v>
      </c>
      <c r="J1072" s="1">
        <v>-0.15246714706702849</v>
      </c>
      <c r="K1072" s="3">
        <v>-7.9351221483366253E-3</v>
      </c>
      <c r="L1072" s="3">
        <v>-7.9351221483366253E-3</v>
      </c>
      <c r="M1072" t="s">
        <v>16</v>
      </c>
      <c r="N1072">
        <v>1</v>
      </c>
      <c r="AY1072">
        <v>0.32950038963716588</v>
      </c>
      <c r="AZ1072">
        <v>0.28719613610154882</v>
      </c>
      <c r="BA1072">
        <v>0.27779492047391818</v>
      </c>
      <c r="BB1072">
        <v>0.28474231615548951</v>
      </c>
      <c r="BC1072">
        <v>0.33484251927763398</v>
      </c>
      <c r="BD1072">
        <v>0.32048826717716328</v>
      </c>
      <c r="BE1072">
        <v>0.28400796694147501</v>
      </c>
      <c r="BF1072">
        <v>0.2940918660753305</v>
      </c>
      <c r="BG1072">
        <v>0.32110715978375509</v>
      </c>
      <c r="BH1072">
        <v>0.28420854187422429</v>
      </c>
      <c r="BI1072">
        <v>0.31738747287880992</v>
      </c>
      <c r="BJ1072">
        <v>0.29182754979526071</v>
      </c>
    </row>
    <row r="1073" spans="1:62" x14ac:dyDescent="0.2">
      <c r="A1073" t="s">
        <v>1594</v>
      </c>
      <c r="B1073" t="s">
        <v>808</v>
      </c>
      <c r="C1073" t="s">
        <v>14</v>
      </c>
      <c r="D1073" t="s">
        <v>64</v>
      </c>
      <c r="E1073" t="s">
        <v>49</v>
      </c>
      <c r="F1073" s="1">
        <v>12.64463567826059</v>
      </c>
      <c r="G1073" s="1">
        <v>25.9</v>
      </c>
      <c r="H1073" s="2">
        <v>0.37907709185440158</v>
      </c>
      <c r="I1073" s="1">
        <v>16.081903320971001</v>
      </c>
      <c r="J1073" s="1">
        <v>3.437267642710411</v>
      </c>
      <c r="K1073" s="3">
        <v>0.21373512662696911</v>
      </c>
      <c r="L1073" s="3">
        <v>0.21373512662696911</v>
      </c>
      <c r="M1073" t="s">
        <v>17</v>
      </c>
      <c r="N1073">
        <v>2</v>
      </c>
      <c r="AY1073">
        <v>0.33750000693256271</v>
      </c>
      <c r="AZ1073">
        <v>0.32691599454577558</v>
      </c>
      <c r="BA1073">
        <v>0.2984993020889945</v>
      </c>
      <c r="BB1073">
        <v>0.29899061692585061</v>
      </c>
      <c r="BC1073">
        <v>0.32700795573171459</v>
      </c>
      <c r="BD1073">
        <v>0.30687182122090578</v>
      </c>
      <c r="BE1073">
        <v>0.29015505877630671</v>
      </c>
      <c r="BF1073">
        <v>0.27693325279478093</v>
      </c>
      <c r="BG1073">
        <v>0.28129702869444462</v>
      </c>
      <c r="BH1073">
        <v>0.28714681386744362</v>
      </c>
      <c r="BI1073">
        <v>0.33512165792335857</v>
      </c>
      <c r="BJ1073">
        <v>0.28047764390740038</v>
      </c>
    </row>
    <row r="1074" spans="1:62" x14ac:dyDescent="0.2">
      <c r="A1074" t="s">
        <v>283</v>
      </c>
      <c r="B1074" t="s">
        <v>284</v>
      </c>
      <c r="C1074" t="s">
        <v>14</v>
      </c>
      <c r="D1074" t="s">
        <v>45</v>
      </c>
      <c r="E1074" t="s">
        <v>55</v>
      </c>
      <c r="F1074" s="1">
        <v>15.75934098191623</v>
      </c>
      <c r="G1074" s="1">
        <v>22.9</v>
      </c>
      <c r="H1074" s="2">
        <v>0.42688609116259119</v>
      </c>
      <c r="I1074" s="1">
        <v>13.124308512376659</v>
      </c>
      <c r="J1074" s="1">
        <v>-2.635032469539571</v>
      </c>
      <c r="K1074" s="3">
        <v>-0.2007749564142482</v>
      </c>
      <c r="L1074" s="3">
        <v>-0.2007749564142482</v>
      </c>
      <c r="M1074" t="s">
        <v>16</v>
      </c>
      <c r="N1074">
        <v>1</v>
      </c>
      <c r="AY1074">
        <v>0.28192500242430552</v>
      </c>
      <c r="AZ1074">
        <v>0.33670891848658457</v>
      </c>
      <c r="BA1074">
        <v>0.30385905122618051</v>
      </c>
      <c r="BB1074">
        <v>0.29564827652593351</v>
      </c>
      <c r="BC1074">
        <v>0.28272752907123633</v>
      </c>
      <c r="BD1074">
        <v>0.30546541166593433</v>
      </c>
      <c r="BE1074">
        <v>0.30113804768118868</v>
      </c>
      <c r="BF1074">
        <v>0.28617542193396511</v>
      </c>
      <c r="BG1074">
        <v>0.30973074909254911</v>
      </c>
      <c r="BH1074">
        <v>0.3223541429309556</v>
      </c>
      <c r="BI1074">
        <v>0.31232849159805109</v>
      </c>
      <c r="BJ1074">
        <v>0.31143375956160319</v>
      </c>
    </row>
    <row r="1075" spans="1:62" x14ac:dyDescent="0.2">
      <c r="A1075" t="s">
        <v>967</v>
      </c>
      <c r="B1075" t="s">
        <v>968</v>
      </c>
      <c r="C1075" t="s">
        <v>14</v>
      </c>
      <c r="D1075" t="s">
        <v>45</v>
      </c>
      <c r="E1075" t="s">
        <v>58</v>
      </c>
      <c r="F1075" s="1">
        <v>12.17960590666657</v>
      </c>
      <c r="G1075" s="1">
        <v>20.9</v>
      </c>
      <c r="H1075" s="2">
        <v>0.39363287630105581</v>
      </c>
      <c r="I1075" s="1">
        <v>12.67307288530793</v>
      </c>
      <c r="J1075" s="1">
        <v>0.49346697864135969</v>
      </c>
      <c r="K1075" s="3">
        <v>3.893822619874953E-2</v>
      </c>
      <c r="L1075" s="3">
        <v>3.893822619874953E-2</v>
      </c>
      <c r="M1075" t="s">
        <v>16</v>
      </c>
      <c r="N1075">
        <v>1</v>
      </c>
      <c r="AY1075">
        <v>0.28268308395876302</v>
      </c>
      <c r="AZ1075">
        <v>0.30045741989536101</v>
      </c>
      <c r="BA1075">
        <v>0.33574757317623488</v>
      </c>
      <c r="BB1075">
        <v>0.32620434529047182</v>
      </c>
      <c r="BC1075">
        <v>0.29646474643798931</v>
      </c>
      <c r="BD1075">
        <v>0.32333707420172808</v>
      </c>
      <c r="BE1075">
        <v>0.32619722304551341</v>
      </c>
      <c r="BF1075">
        <v>0.28320181511092629</v>
      </c>
      <c r="BG1075">
        <v>0.31231442033112988</v>
      </c>
      <c r="BH1075">
        <v>0.31565820452110438</v>
      </c>
      <c r="BI1075">
        <v>0.34152911860079171</v>
      </c>
      <c r="BJ1075">
        <v>0.31927268728401831</v>
      </c>
    </row>
    <row r="1076" spans="1:62" x14ac:dyDescent="0.2">
      <c r="A1076" t="s">
        <v>1010</v>
      </c>
      <c r="B1076" t="s">
        <v>1011</v>
      </c>
      <c r="C1076" t="s">
        <v>14</v>
      </c>
      <c r="D1076" t="s">
        <v>54</v>
      </c>
      <c r="E1076" t="s">
        <v>55</v>
      </c>
      <c r="F1076" s="1">
        <v>12.75111738021095</v>
      </c>
      <c r="G1076" s="1">
        <v>23.9</v>
      </c>
      <c r="H1076" s="2">
        <v>0.43687337390828251</v>
      </c>
      <c r="I1076" s="1">
        <v>13.458726363592049</v>
      </c>
      <c r="J1076" s="1">
        <v>0.7076089833810979</v>
      </c>
      <c r="K1076" s="3">
        <v>5.2576221870093927E-2</v>
      </c>
      <c r="L1076" s="3">
        <v>5.2576221870093927E-2</v>
      </c>
      <c r="M1076" t="s">
        <v>18</v>
      </c>
      <c r="N1076">
        <v>1</v>
      </c>
      <c r="AY1076">
        <v>0.32193867552536898</v>
      </c>
      <c r="AZ1076">
        <v>0.3130353617334885</v>
      </c>
      <c r="BA1076">
        <v>0.32394991163547648</v>
      </c>
      <c r="BB1076">
        <v>0.28193999224021499</v>
      </c>
      <c r="BC1076">
        <v>0.30226016278931978</v>
      </c>
      <c r="BD1076">
        <v>0.30645060912773447</v>
      </c>
      <c r="BE1076">
        <v>0.30218392165057423</v>
      </c>
      <c r="BF1076">
        <v>0.29969459560325251</v>
      </c>
      <c r="BG1076">
        <v>0.31031148266490288</v>
      </c>
      <c r="BH1076">
        <v>0.32086618823231478</v>
      </c>
      <c r="BI1076">
        <v>0.32319402262775798</v>
      </c>
      <c r="BJ1076">
        <v>0.2972702095910203</v>
      </c>
    </row>
    <row r="1077" spans="1:62" x14ac:dyDescent="0.2">
      <c r="A1077" t="s">
        <v>1225</v>
      </c>
      <c r="B1077" t="s">
        <v>1011</v>
      </c>
      <c r="C1077" t="s">
        <v>14</v>
      </c>
      <c r="D1077" t="s">
        <v>54</v>
      </c>
      <c r="E1077" t="s">
        <v>55</v>
      </c>
      <c r="F1077" s="1">
        <v>20.528188828646861</v>
      </c>
      <c r="G1077" s="1">
        <v>39.9</v>
      </c>
      <c r="H1077" s="2">
        <v>0.42102512272658921</v>
      </c>
      <c r="I1077" s="1">
        <v>23.101097603209091</v>
      </c>
      <c r="J1077" s="1">
        <v>2.572908774562229</v>
      </c>
      <c r="K1077" s="3">
        <v>0.1113760401672349</v>
      </c>
      <c r="L1077" s="3">
        <v>0.1113760401672349</v>
      </c>
      <c r="M1077" t="s">
        <v>18</v>
      </c>
      <c r="N1077">
        <v>1</v>
      </c>
      <c r="AY1077">
        <v>0.33841325694259389</v>
      </c>
      <c r="AZ1077">
        <v>0.28100001836490812</v>
      </c>
      <c r="BA1077">
        <v>0.33003266051059382</v>
      </c>
      <c r="BB1077">
        <v>0.30883335303461651</v>
      </c>
      <c r="BC1077">
        <v>0.30747213684739871</v>
      </c>
      <c r="BD1077">
        <v>0.31557026693438889</v>
      </c>
      <c r="BE1077">
        <v>0.30409063393425723</v>
      </c>
      <c r="BF1077">
        <v>0.28945468045138228</v>
      </c>
      <c r="BG1077">
        <v>0.34135654336886612</v>
      </c>
      <c r="BH1077">
        <v>0.33583031767467642</v>
      </c>
      <c r="BI1077">
        <v>0.30640359981860688</v>
      </c>
      <c r="BJ1077">
        <v>0.33716405437785879</v>
      </c>
    </row>
    <row r="1078" spans="1:62" x14ac:dyDescent="0.2">
      <c r="A1078" t="s">
        <v>767</v>
      </c>
      <c r="B1078" t="s">
        <v>768</v>
      </c>
      <c r="C1078" t="s">
        <v>14</v>
      </c>
      <c r="D1078" t="s">
        <v>54</v>
      </c>
      <c r="E1078" t="s">
        <v>58</v>
      </c>
      <c r="F1078" s="1">
        <v>20.636904370313321</v>
      </c>
      <c r="G1078" s="1">
        <v>39.9</v>
      </c>
      <c r="H1078" s="2">
        <v>0.49283386069671681</v>
      </c>
      <c r="I1078" s="1">
        <v>20.235928958201001</v>
      </c>
      <c r="J1078" s="1">
        <v>-0.40097541211231658</v>
      </c>
      <c r="K1078" s="3">
        <v>-1.9815023710577591E-2</v>
      </c>
      <c r="L1078" s="3">
        <v>-1.9815023710577591E-2</v>
      </c>
      <c r="M1078" t="s">
        <v>16</v>
      </c>
      <c r="N1078">
        <v>1</v>
      </c>
      <c r="AY1078">
        <v>0.32749862646508149</v>
      </c>
      <c r="AZ1078">
        <v>0.28369792781519793</v>
      </c>
      <c r="BA1078">
        <v>0.34051413839406358</v>
      </c>
      <c r="BB1078">
        <v>0.34249794732131889</v>
      </c>
      <c r="BC1078">
        <v>0.30939736299946041</v>
      </c>
      <c r="BD1078">
        <v>0.30669907061024099</v>
      </c>
      <c r="BE1078">
        <v>0.33302108520255719</v>
      </c>
      <c r="BF1078">
        <v>0.32207432459956281</v>
      </c>
      <c r="BG1078">
        <v>0.33593372590808979</v>
      </c>
      <c r="BH1078">
        <v>0.30864934427030771</v>
      </c>
      <c r="BI1078">
        <v>0.28819427418104321</v>
      </c>
      <c r="BJ1078">
        <v>0.29578939754412198</v>
      </c>
    </row>
    <row r="1079" spans="1:62" x14ac:dyDescent="0.2">
      <c r="A1079" t="s">
        <v>901</v>
      </c>
      <c r="B1079" t="s">
        <v>768</v>
      </c>
      <c r="C1079" t="s">
        <v>14</v>
      </c>
      <c r="D1079" t="s">
        <v>54</v>
      </c>
      <c r="E1079" t="s">
        <v>58</v>
      </c>
      <c r="F1079" s="1">
        <v>22.191957342471031</v>
      </c>
      <c r="G1079" s="1">
        <v>37.9</v>
      </c>
      <c r="H1079" s="2">
        <v>0.40316158812460318</v>
      </c>
      <c r="I1079" s="1">
        <v>22.620175810077541</v>
      </c>
      <c r="J1079" s="1">
        <v>0.42821846760650573</v>
      </c>
      <c r="K1079" s="3">
        <v>1.8930819601133679E-2</v>
      </c>
      <c r="L1079" s="3">
        <v>1.8930819601133679E-2</v>
      </c>
      <c r="M1079" t="s">
        <v>16</v>
      </c>
      <c r="N1079">
        <v>1</v>
      </c>
      <c r="AY1079">
        <v>0.34330281015978098</v>
      </c>
      <c r="AZ1079">
        <v>0.33956307274373287</v>
      </c>
      <c r="BA1079">
        <v>0.3288652367596695</v>
      </c>
      <c r="BB1079">
        <v>0.32026329285060839</v>
      </c>
      <c r="BC1079">
        <v>0.3370624806480032</v>
      </c>
      <c r="BD1079">
        <v>0.33272815513179088</v>
      </c>
      <c r="BE1079">
        <v>0.31008733735588812</v>
      </c>
      <c r="BF1079">
        <v>0.30875409645201463</v>
      </c>
      <c r="BG1079">
        <v>0.29387933413545531</v>
      </c>
      <c r="BH1079">
        <v>0.28713738081852658</v>
      </c>
      <c r="BI1079">
        <v>0.29619780158789721</v>
      </c>
      <c r="BJ1079">
        <v>0.29228618434190368</v>
      </c>
    </row>
    <row r="1080" spans="1:62" x14ac:dyDescent="0.2">
      <c r="A1080" t="s">
        <v>1260</v>
      </c>
      <c r="B1080" t="s">
        <v>768</v>
      </c>
      <c r="C1080" t="s">
        <v>14</v>
      </c>
      <c r="D1080" t="s">
        <v>54</v>
      </c>
      <c r="E1080" t="s">
        <v>58</v>
      </c>
      <c r="F1080" s="1">
        <v>11.072018996450449</v>
      </c>
      <c r="G1080" s="1">
        <v>19.899999999999999</v>
      </c>
      <c r="H1080" s="2">
        <v>0.36797223909385152</v>
      </c>
      <c r="I1080" s="1">
        <v>12.57735244203236</v>
      </c>
      <c r="J1080" s="1">
        <v>1.5053334455819041</v>
      </c>
      <c r="K1080" s="3">
        <v>0.119686035079308</v>
      </c>
      <c r="L1080" s="3">
        <v>0.119686035079308</v>
      </c>
      <c r="M1080" t="s">
        <v>18</v>
      </c>
      <c r="N1080">
        <v>1</v>
      </c>
      <c r="AY1080">
        <v>0.30424011427959968</v>
      </c>
      <c r="AZ1080">
        <v>0.28702828249384432</v>
      </c>
      <c r="BA1080">
        <v>0.33930144284291791</v>
      </c>
      <c r="BB1080">
        <v>0.2861492973173197</v>
      </c>
      <c r="BC1080">
        <v>0.33176595505225098</v>
      </c>
      <c r="BD1080">
        <v>0.28519333161405891</v>
      </c>
      <c r="BE1080">
        <v>0.31698405981352168</v>
      </c>
      <c r="BF1080">
        <v>0.3134942408093026</v>
      </c>
      <c r="BG1080">
        <v>0.34324554554214909</v>
      </c>
      <c r="BH1080">
        <v>0.34000862633282741</v>
      </c>
      <c r="BI1080">
        <v>0.30301281466263458</v>
      </c>
      <c r="BJ1080">
        <v>0.32517173755363349</v>
      </c>
    </row>
    <row r="1081" spans="1:62" x14ac:dyDescent="0.2">
      <c r="A1081" t="s">
        <v>469</v>
      </c>
      <c r="B1081" t="s">
        <v>470</v>
      </c>
      <c r="C1081" t="s">
        <v>14</v>
      </c>
      <c r="D1081" t="s">
        <v>61</v>
      </c>
      <c r="E1081" t="s">
        <v>58</v>
      </c>
      <c r="F1081" s="1">
        <v>33.7051878005337</v>
      </c>
      <c r="G1081" s="1">
        <v>62.9</v>
      </c>
      <c r="H1081" s="2">
        <v>0.52349845458735111</v>
      </c>
      <c r="I1081" s="1">
        <v>29.97194720645561</v>
      </c>
      <c r="J1081" s="1">
        <v>-3.7332405940780871</v>
      </c>
      <c r="K1081" s="3">
        <v>-0.1245578263021226</v>
      </c>
      <c r="L1081" s="3">
        <v>-0.1245578263021226</v>
      </c>
      <c r="M1081" t="s">
        <v>16</v>
      </c>
      <c r="N1081">
        <v>1</v>
      </c>
      <c r="AY1081">
        <v>0.28943987223900308</v>
      </c>
      <c r="AZ1081">
        <v>0.29425470233185802</v>
      </c>
      <c r="BA1081">
        <v>0.29479020875937068</v>
      </c>
      <c r="BB1081">
        <v>0.31421417711601179</v>
      </c>
      <c r="BC1081">
        <v>0.28821050264293357</v>
      </c>
      <c r="BD1081">
        <v>0.29751174610563053</v>
      </c>
      <c r="BE1081">
        <v>0.3041320871550961</v>
      </c>
      <c r="BF1081">
        <v>0.32982068767166539</v>
      </c>
      <c r="BG1081">
        <v>0.28764196819578858</v>
      </c>
      <c r="BH1081">
        <v>0.28507217295791598</v>
      </c>
      <c r="BI1081">
        <v>0.32842043561605921</v>
      </c>
      <c r="BJ1081">
        <v>0.34308941316032271</v>
      </c>
    </row>
    <row r="1082" spans="1:62" x14ac:dyDescent="0.2">
      <c r="A1082" t="s">
        <v>742</v>
      </c>
      <c r="B1082" t="s">
        <v>470</v>
      </c>
      <c r="C1082" t="s">
        <v>14</v>
      </c>
      <c r="D1082" t="s">
        <v>61</v>
      </c>
      <c r="E1082" t="s">
        <v>58</v>
      </c>
      <c r="F1082" s="1">
        <v>25.73541470450585</v>
      </c>
      <c r="G1082" s="1">
        <v>47.9</v>
      </c>
      <c r="H1082" s="2">
        <v>0.47591448977328749</v>
      </c>
      <c r="I1082" s="1">
        <v>25.103695939859531</v>
      </c>
      <c r="J1082" s="1">
        <v>-0.63171876464632248</v>
      </c>
      <c r="K1082" s="3">
        <v>-2.5164372854089678E-2</v>
      </c>
      <c r="L1082" s="3">
        <v>-2.5164372854089678E-2</v>
      </c>
      <c r="M1082" t="s">
        <v>16</v>
      </c>
      <c r="N1082">
        <v>1</v>
      </c>
      <c r="AY1082">
        <v>0.28482634690578867</v>
      </c>
      <c r="AZ1082">
        <v>0.31422379219057628</v>
      </c>
      <c r="BA1082">
        <v>0.34434387021620039</v>
      </c>
      <c r="BB1082">
        <v>0.34498634440843989</v>
      </c>
      <c r="BC1082">
        <v>0.30413618065990689</v>
      </c>
      <c r="BD1082">
        <v>0.3062629157959264</v>
      </c>
      <c r="BE1082">
        <v>0.30271505338515609</v>
      </c>
      <c r="BF1082">
        <v>0.32277546542314789</v>
      </c>
      <c r="BG1082">
        <v>0.31902286935873531</v>
      </c>
      <c r="BH1082">
        <v>0.32727621347643249</v>
      </c>
      <c r="BI1082">
        <v>0.30951515888724679</v>
      </c>
      <c r="BJ1082">
        <v>0.29267637815640518</v>
      </c>
    </row>
    <row r="1083" spans="1:62" x14ac:dyDescent="0.2">
      <c r="A1083" t="s">
        <v>1369</v>
      </c>
      <c r="B1083" t="s">
        <v>470</v>
      </c>
      <c r="C1083" t="s">
        <v>14</v>
      </c>
      <c r="D1083" t="s">
        <v>61</v>
      </c>
      <c r="E1083" t="s">
        <v>58</v>
      </c>
      <c r="F1083" s="1">
        <v>34.174822093024062</v>
      </c>
      <c r="G1083" s="1">
        <v>65.900000000000006</v>
      </c>
      <c r="H1083" s="2">
        <v>0.39144466282811741</v>
      </c>
      <c r="I1083" s="1">
        <v>40.103796719627063</v>
      </c>
      <c r="J1083" s="1">
        <v>5.9289746266030008</v>
      </c>
      <c r="K1083" s="3">
        <v>0.1478407310922091</v>
      </c>
      <c r="L1083" s="3">
        <v>0.1478407310922091</v>
      </c>
      <c r="M1083" t="s">
        <v>18</v>
      </c>
      <c r="N1083">
        <v>1</v>
      </c>
      <c r="AY1083">
        <v>0.28662840783979571</v>
      </c>
      <c r="AZ1083">
        <v>0.30594845065249349</v>
      </c>
      <c r="BA1083">
        <v>0.324191786595249</v>
      </c>
      <c r="BB1083">
        <v>0.29088403558892101</v>
      </c>
      <c r="BC1083">
        <v>0.31535686596546741</v>
      </c>
      <c r="BD1083">
        <v>0.328258223086974</v>
      </c>
      <c r="BE1083">
        <v>0.29327244742291758</v>
      </c>
      <c r="BF1083">
        <v>0.32462392619909403</v>
      </c>
      <c r="BG1083">
        <v>0.32586954477694269</v>
      </c>
      <c r="BH1083">
        <v>0.33529636161798881</v>
      </c>
      <c r="BI1083">
        <v>0.30563780094540988</v>
      </c>
      <c r="BJ1083">
        <v>0.2864929074818387</v>
      </c>
    </row>
    <row r="1084" spans="1:62" x14ac:dyDescent="0.2">
      <c r="A1084" t="s">
        <v>525</v>
      </c>
      <c r="B1084" t="s">
        <v>526</v>
      </c>
      <c r="C1084" t="s">
        <v>14</v>
      </c>
      <c r="D1084" t="s">
        <v>61</v>
      </c>
      <c r="E1084" t="s">
        <v>46</v>
      </c>
      <c r="F1084" s="1">
        <v>26.50786360223082</v>
      </c>
      <c r="G1084" s="1">
        <v>50.9</v>
      </c>
      <c r="H1084" s="2">
        <v>0.52669875213311113</v>
      </c>
      <c r="I1084" s="1">
        <v>24.091033516424641</v>
      </c>
      <c r="J1084" s="1">
        <v>-2.4168300858061791</v>
      </c>
      <c r="K1084" s="3">
        <v>-0.1003207307049922</v>
      </c>
      <c r="L1084" s="3">
        <v>-0.1003207307049922</v>
      </c>
      <c r="M1084" t="s">
        <v>16</v>
      </c>
      <c r="N1084">
        <v>1</v>
      </c>
      <c r="AY1084">
        <v>0.30890993819590329</v>
      </c>
      <c r="AZ1084">
        <v>0.29708119980021958</v>
      </c>
      <c r="BA1084">
        <v>0.29417210464872251</v>
      </c>
      <c r="BB1084">
        <v>0.29356608742731233</v>
      </c>
      <c r="BC1084">
        <v>0.34233033657803852</v>
      </c>
      <c r="BD1084">
        <v>0.34410966392670178</v>
      </c>
      <c r="BE1084">
        <v>0.29889053350380712</v>
      </c>
      <c r="BF1084">
        <v>0.34997035647484648</v>
      </c>
      <c r="BG1084">
        <v>0.33756813144310333</v>
      </c>
      <c r="BH1084">
        <v>0.34744198537441118</v>
      </c>
      <c r="BI1084">
        <v>0.34820844043014099</v>
      </c>
      <c r="BJ1084">
        <v>0.34748669983446828</v>
      </c>
    </row>
    <row r="1085" spans="1:62" x14ac:dyDescent="0.2">
      <c r="A1085" t="s">
        <v>1783</v>
      </c>
      <c r="B1085" t="s">
        <v>526</v>
      </c>
      <c r="C1085" t="s">
        <v>14</v>
      </c>
      <c r="D1085" t="s">
        <v>61</v>
      </c>
      <c r="E1085" t="s">
        <v>46</v>
      </c>
      <c r="F1085" s="1">
        <v>24.046151322790848</v>
      </c>
      <c r="G1085" s="1">
        <v>52.9</v>
      </c>
      <c r="H1085" s="2">
        <v>0.35801383726685232</v>
      </c>
      <c r="I1085" s="1">
        <v>33.96106800858351</v>
      </c>
      <c r="J1085" s="1">
        <v>9.9149166857926616</v>
      </c>
      <c r="K1085" s="3">
        <v>0.291949495913577</v>
      </c>
      <c r="L1085" s="3">
        <v>0.291949495913577</v>
      </c>
      <c r="M1085" t="s">
        <v>17</v>
      </c>
      <c r="N1085">
        <v>2</v>
      </c>
      <c r="AY1085">
        <v>0.34237518374487041</v>
      </c>
      <c r="AZ1085">
        <v>0.29920696076808978</v>
      </c>
      <c r="BA1085">
        <v>0.34072577141352572</v>
      </c>
      <c r="BB1085">
        <v>0.35187662635485661</v>
      </c>
      <c r="BC1085">
        <v>0.31989009031026328</v>
      </c>
      <c r="BD1085">
        <v>0.32479922617653079</v>
      </c>
      <c r="BE1085">
        <v>0.35483649856140842</v>
      </c>
      <c r="BF1085">
        <v>0.3115057027474129</v>
      </c>
      <c r="BG1085">
        <v>0.35191395785716711</v>
      </c>
      <c r="BH1085">
        <v>0.29475170786424881</v>
      </c>
      <c r="BI1085">
        <v>0.32900761379090898</v>
      </c>
      <c r="BJ1085">
        <v>0.31833333072324688</v>
      </c>
    </row>
    <row r="1086" spans="1:62" x14ac:dyDescent="0.2">
      <c r="A1086" t="s">
        <v>465</v>
      </c>
      <c r="B1086" t="s">
        <v>466</v>
      </c>
      <c r="C1086" t="s">
        <v>14</v>
      </c>
      <c r="D1086" t="s">
        <v>51</v>
      </c>
      <c r="E1086" t="s">
        <v>55</v>
      </c>
      <c r="F1086" s="1">
        <v>12.980070940037921</v>
      </c>
      <c r="G1086" s="1">
        <v>23.9</v>
      </c>
      <c r="H1086" s="2">
        <v>0.51728131590142357</v>
      </c>
      <c r="I1086" s="1">
        <v>11.53697654995598</v>
      </c>
      <c r="J1086" s="1">
        <v>-1.443094390081946</v>
      </c>
      <c r="K1086" s="3">
        <v>-0.12508427869582969</v>
      </c>
      <c r="L1086" s="3">
        <v>-0.12508427869582969</v>
      </c>
      <c r="M1086" t="s">
        <v>16</v>
      </c>
      <c r="N1086">
        <v>1</v>
      </c>
      <c r="AY1086">
        <v>0.34906364672036411</v>
      </c>
      <c r="AZ1086">
        <v>0.34321905147820209</v>
      </c>
      <c r="BA1086">
        <v>0.30716919815468091</v>
      </c>
      <c r="BB1086">
        <v>0.29580461144223708</v>
      </c>
      <c r="BC1086">
        <v>0.29840204747964882</v>
      </c>
      <c r="BD1086">
        <v>0.35461998892451629</v>
      </c>
      <c r="BE1086">
        <v>0.32175539767238021</v>
      </c>
      <c r="BF1086">
        <v>0.30540137997753131</v>
      </c>
      <c r="BG1086">
        <v>0.35405003281888681</v>
      </c>
      <c r="BH1086">
        <v>0.29815007671414939</v>
      </c>
      <c r="BI1086">
        <v>0.30570479995818389</v>
      </c>
      <c r="BJ1086">
        <v>0.3536400991994903</v>
      </c>
    </row>
    <row r="1087" spans="1:62" x14ac:dyDescent="0.2">
      <c r="A1087" t="s">
        <v>1059</v>
      </c>
      <c r="B1087" t="s">
        <v>466</v>
      </c>
      <c r="C1087" t="s">
        <v>14</v>
      </c>
      <c r="D1087" t="s">
        <v>51</v>
      </c>
      <c r="E1087" t="s">
        <v>55</v>
      </c>
      <c r="F1087" s="1">
        <v>17.537004758558499</v>
      </c>
      <c r="G1087" s="1">
        <v>28.9</v>
      </c>
      <c r="H1087" s="2">
        <v>0.35162957510902743</v>
      </c>
      <c r="I1087" s="1">
        <v>18.7379052793491</v>
      </c>
      <c r="J1087" s="1">
        <v>1.2009005207906009</v>
      </c>
      <c r="K1087" s="3">
        <v>6.408936873611501E-2</v>
      </c>
      <c r="L1087" s="3">
        <v>6.408936873611501E-2</v>
      </c>
      <c r="M1087" t="s">
        <v>18</v>
      </c>
      <c r="N1087">
        <v>1</v>
      </c>
      <c r="AY1087">
        <v>0.35283904524494708</v>
      </c>
      <c r="AZ1087">
        <v>0.31127367223192792</v>
      </c>
      <c r="BA1087">
        <v>0.35161102475787132</v>
      </c>
      <c r="BB1087">
        <v>0.29730094242142902</v>
      </c>
      <c r="BC1087">
        <v>0.29970901371730291</v>
      </c>
      <c r="BD1087">
        <v>0.33230223586853957</v>
      </c>
      <c r="BE1087">
        <v>0.357228641102252</v>
      </c>
      <c r="BF1087">
        <v>0.33147717036660951</v>
      </c>
      <c r="BG1087">
        <v>0.31493633221223399</v>
      </c>
      <c r="BH1087">
        <v>0.33011960837349819</v>
      </c>
      <c r="BI1087">
        <v>0.34726411678530461</v>
      </c>
      <c r="BJ1087">
        <v>0.344688329803088</v>
      </c>
    </row>
    <row r="1088" spans="1:62" x14ac:dyDescent="0.2">
      <c r="A1088" t="s">
        <v>1507</v>
      </c>
      <c r="B1088" t="s">
        <v>466</v>
      </c>
      <c r="C1088" t="s">
        <v>14</v>
      </c>
      <c r="D1088" t="s">
        <v>51</v>
      </c>
      <c r="E1088" t="s">
        <v>55</v>
      </c>
      <c r="F1088" s="1">
        <v>10.46248193362738</v>
      </c>
      <c r="G1088" s="1">
        <v>20.9</v>
      </c>
      <c r="H1088" s="2">
        <v>0.38408504886471179</v>
      </c>
      <c r="I1088" s="1">
        <v>12.87262247872752</v>
      </c>
      <c r="J1088" s="1">
        <v>2.410140545100139</v>
      </c>
      <c r="K1088" s="3">
        <v>0.18722995637314649</v>
      </c>
      <c r="L1088" s="3">
        <v>0.18722995637314649</v>
      </c>
      <c r="M1088" t="s">
        <v>17</v>
      </c>
      <c r="N1088">
        <v>2</v>
      </c>
      <c r="AY1088">
        <v>0.31973157456760049</v>
      </c>
      <c r="AZ1088">
        <v>0.32119805798128898</v>
      </c>
      <c r="BA1088">
        <v>0.31565423687431482</v>
      </c>
      <c r="BB1088">
        <v>0.32431506129245219</v>
      </c>
      <c r="BC1088">
        <v>0.30355144803135059</v>
      </c>
      <c r="BD1088">
        <v>0.33479999255546522</v>
      </c>
      <c r="BE1088">
        <v>0.32663176713759079</v>
      </c>
      <c r="BF1088">
        <v>0.34517429951194012</v>
      </c>
      <c r="BG1088">
        <v>0.31823669148272382</v>
      </c>
      <c r="BH1088">
        <v>0.34883953231787113</v>
      </c>
      <c r="BI1088">
        <v>0.30845047190605468</v>
      </c>
      <c r="BJ1088">
        <v>0.30771651362968289</v>
      </c>
    </row>
    <row r="1089" spans="1:62" x14ac:dyDescent="0.2">
      <c r="A1089" t="s">
        <v>1541</v>
      </c>
      <c r="B1089" t="s">
        <v>466</v>
      </c>
      <c r="C1089" t="s">
        <v>14</v>
      </c>
      <c r="D1089" t="s">
        <v>51</v>
      </c>
      <c r="E1089" t="s">
        <v>55</v>
      </c>
      <c r="F1089" s="1">
        <v>14.559065621797121</v>
      </c>
      <c r="G1089" s="1">
        <v>31.9</v>
      </c>
      <c r="H1089" s="2">
        <v>0.43248643292684541</v>
      </c>
      <c r="I1089" s="1">
        <v>18.103682789633631</v>
      </c>
      <c r="J1089" s="1">
        <v>3.5446171678365079</v>
      </c>
      <c r="K1089" s="3">
        <v>0.19579536434797651</v>
      </c>
      <c r="L1089" s="3">
        <v>0.19579536434797651</v>
      </c>
      <c r="M1089" t="s">
        <v>17</v>
      </c>
      <c r="N1089">
        <v>2</v>
      </c>
      <c r="AY1089">
        <v>0.32815606541466003</v>
      </c>
      <c r="AZ1089">
        <v>0.29541313318812851</v>
      </c>
      <c r="BA1089">
        <v>0.33550853578586892</v>
      </c>
      <c r="BB1089">
        <v>0.32387307581472191</v>
      </c>
      <c r="BC1089">
        <v>0.35469776346340748</v>
      </c>
      <c r="BD1089">
        <v>0.2943918352860424</v>
      </c>
      <c r="BE1089">
        <v>0.32692528233026591</v>
      </c>
      <c r="BF1089">
        <v>0.3060471513590734</v>
      </c>
      <c r="BG1089">
        <v>0.29816723567466341</v>
      </c>
      <c r="BH1089">
        <v>0.34508389173877241</v>
      </c>
      <c r="BI1089">
        <v>0.29864684540710817</v>
      </c>
      <c r="BJ1089">
        <v>0.31470960598298381</v>
      </c>
    </row>
    <row r="1090" spans="1:62" x14ac:dyDescent="0.2">
      <c r="A1090" t="s">
        <v>1640</v>
      </c>
      <c r="B1090" t="s">
        <v>1641</v>
      </c>
      <c r="C1090" t="s">
        <v>14</v>
      </c>
      <c r="D1090" t="s">
        <v>51</v>
      </c>
      <c r="E1090" t="s">
        <v>49</v>
      </c>
      <c r="F1090" s="1">
        <v>11.748279995787589</v>
      </c>
      <c r="G1090" s="1">
        <v>24.9</v>
      </c>
      <c r="H1090" s="2">
        <v>0.38515283792547511</v>
      </c>
      <c r="I1090" s="1">
        <v>15.309694335655671</v>
      </c>
      <c r="J1090" s="1">
        <v>3.5614143398680742</v>
      </c>
      <c r="K1090" s="3">
        <v>0.23262478412607379</v>
      </c>
      <c r="L1090" s="3">
        <v>0.23262478412607379</v>
      </c>
      <c r="M1090" t="s">
        <v>17</v>
      </c>
      <c r="N1090">
        <v>2</v>
      </c>
      <c r="AY1090">
        <v>0.31962939971452958</v>
      </c>
      <c r="AZ1090">
        <v>0.34554218549337262</v>
      </c>
      <c r="BA1090">
        <v>0.34438622230978749</v>
      </c>
      <c r="BB1090">
        <v>0.36008188376772893</v>
      </c>
      <c r="BC1090">
        <v>0.33107946613888523</v>
      </c>
      <c r="BD1090">
        <v>0.30772940639608648</v>
      </c>
      <c r="BE1090">
        <v>0.30628212721067732</v>
      </c>
      <c r="BF1090">
        <v>0.32620134731976591</v>
      </c>
      <c r="BG1090">
        <v>0.35853612723522182</v>
      </c>
      <c r="BH1090">
        <v>0.35680571173338582</v>
      </c>
      <c r="BI1090">
        <v>0.33526152247584218</v>
      </c>
      <c r="BJ1090">
        <v>0.32831108936121117</v>
      </c>
    </row>
    <row r="1091" spans="1:62" x14ac:dyDescent="0.2">
      <c r="A1091" t="s">
        <v>1728</v>
      </c>
      <c r="B1091" t="s">
        <v>1641</v>
      </c>
      <c r="C1091" t="s">
        <v>14</v>
      </c>
      <c r="D1091" t="s">
        <v>51</v>
      </c>
      <c r="E1091" t="s">
        <v>49</v>
      </c>
      <c r="F1091" s="1">
        <v>17.59029970336266</v>
      </c>
      <c r="G1091" s="1">
        <v>38.9</v>
      </c>
      <c r="H1091" s="2">
        <v>0.38379201342446012</v>
      </c>
      <c r="I1091" s="1">
        <v>23.970490677788501</v>
      </c>
      <c r="J1091" s="1">
        <v>6.3801909744258403</v>
      </c>
      <c r="K1091" s="3">
        <v>0.26616855950878981</v>
      </c>
      <c r="L1091" s="3">
        <v>0.26616855950878981</v>
      </c>
      <c r="M1091" t="s">
        <v>17</v>
      </c>
      <c r="N1091">
        <v>2</v>
      </c>
      <c r="AY1091">
        <v>0.3046347706998262</v>
      </c>
      <c r="AZ1091">
        <v>0.34597209919146721</v>
      </c>
      <c r="BA1091">
        <v>0.34217552121611811</v>
      </c>
      <c r="BB1091">
        <v>0.33329373232931159</v>
      </c>
      <c r="BC1091">
        <v>0.34236011239747022</v>
      </c>
      <c r="BD1091">
        <v>0.30981316149601829</v>
      </c>
      <c r="BE1091">
        <v>0.32846428566155728</v>
      </c>
      <c r="BF1091">
        <v>0.30146439513941059</v>
      </c>
      <c r="BG1091">
        <v>0.33892216266751229</v>
      </c>
      <c r="BH1091">
        <v>0.30420570546390291</v>
      </c>
      <c r="BI1091">
        <v>0.31335072289134558</v>
      </c>
      <c r="BJ1091">
        <v>0.3433450349952436</v>
      </c>
    </row>
    <row r="1092" spans="1:62" x14ac:dyDescent="0.2">
      <c r="A1092" t="s">
        <v>165</v>
      </c>
      <c r="B1092" t="s">
        <v>166</v>
      </c>
      <c r="C1092" t="s">
        <v>14</v>
      </c>
      <c r="D1092" t="s">
        <v>51</v>
      </c>
      <c r="E1092" t="s">
        <v>58</v>
      </c>
      <c r="F1092" s="1">
        <v>17.30524712927668</v>
      </c>
      <c r="G1092" s="1">
        <v>27.9</v>
      </c>
      <c r="H1092" s="2">
        <v>0.52192106411453953</v>
      </c>
      <c r="I1092" s="1">
        <v>13.33840231120435</v>
      </c>
      <c r="J1092" s="1">
        <v>-3.966844818072333</v>
      </c>
      <c r="K1092" s="3">
        <v>-0.29740029769083792</v>
      </c>
      <c r="L1092" s="3">
        <v>-0.29740029769083792</v>
      </c>
      <c r="M1092" t="s">
        <v>16</v>
      </c>
      <c r="N1092">
        <v>1</v>
      </c>
      <c r="AY1092">
        <v>0.33136159519779751</v>
      </c>
      <c r="AZ1092">
        <v>0.31245061938069513</v>
      </c>
      <c r="BA1092">
        <v>0.31886414873246549</v>
      </c>
      <c r="BB1092">
        <v>0.36282863430439199</v>
      </c>
      <c r="BC1092">
        <v>0.30855286755271638</v>
      </c>
      <c r="BD1092">
        <v>0.36454443237624862</v>
      </c>
      <c r="BE1092">
        <v>0.30154502303711062</v>
      </c>
      <c r="BF1092">
        <v>0.3483098033113205</v>
      </c>
      <c r="BG1092">
        <v>0.30162090277289438</v>
      </c>
      <c r="BH1092">
        <v>0.35228162964941179</v>
      </c>
      <c r="BI1092">
        <v>0.34904082080834431</v>
      </c>
      <c r="BJ1092">
        <v>0.34021404430783098</v>
      </c>
    </row>
    <row r="1093" spans="1:62" x14ac:dyDescent="0.2">
      <c r="A1093" t="s">
        <v>624</v>
      </c>
      <c r="B1093" t="s">
        <v>166</v>
      </c>
      <c r="C1093" t="s">
        <v>14</v>
      </c>
      <c r="D1093" t="s">
        <v>51</v>
      </c>
      <c r="E1093" t="s">
        <v>58</v>
      </c>
      <c r="F1093" s="1">
        <v>7.8054607898832966</v>
      </c>
      <c r="G1093" s="1">
        <v>13.9</v>
      </c>
      <c r="H1093" s="2">
        <v>0.47568624310405633</v>
      </c>
      <c r="I1093" s="1">
        <v>7.2879612208536182</v>
      </c>
      <c r="J1093" s="1">
        <v>-0.51749956902967842</v>
      </c>
      <c r="K1093" s="3">
        <v>-7.100745370995061E-2</v>
      </c>
      <c r="L1093" s="3">
        <v>-7.100745370995061E-2</v>
      </c>
      <c r="M1093" t="s">
        <v>16</v>
      </c>
      <c r="N1093">
        <v>1</v>
      </c>
      <c r="AY1093">
        <v>0.30536896509090949</v>
      </c>
      <c r="AZ1093">
        <v>0.30033183867518087</v>
      </c>
      <c r="BA1093">
        <v>0.33945251318583042</v>
      </c>
      <c r="BB1093">
        <v>0.32843435294408341</v>
      </c>
      <c r="BC1093">
        <v>0.3022865871494857</v>
      </c>
      <c r="BD1093">
        <v>0.34451764562693921</v>
      </c>
      <c r="BE1093">
        <v>0.32414165536682121</v>
      </c>
      <c r="BF1093">
        <v>0.30714827496122332</v>
      </c>
      <c r="BG1093">
        <v>0.32548021499619761</v>
      </c>
      <c r="BH1093">
        <v>0.36503997327894372</v>
      </c>
      <c r="BI1093">
        <v>0.31575837494284481</v>
      </c>
      <c r="BJ1093">
        <v>0.33799386071611082</v>
      </c>
    </row>
    <row r="1094" spans="1:62" x14ac:dyDescent="0.2">
      <c r="A1094" t="s">
        <v>1255</v>
      </c>
      <c r="B1094" t="s">
        <v>166</v>
      </c>
      <c r="C1094" t="s">
        <v>14</v>
      </c>
      <c r="D1094" t="s">
        <v>51</v>
      </c>
      <c r="E1094" t="s">
        <v>58</v>
      </c>
      <c r="F1094" s="1">
        <v>17.319999962236821</v>
      </c>
      <c r="G1094" s="1">
        <v>32.9</v>
      </c>
      <c r="H1094" s="2">
        <v>0.40244034762596731</v>
      </c>
      <c r="I1094" s="1">
        <v>19.659712563105671</v>
      </c>
      <c r="J1094" s="1">
        <v>2.3397126008688569</v>
      </c>
      <c r="K1094" s="3">
        <v>0.11901051927176549</v>
      </c>
      <c r="L1094" s="3">
        <v>0.11901051927176549</v>
      </c>
      <c r="M1094" t="s">
        <v>18</v>
      </c>
      <c r="N1094">
        <v>1</v>
      </c>
      <c r="AY1094">
        <v>0.30369873960604388</v>
      </c>
      <c r="AZ1094">
        <v>0.33934587744597522</v>
      </c>
      <c r="BA1094">
        <v>0.30927479266712471</v>
      </c>
      <c r="BB1094">
        <v>0.36053777523272479</v>
      </c>
      <c r="BC1094">
        <v>0.30483812989742892</v>
      </c>
      <c r="BD1094">
        <v>0.34027466719295679</v>
      </c>
      <c r="BE1094">
        <v>0.31927875415769891</v>
      </c>
      <c r="BF1094">
        <v>0.33765238402829489</v>
      </c>
      <c r="BG1094">
        <v>0.34480692262940188</v>
      </c>
      <c r="BH1094">
        <v>0.31433651557903941</v>
      </c>
      <c r="BI1094">
        <v>0.30515554365470099</v>
      </c>
      <c r="BJ1094">
        <v>0.3159046740676229</v>
      </c>
    </row>
    <row r="1095" spans="1:62" x14ac:dyDescent="0.2">
      <c r="A1095" t="s">
        <v>1525</v>
      </c>
      <c r="B1095" t="s">
        <v>166</v>
      </c>
      <c r="C1095" t="s">
        <v>14</v>
      </c>
      <c r="D1095" t="s">
        <v>51</v>
      </c>
      <c r="E1095" t="s">
        <v>58</v>
      </c>
      <c r="F1095" s="1">
        <v>9.3303265499097048</v>
      </c>
      <c r="G1095" s="1">
        <v>20.9</v>
      </c>
      <c r="H1095" s="2">
        <v>0.4477141841846225</v>
      </c>
      <c r="I1095" s="1">
        <v>11.542773550541391</v>
      </c>
      <c r="J1095" s="1">
        <v>2.2124470006316841</v>
      </c>
      <c r="K1095" s="3">
        <v>0.19167377675254779</v>
      </c>
      <c r="L1095" s="3">
        <v>0.19167377675254779</v>
      </c>
      <c r="M1095" t="s">
        <v>17</v>
      </c>
      <c r="N1095">
        <v>2</v>
      </c>
      <c r="AY1095">
        <v>0.32947767360116709</v>
      </c>
      <c r="AZ1095">
        <v>0.36598091232105312</v>
      </c>
      <c r="BA1095">
        <v>0.35460668716783272</v>
      </c>
      <c r="BB1095">
        <v>0.31055411187415211</v>
      </c>
      <c r="BC1095">
        <v>0.35525011915716009</v>
      </c>
      <c r="BD1095">
        <v>0.30414207353261191</v>
      </c>
      <c r="BE1095">
        <v>0.33363841210979789</v>
      </c>
      <c r="BF1095">
        <v>0.3285322994269379</v>
      </c>
      <c r="BG1095">
        <v>0.3230430570181248</v>
      </c>
      <c r="BH1095">
        <v>0.31953472350487011</v>
      </c>
      <c r="BI1095">
        <v>0.33244644358903408</v>
      </c>
      <c r="BJ1095">
        <v>0.304937445983537</v>
      </c>
    </row>
    <row r="1096" spans="1:62" x14ac:dyDescent="0.2">
      <c r="A1096" t="s">
        <v>1569</v>
      </c>
      <c r="B1096" t="s">
        <v>166</v>
      </c>
      <c r="C1096" t="s">
        <v>14</v>
      </c>
      <c r="D1096" t="s">
        <v>51</v>
      </c>
      <c r="E1096" t="s">
        <v>58</v>
      </c>
      <c r="F1096" s="1">
        <v>12.01193562866982</v>
      </c>
      <c r="G1096" s="1">
        <v>26.9</v>
      </c>
      <c r="H1096" s="2">
        <v>0.43900187516142541</v>
      </c>
      <c r="I1096" s="1">
        <v>15.090849558157659</v>
      </c>
      <c r="J1096" s="1">
        <v>3.078913929487836</v>
      </c>
      <c r="K1096" s="3">
        <v>0.20402522188179051</v>
      </c>
      <c r="L1096" s="3">
        <v>0.20402522188179051</v>
      </c>
      <c r="M1096" t="s">
        <v>17</v>
      </c>
      <c r="N1096">
        <v>2</v>
      </c>
      <c r="AY1096">
        <v>0.34522957771808438</v>
      </c>
      <c r="AZ1096">
        <v>0.35845595300853161</v>
      </c>
      <c r="BA1096">
        <v>0.35535209242551719</v>
      </c>
      <c r="BB1096">
        <v>0.36195313928655271</v>
      </c>
      <c r="BC1096">
        <v>0.30742698707189903</v>
      </c>
      <c r="BD1096">
        <v>0.35110888017469299</v>
      </c>
      <c r="BE1096">
        <v>0.36949728895242578</v>
      </c>
      <c r="BF1096">
        <v>0.30712993767182528</v>
      </c>
      <c r="BG1096">
        <v>0.32542997597352669</v>
      </c>
      <c r="BH1096">
        <v>0.33121665097555208</v>
      </c>
      <c r="BI1096">
        <v>0.3515762580085055</v>
      </c>
      <c r="BJ1096">
        <v>0.32712254554522968</v>
      </c>
    </row>
    <row r="1097" spans="1:62" x14ac:dyDescent="0.2">
      <c r="A1097" t="s">
        <v>999</v>
      </c>
      <c r="B1097" t="s">
        <v>1000</v>
      </c>
      <c r="C1097" t="s">
        <v>14</v>
      </c>
      <c r="D1097" t="s">
        <v>48</v>
      </c>
      <c r="E1097" t="s">
        <v>55</v>
      </c>
      <c r="F1097" s="1">
        <v>14.72858331871868</v>
      </c>
      <c r="G1097" s="1">
        <v>29.9</v>
      </c>
      <c r="H1097" s="2">
        <v>0.48243866963733922</v>
      </c>
      <c r="I1097" s="1">
        <v>15.47508377784356</v>
      </c>
      <c r="J1097" s="1">
        <v>0.74650045912487606</v>
      </c>
      <c r="K1097" s="3">
        <v>4.8238863830493611E-2</v>
      </c>
      <c r="L1097" s="3">
        <v>4.8238863830493611E-2</v>
      </c>
      <c r="M1097" t="s">
        <v>16</v>
      </c>
      <c r="N1097">
        <v>1</v>
      </c>
      <c r="AY1097">
        <v>0.30985646199018629</v>
      </c>
      <c r="AZ1097">
        <v>0.34254981072275759</v>
      </c>
      <c r="BA1097">
        <v>0.36218894499049697</v>
      </c>
      <c r="BB1097">
        <v>0.33249352900552609</v>
      </c>
      <c r="BC1097">
        <v>0.30653522841732822</v>
      </c>
      <c r="BD1097">
        <v>0.36556964784473073</v>
      </c>
      <c r="BE1097">
        <v>0.31146140051123811</v>
      </c>
      <c r="BF1097">
        <v>0.32089368318716582</v>
      </c>
      <c r="BG1097">
        <v>0.36784820570854931</v>
      </c>
      <c r="BH1097">
        <v>0.34099611318443801</v>
      </c>
      <c r="BI1097">
        <v>0.34368074471339682</v>
      </c>
      <c r="BJ1097">
        <v>0.35102639526883311</v>
      </c>
    </row>
    <row r="1098" spans="1:62" x14ac:dyDescent="0.2">
      <c r="A1098" t="s">
        <v>240</v>
      </c>
      <c r="B1098" t="s">
        <v>241</v>
      </c>
      <c r="C1098" t="s">
        <v>14</v>
      </c>
      <c r="D1098" t="s">
        <v>48</v>
      </c>
      <c r="E1098" t="s">
        <v>49</v>
      </c>
      <c r="F1098" s="1">
        <v>16.01122816252219</v>
      </c>
      <c r="G1098" s="1">
        <v>24.9</v>
      </c>
      <c r="H1098" s="2">
        <v>0.47777770536846281</v>
      </c>
      <c r="I1098" s="1">
        <v>13.00333513632528</v>
      </c>
      <c r="J1098" s="1">
        <v>-3.0078930261969181</v>
      </c>
      <c r="K1098" s="3">
        <v>-0.23131704248660501</v>
      </c>
      <c r="L1098" s="3">
        <v>-0.23131704248660501</v>
      </c>
      <c r="M1098" t="s">
        <v>16</v>
      </c>
      <c r="N1098">
        <v>1</v>
      </c>
      <c r="AY1098">
        <v>0.34896987980961508</v>
      </c>
      <c r="AZ1098">
        <v>0.34805098665697271</v>
      </c>
      <c r="BA1098">
        <v>0.35635811981659099</v>
      </c>
      <c r="BB1098">
        <v>0.32242065929113273</v>
      </c>
      <c r="BC1098">
        <v>0.34276851970919431</v>
      </c>
      <c r="BD1098">
        <v>0.34082197512181051</v>
      </c>
      <c r="BE1098">
        <v>0.367657202264008</v>
      </c>
      <c r="BF1098">
        <v>0.36770095251296447</v>
      </c>
      <c r="BG1098">
        <v>0.36586635526295169</v>
      </c>
      <c r="BH1098">
        <v>0.31878249108389528</v>
      </c>
      <c r="BI1098">
        <v>0.37550687928270837</v>
      </c>
      <c r="BJ1098">
        <v>0.34875540789544268</v>
      </c>
    </row>
    <row r="1099" spans="1:62" x14ac:dyDescent="0.2">
      <c r="A1099" t="s">
        <v>1048</v>
      </c>
      <c r="B1099" t="s">
        <v>1049</v>
      </c>
      <c r="C1099" t="s">
        <v>14</v>
      </c>
      <c r="D1099" t="s">
        <v>48</v>
      </c>
      <c r="E1099" t="s">
        <v>46</v>
      </c>
      <c r="F1099" s="1">
        <v>21.41380012933892</v>
      </c>
      <c r="G1099" s="1">
        <v>46.9</v>
      </c>
      <c r="H1099" s="2">
        <v>0.51366341170554775</v>
      </c>
      <c r="I1099" s="1">
        <v>22.809185991009809</v>
      </c>
      <c r="J1099" s="1">
        <v>1.395385861670885</v>
      </c>
      <c r="K1099" s="3">
        <v>6.1176486623453957E-2</v>
      </c>
      <c r="L1099" s="3">
        <v>6.1176486623453957E-2</v>
      </c>
      <c r="M1099" t="s">
        <v>18</v>
      </c>
      <c r="N1099">
        <v>1</v>
      </c>
      <c r="AY1099">
        <v>0.31452526967803252</v>
      </c>
      <c r="AZ1099">
        <v>0.32941830931521238</v>
      </c>
      <c r="BA1099">
        <v>0.34678434913072892</v>
      </c>
      <c r="BB1099">
        <v>0.3225698541988023</v>
      </c>
      <c r="BC1099">
        <v>0.3142824399535325</v>
      </c>
      <c r="BD1099">
        <v>0.31131938221111322</v>
      </c>
      <c r="BE1099">
        <v>0.36568428829159028</v>
      </c>
      <c r="BF1099">
        <v>0.35874298817382327</v>
      </c>
      <c r="BG1099">
        <v>0.34051263257353692</v>
      </c>
      <c r="BH1099">
        <v>0.31560493539183981</v>
      </c>
      <c r="BI1099">
        <v>0.3668307329731012</v>
      </c>
      <c r="BJ1099">
        <v>0.33722631435298811</v>
      </c>
    </row>
    <row r="1100" spans="1:62" x14ac:dyDescent="0.2">
      <c r="A1100" t="s">
        <v>906</v>
      </c>
      <c r="B1100" t="s">
        <v>907</v>
      </c>
      <c r="C1100" t="s">
        <v>14</v>
      </c>
      <c r="D1100" t="s">
        <v>64</v>
      </c>
      <c r="E1100" t="s">
        <v>49</v>
      </c>
      <c r="F1100" s="1">
        <v>18.371193604410919</v>
      </c>
      <c r="G1100" s="1">
        <v>30.9</v>
      </c>
      <c r="H1100" s="2">
        <v>0.39289163332188298</v>
      </c>
      <c r="I1100" s="1">
        <v>18.759648530353811</v>
      </c>
      <c r="J1100" s="1">
        <v>0.38845492594289871</v>
      </c>
      <c r="K1100" s="3">
        <v>2.0706940501276659E-2</v>
      </c>
      <c r="L1100" s="3">
        <v>2.0706940501276659E-2</v>
      </c>
      <c r="M1100" t="s">
        <v>16</v>
      </c>
      <c r="N1100">
        <v>1</v>
      </c>
      <c r="AY1100">
        <v>0.35800527084289507</v>
      </c>
      <c r="AZ1100">
        <v>0.37282768425777058</v>
      </c>
      <c r="BA1100">
        <v>0.33551174279380858</v>
      </c>
      <c r="BB1100">
        <v>0.31498316600069171</v>
      </c>
      <c r="BC1100">
        <v>0.33694265969668591</v>
      </c>
      <c r="BD1100">
        <v>0.31406985797099363</v>
      </c>
      <c r="BE1100">
        <v>0.36159059063501719</v>
      </c>
      <c r="BF1100">
        <v>0.35277129281640229</v>
      </c>
      <c r="BG1100">
        <v>0.37668522347514111</v>
      </c>
      <c r="BH1100">
        <v>0.34635536024582581</v>
      </c>
      <c r="BI1100">
        <v>0.37295107451143428</v>
      </c>
      <c r="BJ1100">
        <v>0.33007306784763829</v>
      </c>
    </row>
    <row r="1101" spans="1:62" x14ac:dyDescent="0.2">
      <c r="A1101" t="s">
        <v>1220</v>
      </c>
      <c r="B1101" t="s">
        <v>1221</v>
      </c>
      <c r="C1101" t="s">
        <v>14</v>
      </c>
      <c r="D1101" t="s">
        <v>45</v>
      </c>
      <c r="E1101" t="s">
        <v>49</v>
      </c>
      <c r="F1101" s="1">
        <v>12.30396453016321</v>
      </c>
      <c r="G1101" s="1">
        <v>24.9</v>
      </c>
      <c r="H1101" s="2">
        <v>0.44489061937188318</v>
      </c>
      <c r="I1101" s="1">
        <v>13.822223577640109</v>
      </c>
      <c r="J1101" s="1">
        <v>1.5182590474769011</v>
      </c>
      <c r="K1101" s="3">
        <v>0.1098418817311676</v>
      </c>
      <c r="L1101" s="3">
        <v>0.1098418817311676</v>
      </c>
      <c r="M1101" t="s">
        <v>18</v>
      </c>
      <c r="N1101">
        <v>1</v>
      </c>
      <c r="AY1101">
        <v>0.33389045195322331</v>
      </c>
      <c r="AZ1101">
        <v>0.32354842849999699</v>
      </c>
      <c r="BA1101">
        <v>0.35759894142956211</v>
      </c>
      <c r="BB1101">
        <v>0.36426918804496461</v>
      </c>
      <c r="BC1101">
        <v>0.37280895948919379</v>
      </c>
      <c r="BD1101">
        <v>0.32183830034272759</v>
      </c>
      <c r="BE1101">
        <v>0.31550838633840422</v>
      </c>
      <c r="BF1101">
        <v>0.36325827345401362</v>
      </c>
      <c r="BG1101">
        <v>0.32173807158201551</v>
      </c>
      <c r="BH1101">
        <v>0.32253920050487889</v>
      </c>
      <c r="BI1101">
        <v>0.3178148078166752</v>
      </c>
      <c r="BJ1101">
        <v>0.35204789213545951</v>
      </c>
    </row>
    <row r="1102" spans="1:62" x14ac:dyDescent="0.2">
      <c r="A1102" t="s">
        <v>137</v>
      </c>
      <c r="B1102" t="s">
        <v>138</v>
      </c>
      <c r="C1102" t="s">
        <v>14</v>
      </c>
      <c r="D1102" t="s">
        <v>45</v>
      </c>
      <c r="E1102" t="s">
        <v>58</v>
      </c>
      <c r="F1102" s="1">
        <v>6.6385807172396696</v>
      </c>
      <c r="G1102" s="1">
        <v>9.9</v>
      </c>
      <c r="H1102" s="2">
        <v>0.49540931463977639</v>
      </c>
      <c r="I1102" s="1">
        <v>4.9954477850662133</v>
      </c>
      <c r="J1102" s="1">
        <v>-1.643132932173456</v>
      </c>
      <c r="K1102" s="3">
        <v>-0.32892605485449528</v>
      </c>
      <c r="L1102" s="3">
        <v>-0.32892605485449528</v>
      </c>
      <c r="M1102" t="s">
        <v>16</v>
      </c>
      <c r="N1102">
        <v>1</v>
      </c>
      <c r="AY1102">
        <v>0.32498258517788281</v>
      </c>
      <c r="AZ1102">
        <v>0.34097113700533682</v>
      </c>
      <c r="BA1102">
        <v>0.31687904915265358</v>
      </c>
      <c r="BB1102">
        <v>0.33017346757944138</v>
      </c>
      <c r="BC1102">
        <v>0.31276071143301792</v>
      </c>
      <c r="BD1102">
        <v>0.32741677990051871</v>
      </c>
      <c r="BE1102">
        <v>0.34771524854450742</v>
      </c>
      <c r="BF1102">
        <v>0.31201239916009232</v>
      </c>
      <c r="BG1102">
        <v>0.34866844188986001</v>
      </c>
      <c r="BH1102">
        <v>0.32574093557169648</v>
      </c>
      <c r="BI1102">
        <v>0.33484407696041829</v>
      </c>
      <c r="BJ1102">
        <v>0.35157904854740918</v>
      </c>
    </row>
    <row r="1103" spans="1:62" x14ac:dyDescent="0.2">
      <c r="A1103" t="s">
        <v>1252</v>
      </c>
      <c r="B1103" t="s">
        <v>138</v>
      </c>
      <c r="C1103" t="s">
        <v>14</v>
      </c>
      <c r="D1103" t="s">
        <v>45</v>
      </c>
      <c r="E1103" t="s">
        <v>58</v>
      </c>
      <c r="F1103" s="1">
        <v>11.99042726039553</v>
      </c>
      <c r="G1103" s="1">
        <v>23.9</v>
      </c>
      <c r="H1103" s="2">
        <v>0.4319063805291723</v>
      </c>
      <c r="I1103" s="1">
        <v>13.57743750535278</v>
      </c>
      <c r="J1103" s="1">
        <v>1.5870102449572561</v>
      </c>
      <c r="K1103" s="3">
        <v>0.1168858442052553</v>
      </c>
      <c r="L1103" s="3">
        <v>0.1168858442052553</v>
      </c>
      <c r="M1103" t="s">
        <v>18</v>
      </c>
      <c r="N1103">
        <v>1</v>
      </c>
      <c r="AY1103">
        <v>0.31305205487043181</v>
      </c>
      <c r="AZ1103">
        <v>0.31504823436367368</v>
      </c>
      <c r="BA1103">
        <v>0.3324552868702399</v>
      </c>
      <c r="BB1103">
        <v>0.3473645067833796</v>
      </c>
      <c r="BC1103">
        <v>0.33044819487806532</v>
      </c>
      <c r="BD1103">
        <v>0.31860263909557279</v>
      </c>
      <c r="BE1103">
        <v>0.33664653857317012</v>
      </c>
      <c r="BF1103">
        <v>0.35745945189469103</v>
      </c>
      <c r="BG1103">
        <v>0.36192333491085171</v>
      </c>
      <c r="BH1103">
        <v>0.37069401324534829</v>
      </c>
      <c r="BI1103">
        <v>0.36427534169162851</v>
      </c>
      <c r="BJ1103">
        <v>0.33520553644124762</v>
      </c>
    </row>
    <row r="1104" spans="1:62" x14ac:dyDescent="0.2">
      <c r="A1104" t="s">
        <v>521</v>
      </c>
      <c r="B1104" t="s">
        <v>522</v>
      </c>
      <c r="C1104" t="s">
        <v>14</v>
      </c>
      <c r="D1104" t="s">
        <v>45</v>
      </c>
      <c r="E1104" t="s">
        <v>46</v>
      </c>
      <c r="F1104" s="1">
        <v>10.568314238332549</v>
      </c>
      <c r="G1104" s="1">
        <v>15.9</v>
      </c>
      <c r="H1104" s="2">
        <v>0.39644016733582538</v>
      </c>
      <c r="I1104" s="1">
        <v>9.5966013393603777</v>
      </c>
      <c r="J1104" s="1">
        <v>-0.9717128989721715</v>
      </c>
      <c r="K1104" s="3">
        <v>-0.1012559409951416</v>
      </c>
      <c r="L1104" s="3">
        <v>-0.1012559409951416</v>
      </c>
      <c r="M1104" t="s">
        <v>16</v>
      </c>
      <c r="N1104">
        <v>1</v>
      </c>
      <c r="AY1104">
        <v>0.38018325035649653</v>
      </c>
      <c r="AZ1104">
        <v>0.31581927564354312</v>
      </c>
      <c r="BA1104">
        <v>0.36044220808506822</v>
      </c>
      <c r="BB1104">
        <v>0.34147526927784833</v>
      </c>
      <c r="BC1104">
        <v>0.35256324079986129</v>
      </c>
      <c r="BD1104">
        <v>0.36886742878191808</v>
      </c>
      <c r="BE1104">
        <v>0.3160327782734656</v>
      </c>
      <c r="BF1104">
        <v>0.31272083869262712</v>
      </c>
      <c r="BG1104">
        <v>0.3417451135289632</v>
      </c>
      <c r="BH1104">
        <v>0.35701559814230199</v>
      </c>
      <c r="BI1104">
        <v>0.31893953051322638</v>
      </c>
      <c r="BJ1104">
        <v>0.32510072307257631</v>
      </c>
    </row>
    <row r="1105" spans="1:62" x14ac:dyDescent="0.2">
      <c r="A1105" t="s">
        <v>1673</v>
      </c>
      <c r="B1105" t="s">
        <v>1674</v>
      </c>
      <c r="C1105" t="s">
        <v>14</v>
      </c>
      <c r="D1105" t="s">
        <v>54</v>
      </c>
      <c r="E1105" t="s">
        <v>55</v>
      </c>
      <c r="F1105" s="1">
        <v>16.98305765748561</v>
      </c>
      <c r="G1105" s="1">
        <v>36.9</v>
      </c>
      <c r="H1105" s="2">
        <v>0.39227799290817977</v>
      </c>
      <c r="I1105" s="1">
        <v>22.42494206168816</v>
      </c>
      <c r="J1105" s="1">
        <v>5.4418844042025469</v>
      </c>
      <c r="K1105" s="3">
        <v>0.2426710574873556</v>
      </c>
      <c r="L1105" s="3">
        <v>0.2426710574873556</v>
      </c>
      <c r="M1105" t="s">
        <v>17</v>
      </c>
      <c r="N1105">
        <v>2</v>
      </c>
      <c r="AY1105">
        <v>0.37607277739217132</v>
      </c>
      <c r="AZ1105">
        <v>0.33322526514102141</v>
      </c>
      <c r="BA1105">
        <v>0.32676854983566878</v>
      </c>
      <c r="BB1105">
        <v>0.34742669986265751</v>
      </c>
      <c r="BC1105">
        <v>0.36224571917420301</v>
      </c>
      <c r="BD1105">
        <v>0.35809371422153558</v>
      </c>
      <c r="BE1105">
        <v>0.31384762836465158</v>
      </c>
      <c r="BF1105">
        <v>0.35061375695300617</v>
      </c>
      <c r="BG1105">
        <v>0.35233498920617212</v>
      </c>
      <c r="BH1105">
        <v>0.34082293593254359</v>
      </c>
      <c r="BI1105">
        <v>0.35766984685994602</v>
      </c>
      <c r="BJ1105">
        <v>0.33797284664511212</v>
      </c>
    </row>
    <row r="1106" spans="1:62" x14ac:dyDescent="0.2">
      <c r="A1106" t="s">
        <v>1321</v>
      </c>
      <c r="B1106" t="s">
        <v>1322</v>
      </c>
      <c r="C1106" t="s">
        <v>14</v>
      </c>
      <c r="D1106" t="s">
        <v>54</v>
      </c>
      <c r="E1106" t="s">
        <v>49</v>
      </c>
      <c r="F1106" s="1">
        <v>17.949872697121961</v>
      </c>
      <c r="G1106" s="1">
        <v>38.9</v>
      </c>
      <c r="H1106" s="2">
        <v>0.46635111283161751</v>
      </c>
      <c r="I1106" s="1">
        <v>20.758941710850081</v>
      </c>
      <c r="J1106" s="1">
        <v>2.80906901372812</v>
      </c>
      <c r="K1106" s="3">
        <v>0.13531850769925829</v>
      </c>
      <c r="L1106" s="3">
        <v>0.13531850769925829</v>
      </c>
      <c r="M1106" t="s">
        <v>18</v>
      </c>
      <c r="N1106">
        <v>1</v>
      </c>
      <c r="AY1106">
        <v>0.34151326734642062</v>
      </c>
      <c r="AZ1106">
        <v>0.32904349505881703</v>
      </c>
      <c r="BA1106">
        <v>0.33648548449020199</v>
      </c>
      <c r="BB1106">
        <v>0.34809482827879362</v>
      </c>
      <c r="BC1106">
        <v>0.32439721106622083</v>
      </c>
      <c r="BD1106">
        <v>0.32656129351849861</v>
      </c>
      <c r="BE1106">
        <v>0.38017303656868212</v>
      </c>
      <c r="BF1106">
        <v>0.31677117869943988</v>
      </c>
      <c r="BG1106">
        <v>0.36551284752311231</v>
      </c>
      <c r="BH1106">
        <v>0.35208321987746172</v>
      </c>
      <c r="BI1106">
        <v>0.32499655576413899</v>
      </c>
      <c r="BJ1106">
        <v>0.36753653465615949</v>
      </c>
    </row>
    <row r="1107" spans="1:62" x14ac:dyDescent="0.2">
      <c r="A1107" t="s">
        <v>431</v>
      </c>
      <c r="B1107" t="s">
        <v>432</v>
      </c>
      <c r="C1107" t="s">
        <v>14</v>
      </c>
      <c r="D1107" t="s">
        <v>61</v>
      </c>
      <c r="E1107" t="s">
        <v>58</v>
      </c>
      <c r="F1107" s="1">
        <v>29.598822233408079</v>
      </c>
      <c r="G1107" s="1">
        <v>48.9</v>
      </c>
      <c r="H1107" s="2">
        <v>0.46910440790961422</v>
      </c>
      <c r="I1107" s="1">
        <v>25.960794453219869</v>
      </c>
      <c r="J1107" s="1">
        <v>-3.6380277801882142</v>
      </c>
      <c r="K1107" s="3">
        <v>-0.14013545643773609</v>
      </c>
      <c r="L1107" s="3">
        <v>-0.14013545643773609</v>
      </c>
      <c r="M1107" t="s">
        <v>16</v>
      </c>
      <c r="N1107">
        <v>1</v>
      </c>
      <c r="AY1107">
        <v>0.35895713133629392</v>
      </c>
      <c r="AZ1107">
        <v>0.31528252573761451</v>
      </c>
      <c r="BA1107">
        <v>0.33364484934529881</v>
      </c>
      <c r="BB1107">
        <v>0.34529757126657068</v>
      </c>
      <c r="BC1107">
        <v>0.31538033130174808</v>
      </c>
      <c r="BD1107">
        <v>0.31628650822619259</v>
      </c>
      <c r="BE1107">
        <v>0.32692067812179371</v>
      </c>
      <c r="BF1107">
        <v>0.33322876953246738</v>
      </c>
      <c r="BG1107">
        <v>0.38076217100250298</v>
      </c>
      <c r="BH1107">
        <v>0.36565117544491338</v>
      </c>
      <c r="BI1107">
        <v>0.34094265277892738</v>
      </c>
      <c r="BJ1107">
        <v>0.32725575556645597</v>
      </c>
    </row>
    <row r="1108" spans="1:62" x14ac:dyDescent="0.2">
      <c r="A1108" t="s">
        <v>654</v>
      </c>
      <c r="B1108" t="s">
        <v>432</v>
      </c>
      <c r="C1108" t="s">
        <v>14</v>
      </c>
      <c r="D1108" t="s">
        <v>61</v>
      </c>
      <c r="E1108" t="s">
        <v>58</v>
      </c>
      <c r="F1108" s="1">
        <v>32.383732030456677</v>
      </c>
      <c r="G1108" s="1">
        <v>59.9</v>
      </c>
      <c r="H1108" s="2">
        <v>0.49066378331020261</v>
      </c>
      <c r="I1108" s="1">
        <v>30.509239379718871</v>
      </c>
      <c r="J1108" s="1">
        <v>-1.8744926507378099</v>
      </c>
      <c r="K1108" s="3">
        <v>-6.1440163335697143E-2</v>
      </c>
      <c r="L1108" s="3">
        <v>-6.1440163335697143E-2</v>
      </c>
      <c r="M1108" t="s">
        <v>16</v>
      </c>
      <c r="N1108">
        <v>1</v>
      </c>
      <c r="AY1108">
        <v>0.36251038822809328</v>
      </c>
      <c r="AZ1108">
        <v>0.34608715787791833</v>
      </c>
      <c r="BA1108">
        <v>0.33176439512870037</v>
      </c>
      <c r="BB1108">
        <v>0.32068620338654419</v>
      </c>
      <c r="BC1108">
        <v>0.3740479972350948</v>
      </c>
      <c r="BD1108">
        <v>0.34872315174119078</v>
      </c>
      <c r="BE1108">
        <v>0.31847898344309628</v>
      </c>
      <c r="BF1108">
        <v>0.34355431484886378</v>
      </c>
      <c r="BG1108">
        <v>0.33279553281455232</v>
      </c>
      <c r="BH1108">
        <v>0.36017875148269651</v>
      </c>
      <c r="BI1108">
        <v>0.34129104657870168</v>
      </c>
      <c r="BJ1108">
        <v>0.3814936883454127</v>
      </c>
    </row>
    <row r="1109" spans="1:62" x14ac:dyDescent="0.2">
      <c r="A1109" t="s">
        <v>995</v>
      </c>
      <c r="B1109" t="s">
        <v>432</v>
      </c>
      <c r="C1109" t="s">
        <v>14</v>
      </c>
      <c r="D1109" t="s">
        <v>61</v>
      </c>
      <c r="E1109" t="s">
        <v>58</v>
      </c>
      <c r="F1109" s="1">
        <v>28.0681951692697</v>
      </c>
      <c r="G1109" s="1">
        <v>61.9</v>
      </c>
      <c r="H1109" s="2">
        <v>0.52478637701911357</v>
      </c>
      <c r="I1109" s="1">
        <v>29.41572326251687</v>
      </c>
      <c r="J1109" s="1">
        <v>1.34752809324717</v>
      </c>
      <c r="K1109" s="3">
        <v>4.5809789588422758E-2</v>
      </c>
      <c r="L1109" s="3">
        <v>4.5809789588422758E-2</v>
      </c>
      <c r="M1109" t="s">
        <v>16</v>
      </c>
      <c r="N1109">
        <v>1</v>
      </c>
      <c r="AY1109">
        <v>0.32160329619623218</v>
      </c>
      <c r="AZ1109">
        <v>0.35003590812217589</v>
      </c>
      <c r="BA1109">
        <v>0.35888620005728078</v>
      </c>
      <c r="BB1109">
        <v>0.33964893178748179</v>
      </c>
      <c r="BC1109">
        <v>0.3376503115097288</v>
      </c>
      <c r="BD1109">
        <v>0.36002616604051912</v>
      </c>
      <c r="BE1109">
        <v>0.38132548444323378</v>
      </c>
      <c r="BF1109">
        <v>0.37223692903830102</v>
      </c>
      <c r="BG1109">
        <v>0.37893552500467509</v>
      </c>
      <c r="BH1109">
        <v>0.32629665927623369</v>
      </c>
      <c r="BI1109">
        <v>0.35232938690556559</v>
      </c>
      <c r="BJ1109">
        <v>0.31845183771123659</v>
      </c>
    </row>
    <row r="1110" spans="1:62" x14ac:dyDescent="0.2">
      <c r="A1110" t="s">
        <v>117</v>
      </c>
      <c r="B1110" t="s">
        <v>118</v>
      </c>
      <c r="C1110" t="s">
        <v>14</v>
      </c>
      <c r="D1110" t="s">
        <v>61</v>
      </c>
      <c r="E1110" t="s">
        <v>46</v>
      </c>
      <c r="F1110" s="1">
        <v>32.601566794442022</v>
      </c>
      <c r="G1110" s="1">
        <v>52.9</v>
      </c>
      <c r="H1110" s="2">
        <v>0.54365470255505688</v>
      </c>
      <c r="I1110" s="1">
        <v>24.140666234837489</v>
      </c>
      <c r="J1110" s="1">
        <v>-8.4609005596045321</v>
      </c>
      <c r="K1110" s="3">
        <v>-0.35048330801221111</v>
      </c>
      <c r="L1110" s="3">
        <v>-0.35048330801221111</v>
      </c>
      <c r="M1110" t="s">
        <v>16</v>
      </c>
      <c r="N1110">
        <v>1</v>
      </c>
      <c r="AY1110">
        <v>0.3171241207086285</v>
      </c>
      <c r="AZ1110">
        <v>0.37455411585760812</v>
      </c>
      <c r="BA1110">
        <v>0.36945535829099257</v>
      </c>
      <c r="BB1110">
        <v>0.37991925405937998</v>
      </c>
      <c r="BC1110">
        <v>0.34743590966896398</v>
      </c>
      <c r="BD1110">
        <v>0.32525185435650372</v>
      </c>
      <c r="BE1110">
        <v>0.35932751757368392</v>
      </c>
      <c r="BF1110">
        <v>0.31690632627870963</v>
      </c>
      <c r="BG1110">
        <v>0.37940912725282422</v>
      </c>
      <c r="BH1110">
        <v>0.37759165647489029</v>
      </c>
      <c r="BI1110">
        <v>0.32742528417801819</v>
      </c>
      <c r="BJ1110">
        <v>0.34544404400566958</v>
      </c>
    </row>
    <row r="1111" spans="1:62" x14ac:dyDescent="0.2">
      <c r="A1111" t="s">
        <v>674</v>
      </c>
      <c r="B1111" t="s">
        <v>675</v>
      </c>
      <c r="C1111" t="s">
        <v>14</v>
      </c>
      <c r="D1111" t="s">
        <v>51</v>
      </c>
      <c r="E1111" t="s">
        <v>55</v>
      </c>
      <c r="F1111" s="1">
        <v>12.61287641402831</v>
      </c>
      <c r="G1111" s="1">
        <v>20.9</v>
      </c>
      <c r="H1111" s="2">
        <v>0.42672604477350012</v>
      </c>
      <c r="I1111" s="1">
        <v>11.98142566423385</v>
      </c>
      <c r="J1111" s="1">
        <v>-0.63145074979445859</v>
      </c>
      <c r="K1111" s="3">
        <v>-5.2702471933655043E-2</v>
      </c>
      <c r="L1111" s="3">
        <v>-5.2702471933655043E-2</v>
      </c>
      <c r="M1111" t="s">
        <v>16</v>
      </c>
      <c r="N1111">
        <v>1</v>
      </c>
      <c r="AY1111">
        <v>0.38294735118735018</v>
      </c>
      <c r="AZ1111">
        <v>0.32115519849095681</v>
      </c>
      <c r="BA1111">
        <v>0.36937269498647962</v>
      </c>
      <c r="BB1111">
        <v>0.38571436678811011</v>
      </c>
      <c r="BC1111">
        <v>0.38883146983805689</v>
      </c>
      <c r="BD1111">
        <v>0.35631540390739641</v>
      </c>
      <c r="BE1111">
        <v>0.37889898691309709</v>
      </c>
      <c r="BF1111">
        <v>0.34855345485127781</v>
      </c>
      <c r="BG1111">
        <v>0.34617297680140768</v>
      </c>
      <c r="BH1111">
        <v>0.33800554004648031</v>
      </c>
      <c r="BI1111">
        <v>0.34947246449113067</v>
      </c>
      <c r="BJ1111">
        <v>0.32992627643306299</v>
      </c>
    </row>
    <row r="1112" spans="1:62" x14ac:dyDescent="0.2">
      <c r="A1112" t="s">
        <v>1256</v>
      </c>
      <c r="B1112" t="s">
        <v>1257</v>
      </c>
      <c r="C1112" t="s">
        <v>14</v>
      </c>
      <c r="D1112" t="s">
        <v>48</v>
      </c>
      <c r="E1112" t="s">
        <v>55</v>
      </c>
      <c r="F1112" s="1">
        <v>18.369574555543519</v>
      </c>
      <c r="G1112" s="1">
        <v>36.9</v>
      </c>
      <c r="H1112" s="2">
        <v>0.43471379649834052</v>
      </c>
      <c r="I1112" s="1">
        <v>20.85906090921123</v>
      </c>
      <c r="J1112" s="1">
        <v>2.489486353667711</v>
      </c>
      <c r="K1112" s="3">
        <v>0.1193479593593962</v>
      </c>
      <c r="L1112" s="3">
        <v>0.1193479593593962</v>
      </c>
      <c r="M1112" t="s">
        <v>18</v>
      </c>
      <c r="N1112">
        <v>1</v>
      </c>
      <c r="AY1112">
        <v>0.39074105366093098</v>
      </c>
      <c r="AZ1112">
        <v>0.37991731970736792</v>
      </c>
      <c r="BA1112">
        <v>0.32171121825984039</v>
      </c>
      <c r="BB1112">
        <v>0.37291540717598598</v>
      </c>
      <c r="BC1112">
        <v>0.3220001921644256</v>
      </c>
      <c r="BD1112">
        <v>0.3532562221677733</v>
      </c>
      <c r="BE1112">
        <v>0.38302513741409761</v>
      </c>
      <c r="BF1112">
        <v>0.3688502427496661</v>
      </c>
      <c r="BG1112">
        <v>0.36941029659433439</v>
      </c>
      <c r="BH1112">
        <v>0.34803842203183011</v>
      </c>
      <c r="BI1112">
        <v>0.34063092250727389</v>
      </c>
      <c r="BJ1112">
        <v>0.343515899953593</v>
      </c>
    </row>
    <row r="1113" spans="1:62" x14ac:dyDescent="0.2">
      <c r="A1113" t="s">
        <v>1155</v>
      </c>
      <c r="B1113" t="s">
        <v>1156</v>
      </c>
      <c r="C1113" t="s">
        <v>14</v>
      </c>
      <c r="D1113" t="s">
        <v>48</v>
      </c>
      <c r="E1113" t="s">
        <v>49</v>
      </c>
      <c r="F1113" s="1">
        <v>14.104454555538879</v>
      </c>
      <c r="G1113" s="1">
        <v>25.9</v>
      </c>
      <c r="H1113" s="2">
        <v>0.39763493925354532</v>
      </c>
      <c r="I1113" s="1">
        <v>15.60125507333318</v>
      </c>
      <c r="J1113" s="1">
        <v>1.4968005177942929</v>
      </c>
      <c r="K1113" s="3">
        <v>9.5941032356604158E-2</v>
      </c>
      <c r="L1113" s="3">
        <v>9.5941032356604158E-2</v>
      </c>
      <c r="M1113" t="s">
        <v>18</v>
      </c>
      <c r="N1113">
        <v>1</v>
      </c>
      <c r="AY1113">
        <v>0.36012156295870029</v>
      </c>
      <c r="AZ1113">
        <v>0.33189355171418472</v>
      </c>
      <c r="BA1113">
        <v>0.37207226314076419</v>
      </c>
      <c r="BB1113">
        <v>0.37282569651524389</v>
      </c>
      <c r="BC1113">
        <v>0.38208277322798551</v>
      </c>
      <c r="BD1113">
        <v>0.32772177501725891</v>
      </c>
      <c r="BE1113">
        <v>0.3886047963644812</v>
      </c>
      <c r="BF1113">
        <v>0.38712182766212461</v>
      </c>
      <c r="BG1113">
        <v>0.39114134953592788</v>
      </c>
      <c r="BH1113">
        <v>0.33230323347783008</v>
      </c>
      <c r="BI1113">
        <v>0.35288931734331808</v>
      </c>
      <c r="BJ1113">
        <v>0.35962183412930132</v>
      </c>
    </row>
    <row r="1114" spans="1:62" x14ac:dyDescent="0.2">
      <c r="A1114" t="s">
        <v>1546</v>
      </c>
      <c r="B1114" t="s">
        <v>1547</v>
      </c>
      <c r="C1114" t="s">
        <v>14</v>
      </c>
      <c r="D1114" t="s">
        <v>48</v>
      </c>
      <c r="E1114" t="s">
        <v>46</v>
      </c>
      <c r="F1114" s="1">
        <v>18.318621410195551</v>
      </c>
      <c r="G1114" s="1">
        <v>36.9</v>
      </c>
      <c r="H1114" s="2">
        <v>0.38206346752215548</v>
      </c>
      <c r="I1114" s="1">
        <v>22.801858048432461</v>
      </c>
      <c r="J1114" s="1">
        <v>4.4832366382369138</v>
      </c>
      <c r="K1114" s="3">
        <v>0.19661716289585959</v>
      </c>
      <c r="L1114" s="3">
        <v>0.19661716289585959</v>
      </c>
      <c r="M1114" t="s">
        <v>17</v>
      </c>
      <c r="N1114">
        <v>2</v>
      </c>
      <c r="AY1114">
        <v>0.34231183559073219</v>
      </c>
      <c r="AZ1114">
        <v>0.35325445276651479</v>
      </c>
      <c r="BA1114">
        <v>0.39139896710625888</v>
      </c>
      <c r="BB1114">
        <v>0.35932397867016291</v>
      </c>
      <c r="BC1114">
        <v>0.34308329904257201</v>
      </c>
      <c r="BD1114">
        <v>0.32286118925101198</v>
      </c>
      <c r="BE1114">
        <v>0.32288031046558602</v>
      </c>
      <c r="BF1114">
        <v>0.35624574773564649</v>
      </c>
      <c r="BG1114">
        <v>0.39206359879780739</v>
      </c>
      <c r="BH1114">
        <v>0.33332756601580871</v>
      </c>
      <c r="BI1114">
        <v>0.36894677637521062</v>
      </c>
      <c r="BJ1114">
        <v>0.3394321913884033</v>
      </c>
    </row>
    <row r="1115" spans="1:62" x14ac:dyDescent="0.2">
      <c r="A1115" t="s">
        <v>542</v>
      </c>
      <c r="B1115" t="s">
        <v>543</v>
      </c>
      <c r="C1115" t="s">
        <v>14</v>
      </c>
      <c r="D1115" t="s">
        <v>64</v>
      </c>
      <c r="E1115" t="s">
        <v>55</v>
      </c>
      <c r="F1115" s="1">
        <v>12.371186457193661</v>
      </c>
      <c r="G1115" s="1">
        <v>24.9</v>
      </c>
      <c r="H1115" s="2">
        <v>0.54753464814961483</v>
      </c>
      <c r="I1115" s="1">
        <v>11.266387261074589</v>
      </c>
      <c r="J1115" s="1">
        <v>-1.1047991961190691</v>
      </c>
      <c r="K1115" s="3">
        <v>-9.8061532105873428E-2</v>
      </c>
      <c r="L1115" s="3">
        <v>-9.8061532105873428E-2</v>
      </c>
      <c r="M1115" t="s">
        <v>16</v>
      </c>
      <c r="N1115">
        <v>1</v>
      </c>
      <c r="AY1115">
        <v>0.37258971223843712</v>
      </c>
      <c r="AZ1115">
        <v>0.32891467567712851</v>
      </c>
      <c r="BA1115">
        <v>0.39338502554779592</v>
      </c>
      <c r="BB1115">
        <v>0.35829142859941088</v>
      </c>
      <c r="BC1115">
        <v>0.34851356788399379</v>
      </c>
      <c r="BD1115">
        <v>0.3279649353686418</v>
      </c>
      <c r="BE1115">
        <v>0.3921449345917512</v>
      </c>
      <c r="BF1115">
        <v>0.37194462544525891</v>
      </c>
      <c r="BG1115">
        <v>0.34699786274951672</v>
      </c>
      <c r="BH1115">
        <v>0.37520884145509509</v>
      </c>
      <c r="BI1115">
        <v>0.37672632127298861</v>
      </c>
      <c r="BJ1115">
        <v>0.32994099314576381</v>
      </c>
    </row>
    <row r="1116" spans="1:62" x14ac:dyDescent="0.2">
      <c r="A1116" t="s">
        <v>236</v>
      </c>
      <c r="B1116" t="s">
        <v>237</v>
      </c>
      <c r="C1116" t="s">
        <v>14</v>
      </c>
      <c r="D1116" t="s">
        <v>64</v>
      </c>
      <c r="E1116" t="s">
        <v>49</v>
      </c>
      <c r="F1116" s="1">
        <v>19.888120474772759</v>
      </c>
      <c r="G1116" s="1">
        <v>33.9</v>
      </c>
      <c r="H1116" s="2">
        <v>0.5261202598550736</v>
      </c>
      <c r="I1116" s="1">
        <v>16.064523190913</v>
      </c>
      <c r="J1116" s="1">
        <v>-3.8235972838597578</v>
      </c>
      <c r="K1116" s="3">
        <v>-0.2380149873369786</v>
      </c>
      <c r="L1116" s="3">
        <v>-0.2380149873369786</v>
      </c>
      <c r="M1116" t="s">
        <v>16</v>
      </c>
      <c r="N1116">
        <v>1</v>
      </c>
      <c r="AY1116">
        <v>0.36327105748338689</v>
      </c>
      <c r="AZ1116">
        <v>0.35829839659662532</v>
      </c>
      <c r="BA1116">
        <v>0.34035840861745242</v>
      </c>
      <c r="BB1116">
        <v>0.34486104657741801</v>
      </c>
      <c r="BC1116">
        <v>0.39251615186313499</v>
      </c>
      <c r="BD1116">
        <v>0.38815689960139738</v>
      </c>
      <c r="BE1116">
        <v>0.37927420200774548</v>
      </c>
      <c r="BF1116">
        <v>0.37734071877464909</v>
      </c>
      <c r="BG1116">
        <v>0.39308924760189451</v>
      </c>
      <c r="BH1116">
        <v>0.37690207350268301</v>
      </c>
      <c r="BI1116">
        <v>0.36127906760022749</v>
      </c>
      <c r="BJ1116">
        <v>0.38724502789933268</v>
      </c>
    </row>
    <row r="1117" spans="1:62" x14ac:dyDescent="0.2">
      <c r="A1117" t="s">
        <v>991</v>
      </c>
      <c r="B1117" t="s">
        <v>992</v>
      </c>
      <c r="C1117" t="s">
        <v>14</v>
      </c>
      <c r="D1117" t="s">
        <v>64</v>
      </c>
      <c r="E1117" t="s">
        <v>58</v>
      </c>
      <c r="F1117" s="1">
        <v>7.5188725591918102</v>
      </c>
      <c r="G1117" s="1">
        <v>14.9</v>
      </c>
      <c r="H1117" s="2">
        <v>0.47198433079252988</v>
      </c>
      <c r="I1117" s="1">
        <v>7.867433471191303</v>
      </c>
      <c r="J1117" s="1">
        <v>0.3485609119994928</v>
      </c>
      <c r="K1117" s="3">
        <v>4.4304271942793183E-2</v>
      </c>
      <c r="L1117" s="3">
        <v>4.4304271942793183E-2</v>
      </c>
      <c r="M1117" t="s">
        <v>16</v>
      </c>
      <c r="N1117">
        <v>1</v>
      </c>
      <c r="AY1117">
        <v>0.36900357463956029</v>
      </c>
      <c r="AZ1117">
        <v>0.34306583074477182</v>
      </c>
      <c r="BA1117">
        <v>0.34091977038749999</v>
      </c>
      <c r="BB1117">
        <v>0.34529090085209252</v>
      </c>
      <c r="BC1117">
        <v>0.3540869513897148</v>
      </c>
      <c r="BD1117">
        <v>0.36408323432061201</v>
      </c>
      <c r="BE1117">
        <v>0.36928900110437091</v>
      </c>
      <c r="BF1117">
        <v>0.33036258372058852</v>
      </c>
      <c r="BG1117">
        <v>0.3904034896334756</v>
      </c>
      <c r="BH1117">
        <v>0.39286222327046849</v>
      </c>
      <c r="BI1117">
        <v>0.37377569252809423</v>
      </c>
      <c r="BJ1117">
        <v>0.3836395859154989</v>
      </c>
    </row>
    <row r="1118" spans="1:62" x14ac:dyDescent="0.2">
      <c r="A1118" t="s">
        <v>973</v>
      </c>
      <c r="B1118" t="s">
        <v>974</v>
      </c>
      <c r="C1118" t="s">
        <v>14</v>
      </c>
      <c r="D1118" t="s">
        <v>64</v>
      </c>
      <c r="E1118" t="s">
        <v>46</v>
      </c>
      <c r="F1118" s="1">
        <v>6.5035801509394684</v>
      </c>
      <c r="G1118" s="1">
        <v>13.9</v>
      </c>
      <c r="H1118" s="2">
        <v>0.51259094787081216</v>
      </c>
      <c r="I1118" s="1">
        <v>6.7749858245957109</v>
      </c>
      <c r="J1118" s="1">
        <v>0.27140567365624341</v>
      </c>
      <c r="K1118" s="3">
        <v>4.0059961848324478E-2</v>
      </c>
      <c r="L1118" s="3">
        <v>4.0059961848324478E-2</v>
      </c>
      <c r="M1118" t="s">
        <v>16</v>
      </c>
      <c r="N1118">
        <v>1</v>
      </c>
      <c r="AY1118">
        <v>0.37178981021146967</v>
      </c>
      <c r="AZ1118">
        <v>0.34508190012707768</v>
      </c>
      <c r="BA1118">
        <v>0.39289863238280631</v>
      </c>
      <c r="BB1118">
        <v>0.40079060915544079</v>
      </c>
      <c r="BC1118">
        <v>0.36002205414057881</v>
      </c>
      <c r="BD1118">
        <v>0.39870721658792541</v>
      </c>
      <c r="BE1118">
        <v>0.33357099677888408</v>
      </c>
      <c r="BF1118">
        <v>0.36206383789715962</v>
      </c>
      <c r="BG1118">
        <v>0.39922103573755269</v>
      </c>
      <c r="BH1118">
        <v>0.39507038751673179</v>
      </c>
      <c r="BI1118">
        <v>0.33116124486919668</v>
      </c>
      <c r="BJ1118">
        <v>0.34817319828560789</v>
      </c>
    </row>
    <row r="1119" spans="1:62" x14ac:dyDescent="0.2">
      <c r="A1119" t="s">
        <v>345</v>
      </c>
      <c r="B1119" t="s">
        <v>346</v>
      </c>
      <c r="C1119" t="s">
        <v>14</v>
      </c>
      <c r="D1119" t="s">
        <v>45</v>
      </c>
      <c r="E1119" t="s">
        <v>49</v>
      </c>
      <c r="F1119" s="1">
        <v>19.573259854289741</v>
      </c>
      <c r="G1119" s="1">
        <v>32.9</v>
      </c>
      <c r="H1119" s="2">
        <v>0.49406295725244009</v>
      </c>
      <c r="I1119" s="1">
        <v>16.645328706394722</v>
      </c>
      <c r="J1119" s="1">
        <v>-2.9279311478950159</v>
      </c>
      <c r="K1119" s="3">
        <v>-0.1759010710776879</v>
      </c>
      <c r="L1119" s="3">
        <v>-0.1759010710776879</v>
      </c>
      <c r="M1119" t="s">
        <v>16</v>
      </c>
      <c r="N1119">
        <v>1</v>
      </c>
      <c r="AY1119">
        <v>0.33895383895131681</v>
      </c>
      <c r="AZ1119">
        <v>0.34163795325207041</v>
      </c>
      <c r="BA1119">
        <v>0.38670764169053379</v>
      </c>
      <c r="BB1119">
        <v>0.33896773685007148</v>
      </c>
      <c r="BC1119">
        <v>0.365775640736278</v>
      </c>
      <c r="BD1119">
        <v>0.36753069918436743</v>
      </c>
      <c r="BE1119">
        <v>0.3543253076299922</v>
      </c>
      <c r="BF1119">
        <v>0.3561709877510979</v>
      </c>
      <c r="BG1119">
        <v>0.34764057014932132</v>
      </c>
      <c r="BH1119">
        <v>0.37725198153575762</v>
      </c>
      <c r="BI1119">
        <v>0.37917500249282532</v>
      </c>
      <c r="BJ1119">
        <v>0.37543696290443429</v>
      </c>
    </row>
    <row r="1120" spans="1:62" x14ac:dyDescent="0.2">
      <c r="A1120" t="s">
        <v>1092</v>
      </c>
      <c r="B1120" t="s">
        <v>346</v>
      </c>
      <c r="C1120" t="s">
        <v>14</v>
      </c>
      <c r="D1120" t="s">
        <v>45</v>
      </c>
      <c r="E1120" t="s">
        <v>49</v>
      </c>
      <c r="F1120" s="1">
        <v>9.773151834384425</v>
      </c>
      <c r="G1120" s="1">
        <v>17.899999999999999</v>
      </c>
      <c r="H1120" s="2">
        <v>0.40909661175121909</v>
      </c>
      <c r="I1120" s="1">
        <v>10.57717064965318</v>
      </c>
      <c r="J1120" s="1">
        <v>0.8040188152687513</v>
      </c>
      <c r="K1120" s="3">
        <v>7.6014545089628002E-2</v>
      </c>
      <c r="L1120" s="3">
        <v>7.6014545089628002E-2</v>
      </c>
      <c r="M1120" t="s">
        <v>18</v>
      </c>
      <c r="N1120">
        <v>1</v>
      </c>
      <c r="AY1120">
        <v>0.38947360631275618</v>
      </c>
      <c r="AZ1120">
        <v>0.33378804568194209</v>
      </c>
      <c r="BA1120">
        <v>0.356029845250671</v>
      </c>
      <c r="BB1120">
        <v>0.39242590511172881</v>
      </c>
      <c r="BC1120">
        <v>0.33119168854767028</v>
      </c>
      <c r="BD1120">
        <v>0.34891056402514331</v>
      </c>
      <c r="BE1120">
        <v>0.35340197504316279</v>
      </c>
      <c r="BF1120">
        <v>0.36082781384998952</v>
      </c>
      <c r="BG1120">
        <v>0.36549950023295352</v>
      </c>
      <c r="BH1120">
        <v>0.35761642438968833</v>
      </c>
      <c r="BI1120">
        <v>0.40321794195643201</v>
      </c>
      <c r="BJ1120">
        <v>0.39957301986611388</v>
      </c>
    </row>
    <row r="1121" spans="1:62" x14ac:dyDescent="0.2">
      <c r="A1121" t="s">
        <v>1175</v>
      </c>
      <c r="B1121" t="s">
        <v>346</v>
      </c>
      <c r="C1121" t="s">
        <v>14</v>
      </c>
      <c r="D1121" t="s">
        <v>45</v>
      </c>
      <c r="E1121" t="s">
        <v>49</v>
      </c>
      <c r="F1121" s="1">
        <v>12.3564262034776</v>
      </c>
      <c r="G1121" s="1">
        <v>25.9</v>
      </c>
      <c r="H1121" s="2">
        <v>0.47027485569352578</v>
      </c>
      <c r="I1121" s="1">
        <v>13.719881237537679</v>
      </c>
      <c r="J1121" s="1">
        <v>1.363455034060076</v>
      </c>
      <c r="K1121" s="3">
        <v>9.937804930334633E-2</v>
      </c>
      <c r="L1121" s="3">
        <v>9.937804930334633E-2</v>
      </c>
      <c r="M1121" t="s">
        <v>18</v>
      </c>
      <c r="N1121">
        <v>1</v>
      </c>
      <c r="AY1121">
        <v>0.3743308534059025</v>
      </c>
      <c r="AZ1121">
        <v>0.35338999068961741</v>
      </c>
      <c r="BA1121">
        <v>0.39204222195537158</v>
      </c>
      <c r="BB1121">
        <v>0.35211201678707299</v>
      </c>
      <c r="BC1121">
        <v>0.34184904505359909</v>
      </c>
      <c r="BD1121">
        <v>0.33571888479168238</v>
      </c>
      <c r="BE1121">
        <v>0.37607065491525238</v>
      </c>
      <c r="BF1121">
        <v>0.38364034414839432</v>
      </c>
      <c r="BG1121">
        <v>0.39497383947901687</v>
      </c>
      <c r="BH1121">
        <v>0.38816426454487313</v>
      </c>
      <c r="BI1121">
        <v>0.34800809435186708</v>
      </c>
      <c r="BJ1121">
        <v>0.3429745318694522</v>
      </c>
    </row>
    <row r="1122" spans="1:62" x14ac:dyDescent="0.2">
      <c r="A1122" t="s">
        <v>802</v>
      </c>
      <c r="B1122" t="s">
        <v>803</v>
      </c>
      <c r="C1122" t="s">
        <v>14</v>
      </c>
      <c r="D1122" t="s">
        <v>45</v>
      </c>
      <c r="E1122" t="s">
        <v>58</v>
      </c>
      <c r="F1122" s="1">
        <v>9.2294744656168284</v>
      </c>
      <c r="G1122" s="1">
        <v>18.899999999999999</v>
      </c>
      <c r="H1122" s="2">
        <v>0.51635923944835849</v>
      </c>
      <c r="I1122" s="1">
        <v>9.1408103744260245</v>
      </c>
      <c r="J1122" s="1">
        <v>-8.8664091190803873E-2</v>
      </c>
      <c r="K1122" s="3">
        <v>-9.699806424041623E-3</v>
      </c>
      <c r="L1122" s="3">
        <v>-9.699806424041623E-3</v>
      </c>
      <c r="M1122" t="s">
        <v>16</v>
      </c>
      <c r="N1122">
        <v>1</v>
      </c>
      <c r="AY1122">
        <v>0.35062923141609892</v>
      </c>
      <c r="AZ1122">
        <v>0.33552847753111392</v>
      </c>
      <c r="BA1122">
        <v>0.37556600759255321</v>
      </c>
      <c r="BB1122">
        <v>0.3656321818140264</v>
      </c>
      <c r="BC1122">
        <v>0.40449526780391271</v>
      </c>
      <c r="BD1122">
        <v>0.36926768328814141</v>
      </c>
      <c r="BE1122">
        <v>0.38755370628322039</v>
      </c>
      <c r="BF1122">
        <v>0.33391293669633598</v>
      </c>
      <c r="BG1122">
        <v>0.34544795184774502</v>
      </c>
      <c r="BH1122">
        <v>0.36177146037577801</v>
      </c>
      <c r="BI1122">
        <v>0.36383257940630109</v>
      </c>
      <c r="BJ1122">
        <v>0.36643307428708072</v>
      </c>
    </row>
    <row r="1123" spans="1:62" x14ac:dyDescent="0.2">
      <c r="A1123" t="s">
        <v>949</v>
      </c>
      <c r="B1123" t="s">
        <v>803</v>
      </c>
      <c r="C1123" t="s">
        <v>14</v>
      </c>
      <c r="D1123" t="s">
        <v>45</v>
      </c>
      <c r="E1123" t="s">
        <v>58</v>
      </c>
      <c r="F1123" s="1">
        <v>11.82273960687203</v>
      </c>
      <c r="G1123" s="1">
        <v>18.899999999999999</v>
      </c>
      <c r="H1123" s="2">
        <v>0.35196763656817409</v>
      </c>
      <c r="I1123" s="1">
        <v>12.247811668861511</v>
      </c>
      <c r="J1123" s="1">
        <v>0.42507206198948211</v>
      </c>
      <c r="K1123" s="3">
        <v>3.4705960009996997E-2</v>
      </c>
      <c r="L1123" s="3">
        <v>3.4705960009996997E-2</v>
      </c>
      <c r="M1123" t="s">
        <v>16</v>
      </c>
      <c r="N1123">
        <v>1</v>
      </c>
      <c r="AY1123">
        <v>0.37045065222147228</v>
      </c>
      <c r="AZ1123">
        <v>0.38866841217053433</v>
      </c>
      <c r="BA1123">
        <v>0.3657982409145239</v>
      </c>
      <c r="BB1123">
        <v>0.4016532481678653</v>
      </c>
      <c r="BC1123">
        <v>0.39675707788907971</v>
      </c>
      <c r="BD1123">
        <v>0.37422845752128381</v>
      </c>
      <c r="BE1123">
        <v>0.34834108567709632</v>
      </c>
      <c r="BF1123">
        <v>0.35275970082552771</v>
      </c>
      <c r="BG1123">
        <v>0.3340924119319742</v>
      </c>
      <c r="BH1123">
        <v>0.40379072161818891</v>
      </c>
      <c r="BI1123">
        <v>0.36306310989308682</v>
      </c>
      <c r="BJ1123">
        <v>0.36536669883683348</v>
      </c>
    </row>
    <row r="1124" spans="1:62" x14ac:dyDescent="0.2">
      <c r="A1124" t="s">
        <v>1099</v>
      </c>
      <c r="B1124" t="s">
        <v>1100</v>
      </c>
      <c r="C1124" t="s">
        <v>14</v>
      </c>
      <c r="D1124" t="s">
        <v>45</v>
      </c>
      <c r="E1124" t="s">
        <v>46</v>
      </c>
      <c r="F1124" s="1">
        <v>8.4947754588440603</v>
      </c>
      <c r="G1124" s="1">
        <v>18.899999999999999</v>
      </c>
      <c r="H1124" s="2">
        <v>0.51269308311642559</v>
      </c>
      <c r="I1124" s="1">
        <v>9.2101007290995565</v>
      </c>
      <c r="J1124" s="1">
        <v>0.71532527025549619</v>
      </c>
      <c r="K1124" s="3">
        <v>7.7667475231341071E-2</v>
      </c>
      <c r="L1124" s="3">
        <v>7.7667475231341071E-2</v>
      </c>
      <c r="M1124" t="s">
        <v>18</v>
      </c>
      <c r="N1124">
        <v>1</v>
      </c>
      <c r="AY1124">
        <v>0.375604882509951</v>
      </c>
      <c r="AZ1124">
        <v>0.35859415495423241</v>
      </c>
      <c r="BA1124">
        <v>0.35307635361676187</v>
      </c>
      <c r="BB1124">
        <v>0.35808138158112252</v>
      </c>
      <c r="BC1124">
        <v>0.40627257785594512</v>
      </c>
      <c r="BD1124">
        <v>0.38534812512041239</v>
      </c>
      <c r="BE1124">
        <v>0.3538787583111907</v>
      </c>
      <c r="BF1124">
        <v>0.34289529774826921</v>
      </c>
      <c r="BG1124">
        <v>0.34843051595704461</v>
      </c>
      <c r="BH1124">
        <v>0.34923538100759838</v>
      </c>
      <c r="BI1124">
        <v>0.36799663752247169</v>
      </c>
      <c r="BJ1124">
        <v>0.39273942743177581</v>
      </c>
    </row>
    <row r="1125" spans="1:62" x14ac:dyDescent="0.2">
      <c r="A1125" t="s">
        <v>1542</v>
      </c>
      <c r="B1125" t="s">
        <v>1100</v>
      </c>
      <c r="C1125" t="s">
        <v>14</v>
      </c>
      <c r="D1125" t="s">
        <v>45</v>
      </c>
      <c r="E1125" t="s">
        <v>46</v>
      </c>
      <c r="F1125" s="1">
        <v>11.527033824914049</v>
      </c>
      <c r="G1125" s="1">
        <v>22.9</v>
      </c>
      <c r="H1125" s="2">
        <v>0.37407987405003468</v>
      </c>
      <c r="I1125" s="1">
        <v>14.333570884254209</v>
      </c>
      <c r="J1125" s="1">
        <v>2.8065370593401582</v>
      </c>
      <c r="K1125" s="3">
        <v>0.19580166603307561</v>
      </c>
      <c r="L1125" s="3">
        <v>0.19580166603307561</v>
      </c>
      <c r="M1125" t="s">
        <v>17</v>
      </c>
      <c r="N1125">
        <v>2</v>
      </c>
      <c r="AY1125">
        <v>0.36039246981276912</v>
      </c>
      <c r="AZ1125">
        <v>0.36762861849627532</v>
      </c>
      <c r="BA1125">
        <v>0.39615027425525379</v>
      </c>
      <c r="BB1125">
        <v>0.33588630006206027</v>
      </c>
      <c r="BC1125">
        <v>0.40398989462869178</v>
      </c>
      <c r="BD1125">
        <v>0.38881842107169678</v>
      </c>
      <c r="BE1125">
        <v>0.39801905439650542</v>
      </c>
      <c r="BF1125">
        <v>0.37870799947796141</v>
      </c>
      <c r="BG1125">
        <v>0.37107756079688858</v>
      </c>
      <c r="BH1125">
        <v>0.38000328265799338</v>
      </c>
      <c r="BI1125">
        <v>0.40204140148526851</v>
      </c>
      <c r="BJ1125">
        <v>0.39486466371514212</v>
      </c>
    </row>
    <row r="1126" spans="1:62" x14ac:dyDescent="0.2">
      <c r="A1126" t="s">
        <v>1683</v>
      </c>
      <c r="B1126" t="s">
        <v>1100</v>
      </c>
      <c r="C1126" t="s">
        <v>14</v>
      </c>
      <c r="D1126" t="s">
        <v>45</v>
      </c>
      <c r="E1126" t="s">
        <v>46</v>
      </c>
      <c r="F1126" s="1">
        <v>9.4166272800037607</v>
      </c>
      <c r="G1126" s="1">
        <v>19.899999999999999</v>
      </c>
      <c r="H1126" s="2">
        <v>0.37275696605819952</v>
      </c>
      <c r="I1126" s="1">
        <v>12.482136375441829</v>
      </c>
      <c r="J1126" s="1">
        <v>3.065509095438069</v>
      </c>
      <c r="K1126" s="3">
        <v>0.2455917002693026</v>
      </c>
      <c r="L1126" s="3">
        <v>0.2455917002693026</v>
      </c>
      <c r="M1126" t="s">
        <v>17</v>
      </c>
      <c r="N1126">
        <v>2</v>
      </c>
      <c r="AY1126">
        <v>0.37548540869473612</v>
      </c>
      <c r="AZ1126">
        <v>0.38345316377100858</v>
      </c>
      <c r="BA1126">
        <v>0.34200367579437951</v>
      </c>
      <c r="BB1126">
        <v>0.36120104677748333</v>
      </c>
      <c r="BC1126">
        <v>0.34907247560944782</v>
      </c>
      <c r="BD1126">
        <v>0.36365476032401411</v>
      </c>
      <c r="BE1126">
        <v>0.36701577191905571</v>
      </c>
      <c r="BF1126">
        <v>0.35813533569048023</v>
      </c>
      <c r="BG1126">
        <v>0.35814932925717091</v>
      </c>
      <c r="BH1126">
        <v>0.39639112472609572</v>
      </c>
      <c r="BI1126">
        <v>0.39324040468188132</v>
      </c>
      <c r="BJ1126">
        <v>0.36540129191329379</v>
      </c>
    </row>
    <row r="1127" spans="1:62" x14ac:dyDescent="0.2">
      <c r="A1127" t="s">
        <v>267</v>
      </c>
      <c r="B1127" t="s">
        <v>268</v>
      </c>
      <c r="C1127" t="s">
        <v>14</v>
      </c>
      <c r="D1127" t="s">
        <v>54</v>
      </c>
      <c r="E1127" t="s">
        <v>55</v>
      </c>
      <c r="F1127" s="1">
        <v>18.185337912626359</v>
      </c>
      <c r="G1127" s="1">
        <v>32.9</v>
      </c>
      <c r="H1127" s="2">
        <v>0.54382916008283877</v>
      </c>
      <c r="I1127" s="1">
        <v>15.008020633274599</v>
      </c>
      <c r="J1127" s="1">
        <v>-3.177317279351755</v>
      </c>
      <c r="K1127" s="3">
        <v>-0.21170794983498731</v>
      </c>
      <c r="L1127" s="3">
        <v>-0.21170794983498731</v>
      </c>
      <c r="M1127" t="s">
        <v>16</v>
      </c>
      <c r="N1127">
        <v>1</v>
      </c>
      <c r="AY1127">
        <v>0.34712301825222819</v>
      </c>
      <c r="AZ1127">
        <v>0.39960960424137348</v>
      </c>
      <c r="BA1127">
        <v>0.38423894557978061</v>
      </c>
      <c r="BB1127">
        <v>0.34395637194787992</v>
      </c>
      <c r="BC1127">
        <v>0.37368313344894571</v>
      </c>
      <c r="BD1127">
        <v>0.39708483104229741</v>
      </c>
      <c r="BE1127">
        <v>0.33947185021756698</v>
      </c>
      <c r="BF1127">
        <v>0.41041917113865001</v>
      </c>
      <c r="BG1127">
        <v>0.35795846665876579</v>
      </c>
      <c r="BH1127">
        <v>0.40461474482872872</v>
      </c>
      <c r="BI1127">
        <v>0.39366929846780713</v>
      </c>
      <c r="BJ1127">
        <v>0.37795407037218959</v>
      </c>
    </row>
    <row r="1128" spans="1:62" x14ac:dyDescent="0.2">
      <c r="A1128" t="s">
        <v>1303</v>
      </c>
      <c r="B1128" t="s">
        <v>1304</v>
      </c>
      <c r="C1128" t="s">
        <v>14</v>
      </c>
      <c r="D1128" t="s">
        <v>54</v>
      </c>
      <c r="E1128" t="s">
        <v>49</v>
      </c>
      <c r="F1128" s="1">
        <v>17.78471870589269</v>
      </c>
      <c r="G1128" s="1">
        <v>36.9</v>
      </c>
      <c r="H1128" s="2">
        <v>0.44381970100391832</v>
      </c>
      <c r="I1128" s="1">
        <v>20.52305303295541</v>
      </c>
      <c r="J1128" s="1">
        <v>2.7383343270627272</v>
      </c>
      <c r="K1128" s="3">
        <v>0.13342724021935609</v>
      </c>
      <c r="L1128" s="3">
        <v>0.13342724021935609</v>
      </c>
      <c r="M1128" t="s">
        <v>18</v>
      </c>
      <c r="N1128">
        <v>1</v>
      </c>
      <c r="AY1128">
        <v>0.39244911797857712</v>
      </c>
      <c r="AZ1128">
        <v>0.39290297632514509</v>
      </c>
      <c r="BA1128">
        <v>0.40789307449809259</v>
      </c>
      <c r="BB1128">
        <v>0.35940980434888081</v>
      </c>
      <c r="BC1128">
        <v>0.33927638295292772</v>
      </c>
      <c r="BD1128">
        <v>0.37222440126641632</v>
      </c>
      <c r="BE1128">
        <v>0.3922745767819617</v>
      </c>
      <c r="BF1128">
        <v>0.353796854054994</v>
      </c>
      <c r="BG1128">
        <v>0.33867644702451161</v>
      </c>
      <c r="BH1128">
        <v>0.37652584337533601</v>
      </c>
      <c r="BI1128">
        <v>0.39103395738580832</v>
      </c>
      <c r="BJ1128">
        <v>0.35430242914600563</v>
      </c>
    </row>
    <row r="1129" spans="1:62" x14ac:dyDescent="0.2">
      <c r="A1129" t="s">
        <v>309</v>
      </c>
      <c r="B1129" t="s">
        <v>310</v>
      </c>
      <c r="C1129" t="s">
        <v>14</v>
      </c>
      <c r="D1129" t="s">
        <v>54</v>
      </c>
      <c r="E1129" t="s">
        <v>46</v>
      </c>
      <c r="F1129" s="1">
        <v>20.290737305945822</v>
      </c>
      <c r="G1129" s="1">
        <v>29.9</v>
      </c>
      <c r="H1129" s="2">
        <v>0.43053066085866332</v>
      </c>
      <c r="I1129" s="1">
        <v>17.02713324032597</v>
      </c>
      <c r="J1129" s="1">
        <v>-3.2636040656198522</v>
      </c>
      <c r="K1129" s="3">
        <v>-0.1916707891784474</v>
      </c>
      <c r="L1129" s="3">
        <v>-0.1916707891784474</v>
      </c>
      <c r="M1129" t="s">
        <v>16</v>
      </c>
      <c r="N1129">
        <v>1</v>
      </c>
      <c r="AY1129">
        <v>0.39952076120399821</v>
      </c>
      <c r="AZ1129">
        <v>0.35846761566375163</v>
      </c>
      <c r="BA1129">
        <v>0.37812897006678969</v>
      </c>
      <c r="BB1129">
        <v>0.39430855382876362</v>
      </c>
      <c r="BC1129">
        <v>0.35273877959434041</v>
      </c>
      <c r="BD1129">
        <v>0.37695678463266719</v>
      </c>
      <c r="BE1129">
        <v>0.36465050176140729</v>
      </c>
      <c r="BF1129">
        <v>0.36149108046893003</v>
      </c>
      <c r="BG1129">
        <v>0.40873290945861179</v>
      </c>
      <c r="BH1129">
        <v>0.38095925755283488</v>
      </c>
      <c r="BI1129">
        <v>0.38595840857384928</v>
      </c>
      <c r="BJ1129">
        <v>0.3426023045356994</v>
      </c>
    </row>
    <row r="1130" spans="1:62" x14ac:dyDescent="0.2">
      <c r="A1130" t="s">
        <v>621</v>
      </c>
      <c r="B1130" t="s">
        <v>310</v>
      </c>
      <c r="C1130" t="s">
        <v>14</v>
      </c>
      <c r="D1130" t="s">
        <v>54</v>
      </c>
      <c r="E1130" t="s">
        <v>46</v>
      </c>
      <c r="F1130" s="1">
        <v>12.673351693405269</v>
      </c>
      <c r="G1130" s="1">
        <v>20.9</v>
      </c>
      <c r="H1130" s="2">
        <v>0.4339996572825176</v>
      </c>
      <c r="I1130" s="1">
        <v>11.829407162795381</v>
      </c>
      <c r="J1130" s="1">
        <v>-0.84394453060988361</v>
      </c>
      <c r="K1130" s="3">
        <v>-7.1342926910502327E-2</v>
      </c>
      <c r="L1130" s="3">
        <v>-7.1342926910502327E-2</v>
      </c>
      <c r="M1130" t="s">
        <v>16</v>
      </c>
      <c r="N1130">
        <v>1</v>
      </c>
      <c r="AY1130">
        <v>0.35837353816379097</v>
      </c>
      <c r="AZ1130">
        <v>0.39769747869998018</v>
      </c>
      <c r="BA1130">
        <v>0.38315448700542798</v>
      </c>
      <c r="BB1130">
        <v>0.39877609509291861</v>
      </c>
      <c r="BC1130">
        <v>0.36148671264123122</v>
      </c>
      <c r="BD1130">
        <v>0.3444210538514052</v>
      </c>
      <c r="BE1130">
        <v>0.39380051324062137</v>
      </c>
      <c r="BF1130">
        <v>0.39205342986094782</v>
      </c>
      <c r="BG1130">
        <v>0.35288803167163157</v>
      </c>
      <c r="BH1130">
        <v>0.34064090163853822</v>
      </c>
      <c r="BI1130">
        <v>0.36693296514690271</v>
      </c>
      <c r="BJ1130">
        <v>0.36617001859850778</v>
      </c>
    </row>
    <row r="1131" spans="1:62" x14ac:dyDescent="0.2">
      <c r="A1131" t="s">
        <v>1208</v>
      </c>
      <c r="B1131" t="s">
        <v>310</v>
      </c>
      <c r="C1131" t="s">
        <v>14</v>
      </c>
      <c r="D1131" t="s">
        <v>54</v>
      </c>
      <c r="E1131" t="s">
        <v>46</v>
      </c>
      <c r="F1131" s="1">
        <v>13.540593726175381</v>
      </c>
      <c r="G1131" s="1">
        <v>24.9</v>
      </c>
      <c r="H1131" s="2">
        <v>0.39152428043641813</v>
      </c>
      <c r="I1131" s="1">
        <v>15.15104541713319</v>
      </c>
      <c r="J1131" s="1">
        <v>1.6104516909578059</v>
      </c>
      <c r="K1131" s="3">
        <v>0.10629310695199071</v>
      </c>
      <c r="L1131" s="3">
        <v>0.10629310695199071</v>
      </c>
      <c r="M1131" t="s">
        <v>18</v>
      </c>
      <c r="N1131">
        <v>1</v>
      </c>
      <c r="AY1131">
        <v>0.35056913475935109</v>
      </c>
      <c r="AZ1131">
        <v>0.41455176826525708</v>
      </c>
      <c r="BA1131">
        <v>0.39689862531400949</v>
      </c>
      <c r="BB1131">
        <v>0.37665239650001747</v>
      </c>
      <c r="BC1131">
        <v>0.35757351530665482</v>
      </c>
      <c r="BD1131">
        <v>0.34504219632843358</v>
      </c>
      <c r="BE1131">
        <v>0.37713819548438537</v>
      </c>
      <c r="BF1131">
        <v>0.35856484265724659</v>
      </c>
      <c r="BG1131">
        <v>0.39284141377151321</v>
      </c>
      <c r="BH1131">
        <v>0.38390237323505277</v>
      </c>
      <c r="BI1131">
        <v>0.40147710577310552</v>
      </c>
      <c r="BJ1131">
        <v>0.38374154213660289</v>
      </c>
    </row>
    <row r="1132" spans="1:62" x14ac:dyDescent="0.2">
      <c r="A1132" t="s">
        <v>706</v>
      </c>
      <c r="B1132" t="s">
        <v>707</v>
      </c>
      <c r="C1132" t="s">
        <v>14</v>
      </c>
      <c r="D1132" t="s">
        <v>61</v>
      </c>
      <c r="E1132" t="s">
        <v>55</v>
      </c>
      <c r="F1132" s="1">
        <v>32.09523490372527</v>
      </c>
      <c r="G1132" s="1">
        <v>47.9</v>
      </c>
      <c r="H1132" s="2">
        <v>0.35445528043738289</v>
      </c>
      <c r="I1132" s="1">
        <v>30.92159206704936</v>
      </c>
      <c r="J1132" s="1">
        <v>-1.17364283667591</v>
      </c>
      <c r="K1132" s="3">
        <v>-3.7955446606081002E-2</v>
      </c>
      <c r="L1132" s="3">
        <v>-3.7955446606081002E-2</v>
      </c>
      <c r="M1132" t="s">
        <v>16</v>
      </c>
      <c r="N1132">
        <v>1</v>
      </c>
      <c r="AY1132">
        <v>0.39972463881314801</v>
      </c>
      <c r="AZ1132">
        <v>0.40138858881315082</v>
      </c>
      <c r="BA1132">
        <v>0.37448563363639892</v>
      </c>
      <c r="BB1132">
        <v>0.37706350600578042</v>
      </c>
      <c r="BC1132">
        <v>0.3829539377888726</v>
      </c>
      <c r="BD1132">
        <v>0.35923406916878609</v>
      </c>
      <c r="BE1132">
        <v>0.35342215251490627</v>
      </c>
      <c r="BF1132">
        <v>0.38716092618361742</v>
      </c>
      <c r="BG1132">
        <v>0.40340855163239908</v>
      </c>
      <c r="BH1132">
        <v>0.41250887558055238</v>
      </c>
      <c r="BI1132">
        <v>0.37728313153194748</v>
      </c>
      <c r="BJ1132">
        <v>0.40187832915329919</v>
      </c>
    </row>
    <row r="1133" spans="1:62" x14ac:dyDescent="0.2">
      <c r="A1133" t="s">
        <v>1224</v>
      </c>
      <c r="B1133" t="s">
        <v>707</v>
      </c>
      <c r="C1133" t="s">
        <v>14</v>
      </c>
      <c r="D1133" t="s">
        <v>61</v>
      </c>
      <c r="E1133" t="s">
        <v>55</v>
      </c>
      <c r="F1133" s="1">
        <v>33.979350715019187</v>
      </c>
      <c r="G1133" s="1">
        <v>64.900000000000006</v>
      </c>
      <c r="H1133" s="2">
        <v>0.41120821594057622</v>
      </c>
      <c r="I1133" s="1">
        <v>38.212586785456608</v>
      </c>
      <c r="J1133" s="1">
        <v>4.2332360704374139</v>
      </c>
      <c r="K1133" s="3">
        <v>0.110781196107052</v>
      </c>
      <c r="L1133" s="3">
        <v>0.110781196107052</v>
      </c>
      <c r="M1133" t="s">
        <v>18</v>
      </c>
      <c r="N1133">
        <v>1</v>
      </c>
      <c r="AY1133">
        <v>0.38028009244525529</v>
      </c>
      <c r="AZ1133">
        <v>0.34803758025819892</v>
      </c>
      <c r="BA1133">
        <v>0.39197849374855498</v>
      </c>
      <c r="BB1133">
        <v>0.36281709748485669</v>
      </c>
      <c r="BC1133">
        <v>0.37150655215681089</v>
      </c>
      <c r="BD1133">
        <v>0.415633575360839</v>
      </c>
      <c r="BE1133">
        <v>0.41003010293132031</v>
      </c>
      <c r="BF1133">
        <v>0.35104911315921261</v>
      </c>
      <c r="BG1133">
        <v>0.42104635861430462</v>
      </c>
      <c r="BH1133">
        <v>0.36700445716345359</v>
      </c>
      <c r="BI1133">
        <v>0.3758125364002079</v>
      </c>
      <c r="BJ1133">
        <v>0.388960076767008</v>
      </c>
    </row>
    <row r="1134" spans="1:62" x14ac:dyDescent="0.2">
      <c r="A1134" t="s">
        <v>1189</v>
      </c>
      <c r="B1134" t="s">
        <v>1190</v>
      </c>
      <c r="C1134" t="s">
        <v>14</v>
      </c>
      <c r="D1134" t="s">
        <v>61</v>
      </c>
      <c r="E1134" t="s">
        <v>49</v>
      </c>
      <c r="F1134" s="1">
        <v>28.28571261611766</v>
      </c>
      <c r="G1134" s="1">
        <v>48.9</v>
      </c>
      <c r="H1134" s="2">
        <v>0.35595578329488298</v>
      </c>
      <c r="I1134" s="1">
        <v>31.493762196880219</v>
      </c>
      <c r="J1134" s="1">
        <v>3.208049580762566</v>
      </c>
      <c r="K1134" s="3">
        <v>0.101863015307849</v>
      </c>
      <c r="L1134" s="3">
        <v>0.101863015307849</v>
      </c>
      <c r="M1134" t="s">
        <v>18</v>
      </c>
      <c r="N1134">
        <v>1</v>
      </c>
      <c r="AY1134">
        <v>0.36991669734335031</v>
      </c>
      <c r="AZ1134">
        <v>0.37120075607361491</v>
      </c>
      <c r="BA1134">
        <v>0.360254479308043</v>
      </c>
      <c r="BB1134">
        <v>0.38615418257519663</v>
      </c>
      <c r="BC1134">
        <v>0.37203381791105572</v>
      </c>
      <c r="BD1134">
        <v>0.36884950558331758</v>
      </c>
      <c r="BE1134">
        <v>0.40361000136505798</v>
      </c>
      <c r="BF1134">
        <v>0.34749441555314181</v>
      </c>
      <c r="BG1134">
        <v>0.35415679263258448</v>
      </c>
      <c r="BH1134">
        <v>0.3622959240454437</v>
      </c>
      <c r="BI1134">
        <v>0.3921502360139611</v>
      </c>
      <c r="BJ1134">
        <v>0.37241737037335132</v>
      </c>
    </row>
    <row r="1135" spans="1:62" x14ac:dyDescent="0.2">
      <c r="A1135" t="s">
        <v>343</v>
      </c>
      <c r="B1135" t="s">
        <v>344</v>
      </c>
      <c r="C1135" t="s">
        <v>14</v>
      </c>
      <c r="D1135" t="s">
        <v>61</v>
      </c>
      <c r="E1135" t="s">
        <v>58</v>
      </c>
      <c r="F1135" s="1">
        <v>28.78299723627142</v>
      </c>
      <c r="G1135" s="1">
        <v>52.9</v>
      </c>
      <c r="H1135" s="2">
        <v>0.53884547844860708</v>
      </c>
      <c r="I1135" s="1">
        <v>24.39507419006868</v>
      </c>
      <c r="J1135" s="1">
        <v>-4.3879230462027374</v>
      </c>
      <c r="K1135" s="3">
        <v>-0.17986922327086319</v>
      </c>
      <c r="L1135" s="3">
        <v>-0.17986922327086319</v>
      </c>
      <c r="M1135" t="s">
        <v>16</v>
      </c>
      <c r="N1135">
        <v>1</v>
      </c>
      <c r="AY1135">
        <v>0.34977134440281848</v>
      </c>
      <c r="AZ1135">
        <v>0.39887588523983109</v>
      </c>
      <c r="BA1135">
        <v>0.39368497839203159</v>
      </c>
      <c r="BB1135">
        <v>0.34957888489114453</v>
      </c>
      <c r="BC1135">
        <v>0.38442698119156682</v>
      </c>
      <c r="BD1135">
        <v>0.37229852646580769</v>
      </c>
      <c r="BE1135">
        <v>0.39020420930536409</v>
      </c>
      <c r="BF1135">
        <v>0.38610631807228779</v>
      </c>
      <c r="BG1135">
        <v>0.41859575999030768</v>
      </c>
      <c r="BH1135">
        <v>0.39998797206560582</v>
      </c>
      <c r="BI1135">
        <v>0.38481246293113602</v>
      </c>
      <c r="BJ1135">
        <v>0.37354124913726389</v>
      </c>
    </row>
    <row r="1136" spans="1:62" x14ac:dyDescent="0.2">
      <c r="A1136" t="s">
        <v>641</v>
      </c>
      <c r="B1136" t="s">
        <v>344</v>
      </c>
      <c r="C1136" t="s">
        <v>14</v>
      </c>
      <c r="D1136" t="s">
        <v>61</v>
      </c>
      <c r="E1136" t="s">
        <v>58</v>
      </c>
      <c r="F1136" s="1">
        <v>29.533782122971889</v>
      </c>
      <c r="G1136" s="1">
        <v>49.9</v>
      </c>
      <c r="H1136" s="2">
        <v>0.44449954723626711</v>
      </c>
      <c r="I1136" s="1">
        <v>27.719472592910272</v>
      </c>
      <c r="J1136" s="1">
        <v>-1.8143095300616141</v>
      </c>
      <c r="K1136" s="3">
        <v>-6.5452527063074584E-2</v>
      </c>
      <c r="L1136" s="3">
        <v>-6.5452527063074584E-2</v>
      </c>
      <c r="M1136" t="s">
        <v>16</v>
      </c>
      <c r="N1136">
        <v>1</v>
      </c>
      <c r="AY1136">
        <v>0.39849153325176723</v>
      </c>
      <c r="AZ1136">
        <v>0.41306049586510413</v>
      </c>
      <c r="BA1136">
        <v>0.35831851907155321</v>
      </c>
      <c r="BB1136">
        <v>0.38681281418730951</v>
      </c>
      <c r="BC1136">
        <v>0.4137277110206809</v>
      </c>
      <c r="BD1136">
        <v>0.39876814771157948</v>
      </c>
      <c r="BE1136">
        <v>0.40240655394327018</v>
      </c>
      <c r="BF1136">
        <v>0.39082559445810922</v>
      </c>
      <c r="BG1136">
        <v>0.36424248547959759</v>
      </c>
      <c r="BH1136">
        <v>0.4055659586640189</v>
      </c>
      <c r="BI1136">
        <v>0.41629674079819118</v>
      </c>
      <c r="BJ1136">
        <v>0.40054347456544109</v>
      </c>
    </row>
    <row r="1137" spans="1:62" x14ac:dyDescent="0.2">
      <c r="A1137" t="s">
        <v>865</v>
      </c>
      <c r="B1137" t="s">
        <v>344</v>
      </c>
      <c r="C1137" t="s">
        <v>14</v>
      </c>
      <c r="D1137" t="s">
        <v>61</v>
      </c>
      <c r="E1137" t="s">
        <v>58</v>
      </c>
      <c r="F1137" s="1">
        <v>23.962434062791999</v>
      </c>
      <c r="G1137" s="1">
        <v>45.9</v>
      </c>
      <c r="H1137" s="2">
        <v>0.47278009322767439</v>
      </c>
      <c r="I1137" s="1">
        <v>24.199393720849741</v>
      </c>
      <c r="J1137" s="1">
        <v>0.23695965805774219</v>
      </c>
      <c r="K1137" s="3">
        <v>9.7919667240912011E-3</v>
      </c>
      <c r="L1137" s="3">
        <v>9.7919667240912011E-3</v>
      </c>
      <c r="M1137" t="s">
        <v>16</v>
      </c>
      <c r="N1137">
        <v>1</v>
      </c>
      <c r="AY1137">
        <v>0.37000336756955648</v>
      </c>
      <c r="AZ1137">
        <v>0.37771769719553211</v>
      </c>
      <c r="BA1137">
        <v>0.37762126042225941</v>
      </c>
      <c r="BB1137">
        <v>0.37503909063519131</v>
      </c>
      <c r="BC1137">
        <v>0.37105485852358899</v>
      </c>
      <c r="BD1137">
        <v>0.36301854640587439</v>
      </c>
      <c r="BE1137">
        <v>0.4078522858235526</v>
      </c>
      <c r="BF1137">
        <v>0.3596446909799258</v>
      </c>
      <c r="BG1137">
        <v>0.39657516061219128</v>
      </c>
      <c r="BH1137">
        <v>0.34968088830505378</v>
      </c>
      <c r="BI1137">
        <v>0.35015743794741833</v>
      </c>
      <c r="BJ1137">
        <v>0.35211353005459589</v>
      </c>
    </row>
    <row r="1138" spans="1:62" x14ac:dyDescent="0.2">
      <c r="A1138" t="s">
        <v>617</v>
      </c>
      <c r="B1138" t="s">
        <v>618</v>
      </c>
      <c r="C1138" t="s">
        <v>14</v>
      </c>
      <c r="D1138" t="s">
        <v>61</v>
      </c>
      <c r="E1138" t="s">
        <v>46</v>
      </c>
      <c r="F1138" s="1">
        <v>30.11680485741363</v>
      </c>
      <c r="G1138" s="1">
        <v>43.9</v>
      </c>
      <c r="H1138" s="2">
        <v>0.3602100592891801</v>
      </c>
      <c r="I1138" s="1">
        <v>28.086778397204991</v>
      </c>
      <c r="J1138" s="1">
        <v>-2.0300264602086391</v>
      </c>
      <c r="K1138" s="3">
        <v>-7.2276942250188908E-2</v>
      </c>
      <c r="L1138" s="3">
        <v>-7.2276942250188908E-2</v>
      </c>
      <c r="M1138" t="s">
        <v>16</v>
      </c>
      <c r="N1138">
        <v>1</v>
      </c>
      <c r="AY1138">
        <v>0.35566735490441981</v>
      </c>
      <c r="AZ1138">
        <v>0.38782300538882208</v>
      </c>
      <c r="BA1138">
        <v>0.38914096776299889</v>
      </c>
      <c r="BB1138">
        <v>0.38470055630982869</v>
      </c>
      <c r="BC1138">
        <v>0.37815932080542902</v>
      </c>
      <c r="BD1138">
        <v>0.39498973303846741</v>
      </c>
      <c r="BE1138">
        <v>0.40313228889356872</v>
      </c>
      <c r="BF1138">
        <v>0.36045477858504349</v>
      </c>
      <c r="BG1138">
        <v>0.360198804906324</v>
      </c>
      <c r="BH1138">
        <v>0.37777623772698282</v>
      </c>
      <c r="BI1138">
        <v>0.36420080391165849</v>
      </c>
      <c r="BJ1138">
        <v>0.4117234877709216</v>
      </c>
    </row>
    <row r="1139" spans="1:62" x14ac:dyDescent="0.2">
      <c r="A1139" t="s">
        <v>1278</v>
      </c>
      <c r="B1139" t="s">
        <v>618</v>
      </c>
      <c r="C1139" t="s">
        <v>14</v>
      </c>
      <c r="D1139" t="s">
        <v>61</v>
      </c>
      <c r="E1139" t="s">
        <v>46</v>
      </c>
      <c r="F1139" s="1">
        <v>32.473915377169071</v>
      </c>
      <c r="G1139" s="1">
        <v>67.900000000000006</v>
      </c>
      <c r="H1139" s="2">
        <v>0.45213859867866468</v>
      </c>
      <c r="I1139" s="1">
        <v>37.199789149718669</v>
      </c>
      <c r="J1139" s="1">
        <v>4.7258737725495976</v>
      </c>
      <c r="K1139" s="3">
        <v>0.12704033760861619</v>
      </c>
      <c r="L1139" s="3">
        <v>0.12704033760861619</v>
      </c>
      <c r="M1139" t="s">
        <v>18</v>
      </c>
      <c r="N1139">
        <v>1</v>
      </c>
      <c r="AY1139">
        <v>0.38372866314140741</v>
      </c>
      <c r="AZ1139">
        <v>0.42171646398405899</v>
      </c>
      <c r="BA1139">
        <v>0.40777818448864539</v>
      </c>
      <c r="BB1139">
        <v>0.37195402416762469</v>
      </c>
      <c r="BC1139">
        <v>0.41800096429920819</v>
      </c>
      <c r="BD1139">
        <v>0.40356912876949302</v>
      </c>
      <c r="BE1139">
        <v>0.38828171778411319</v>
      </c>
      <c r="BF1139">
        <v>0.40364946756210501</v>
      </c>
      <c r="BG1139">
        <v>0.36242823290129039</v>
      </c>
      <c r="BH1139">
        <v>0.38919476184590029</v>
      </c>
      <c r="BI1139">
        <v>0.39704950518520832</v>
      </c>
      <c r="BJ1139">
        <v>0.36977004446976469</v>
      </c>
    </row>
    <row r="1140" spans="1:62" x14ac:dyDescent="0.2">
      <c r="A1140" t="s">
        <v>1032</v>
      </c>
      <c r="B1140" t="s">
        <v>1033</v>
      </c>
      <c r="C1140" t="s">
        <v>14</v>
      </c>
      <c r="D1140" t="s">
        <v>51</v>
      </c>
      <c r="E1140" t="s">
        <v>55</v>
      </c>
      <c r="F1140" s="1">
        <v>6.8041801119310392</v>
      </c>
      <c r="G1140" s="1">
        <v>14.9</v>
      </c>
      <c r="H1140" s="2">
        <v>0.51601412488640286</v>
      </c>
      <c r="I1140" s="1">
        <v>7.2113895391925977</v>
      </c>
      <c r="J1140" s="1">
        <v>0.40720942726155851</v>
      </c>
      <c r="K1140" s="3">
        <v>5.6467540000224498E-2</v>
      </c>
      <c r="L1140" s="3">
        <v>5.6467540000224498E-2</v>
      </c>
      <c r="M1140" t="s">
        <v>18</v>
      </c>
      <c r="N1140">
        <v>1</v>
      </c>
      <c r="AY1140">
        <v>0.41074794188903457</v>
      </c>
      <c r="AZ1140">
        <v>0.39660679485562972</v>
      </c>
      <c r="BA1140">
        <v>0.41722477196844732</v>
      </c>
      <c r="BB1140">
        <v>0.40527452221610122</v>
      </c>
      <c r="BC1140">
        <v>0.38973282341899051</v>
      </c>
      <c r="BD1140">
        <v>0.42637557302498857</v>
      </c>
      <c r="BE1140">
        <v>0.40864138975943448</v>
      </c>
      <c r="BF1140">
        <v>0.41056914332046512</v>
      </c>
      <c r="BG1140">
        <v>0.42147444998607719</v>
      </c>
      <c r="BH1140">
        <v>0.42475397160918371</v>
      </c>
      <c r="BI1140">
        <v>0.40375318198232008</v>
      </c>
      <c r="BJ1140">
        <v>0.42041688796439652</v>
      </c>
    </row>
    <row r="1141" spans="1:62" x14ac:dyDescent="0.2">
      <c r="A1141" t="s">
        <v>107</v>
      </c>
      <c r="B1141" t="s">
        <v>108</v>
      </c>
      <c r="C1141" t="s">
        <v>14</v>
      </c>
      <c r="D1141" t="s">
        <v>51</v>
      </c>
      <c r="E1141" t="s">
        <v>49</v>
      </c>
      <c r="F1141" s="1">
        <v>18.7613515948239</v>
      </c>
      <c r="G1141" s="1">
        <v>26.9</v>
      </c>
      <c r="H1141" s="2">
        <v>0.49100007067553542</v>
      </c>
      <c r="I1141" s="1">
        <v>13.692098098828099</v>
      </c>
      <c r="J1141" s="1">
        <v>-5.0692534959958042</v>
      </c>
      <c r="K1141" s="3">
        <v>-0.37023204620697819</v>
      </c>
      <c r="L1141" s="3">
        <v>-0.37023204620697819</v>
      </c>
      <c r="M1141" t="s">
        <v>16</v>
      </c>
      <c r="N1141">
        <v>1</v>
      </c>
      <c r="AY1141">
        <v>0.40228948268162579</v>
      </c>
      <c r="AZ1141">
        <v>0.36497827609340172</v>
      </c>
      <c r="BA1141">
        <v>0.3951208143044263</v>
      </c>
      <c r="BB1141">
        <v>0.39118677797064488</v>
      </c>
      <c r="BC1141">
        <v>0.4006712473406408</v>
      </c>
      <c r="BD1141">
        <v>0.40455471192339298</v>
      </c>
      <c r="BE1141">
        <v>0.38984090862016779</v>
      </c>
      <c r="BF1141">
        <v>0.37818260599973019</v>
      </c>
      <c r="BG1141">
        <v>0.36620337572794348</v>
      </c>
      <c r="BH1141">
        <v>0.42816127710669161</v>
      </c>
      <c r="BI1141">
        <v>0.419581367826319</v>
      </c>
      <c r="BJ1141">
        <v>0.39670598898056619</v>
      </c>
    </row>
    <row r="1142" spans="1:62" x14ac:dyDescent="0.2">
      <c r="A1142" t="s">
        <v>1429</v>
      </c>
      <c r="B1142" t="s">
        <v>1430</v>
      </c>
      <c r="C1142" t="s">
        <v>14</v>
      </c>
      <c r="D1142" t="s">
        <v>48</v>
      </c>
      <c r="E1142" t="s">
        <v>55</v>
      </c>
      <c r="F1142" s="1">
        <v>15.474677270156491</v>
      </c>
      <c r="G1142" s="1">
        <v>30.9</v>
      </c>
      <c r="H1142" s="2">
        <v>0.40115985336294341</v>
      </c>
      <c r="I1142" s="1">
        <v>18.504160531085041</v>
      </c>
      <c r="J1142" s="1">
        <v>3.029483260928552</v>
      </c>
      <c r="K1142" s="3">
        <v>0.1637190325840148</v>
      </c>
      <c r="L1142" s="3">
        <v>0.1637190325840148</v>
      </c>
      <c r="M1142" t="s">
        <v>17</v>
      </c>
      <c r="N1142">
        <v>2</v>
      </c>
      <c r="AY1142">
        <v>0.39599386337510362</v>
      </c>
      <c r="AZ1142">
        <v>0.42861797028391241</v>
      </c>
      <c r="BA1142">
        <v>0.42759939076986991</v>
      </c>
      <c r="BB1142">
        <v>0.35460949240692419</v>
      </c>
      <c r="BC1142">
        <v>0.41574743964780131</v>
      </c>
      <c r="BD1142">
        <v>0.35511509382171641</v>
      </c>
      <c r="BE1142">
        <v>0.40524336409781542</v>
      </c>
      <c r="BF1142">
        <v>0.42749364203802898</v>
      </c>
      <c r="BG1142">
        <v>0.40728590329483089</v>
      </c>
      <c r="BH1142">
        <v>0.37298998049898258</v>
      </c>
      <c r="BI1142">
        <v>0.37882326812768141</v>
      </c>
      <c r="BJ1142">
        <v>0.39606417003000682</v>
      </c>
    </row>
    <row r="1143" spans="1:62" x14ac:dyDescent="0.2">
      <c r="A1143" t="s">
        <v>1498</v>
      </c>
      <c r="B1143" t="s">
        <v>1430</v>
      </c>
      <c r="C1143" t="s">
        <v>14</v>
      </c>
      <c r="D1143" t="s">
        <v>48</v>
      </c>
      <c r="E1143" t="s">
        <v>55</v>
      </c>
      <c r="F1143" s="1">
        <v>17.636184414281811</v>
      </c>
      <c r="G1143" s="1">
        <v>34.9</v>
      </c>
      <c r="H1143" s="2">
        <v>0.38134339772444098</v>
      </c>
      <c r="I1143" s="1">
        <v>21.591115419417012</v>
      </c>
      <c r="J1143" s="1">
        <v>3.9549310051351938</v>
      </c>
      <c r="K1143" s="3">
        <v>0.18317400135698891</v>
      </c>
      <c r="L1143" s="3">
        <v>0.18317400135698891</v>
      </c>
      <c r="M1143" t="s">
        <v>17</v>
      </c>
      <c r="N1143">
        <v>2</v>
      </c>
      <c r="AY1143">
        <v>0.42677216056320211</v>
      </c>
      <c r="AZ1143">
        <v>0.39818279443414262</v>
      </c>
      <c r="BA1143">
        <v>0.35964188657957269</v>
      </c>
      <c r="BB1143">
        <v>0.41291131060070663</v>
      </c>
      <c r="BC1143">
        <v>0.37288674443632042</v>
      </c>
      <c r="BD1143">
        <v>0.39549046335198779</v>
      </c>
      <c r="BE1143">
        <v>0.39796092636723351</v>
      </c>
      <c r="BF1143">
        <v>0.41319962800089172</v>
      </c>
      <c r="BG1143">
        <v>0.39334881799750671</v>
      </c>
      <c r="BH1143">
        <v>0.40455341439577619</v>
      </c>
      <c r="BI1143">
        <v>0.39307992614912157</v>
      </c>
      <c r="BJ1143">
        <v>0.39593203217585948</v>
      </c>
    </row>
    <row r="1144" spans="1:62" x14ac:dyDescent="0.2">
      <c r="A1144" t="s">
        <v>613</v>
      </c>
      <c r="B1144" t="s">
        <v>614</v>
      </c>
      <c r="C1144" t="s">
        <v>14</v>
      </c>
      <c r="D1144" t="s">
        <v>48</v>
      </c>
      <c r="E1144" t="s">
        <v>49</v>
      </c>
      <c r="F1144" s="1">
        <v>21.300022865027</v>
      </c>
      <c r="G1144" s="1">
        <v>33.9</v>
      </c>
      <c r="H1144" s="2">
        <v>0.41408566686228232</v>
      </c>
      <c r="I1144" s="1">
        <v>19.862495893368632</v>
      </c>
      <c r="J1144" s="1">
        <v>-1.4375269716583681</v>
      </c>
      <c r="K1144" s="3">
        <v>-7.237393424148203E-2</v>
      </c>
      <c r="L1144" s="3">
        <v>-7.237393424148203E-2</v>
      </c>
      <c r="M1144" t="s">
        <v>16</v>
      </c>
      <c r="N1144">
        <v>1</v>
      </c>
      <c r="AY1144">
        <v>0.42203943792448911</v>
      </c>
      <c r="AZ1144">
        <v>0.42166290851146271</v>
      </c>
      <c r="BA1144">
        <v>0.39843988266275931</v>
      </c>
      <c r="BB1144">
        <v>0.37155321920026829</v>
      </c>
      <c r="BC1144">
        <v>0.36938932246539691</v>
      </c>
      <c r="BD1144">
        <v>0.37690668053112469</v>
      </c>
      <c r="BE1144">
        <v>0.42050216582945332</v>
      </c>
      <c r="BF1144">
        <v>0.41806844487745298</v>
      </c>
      <c r="BG1144">
        <v>0.39918901881082069</v>
      </c>
      <c r="BH1144">
        <v>0.41287543424241913</v>
      </c>
      <c r="BI1144">
        <v>0.42405478426007148</v>
      </c>
      <c r="BJ1144">
        <v>0.42124401017999319</v>
      </c>
    </row>
    <row r="1145" spans="1:62" x14ac:dyDescent="0.2">
      <c r="A1145" t="s">
        <v>1381</v>
      </c>
      <c r="B1145" t="s">
        <v>614</v>
      </c>
      <c r="C1145" t="s">
        <v>14</v>
      </c>
      <c r="D1145" t="s">
        <v>48</v>
      </c>
      <c r="E1145" t="s">
        <v>49</v>
      </c>
      <c r="F1145" s="1">
        <v>21.994344334976091</v>
      </c>
      <c r="G1145" s="1">
        <v>42.9</v>
      </c>
      <c r="H1145" s="2">
        <v>0.39541265102173417</v>
      </c>
      <c r="I1145" s="1">
        <v>25.936797271167599</v>
      </c>
      <c r="J1145" s="1">
        <v>3.9424529361915148</v>
      </c>
      <c r="K1145" s="3">
        <v>0.15200230371442611</v>
      </c>
      <c r="L1145" s="3">
        <v>0.15200230371442611</v>
      </c>
      <c r="M1145" t="s">
        <v>17</v>
      </c>
      <c r="N1145">
        <v>2</v>
      </c>
      <c r="AY1145">
        <v>0.40805268407845169</v>
      </c>
      <c r="AZ1145">
        <v>0.39507022656332319</v>
      </c>
      <c r="BA1145">
        <v>0.41976174325111187</v>
      </c>
      <c r="BB1145">
        <v>0.41976825526176931</v>
      </c>
      <c r="BC1145">
        <v>0.40313435593817148</v>
      </c>
      <c r="BD1145">
        <v>0.39224824571002742</v>
      </c>
      <c r="BE1145">
        <v>0.42168120593405012</v>
      </c>
      <c r="BF1145">
        <v>0.38066233105824332</v>
      </c>
      <c r="BG1145">
        <v>0.36516370593569852</v>
      </c>
      <c r="BH1145">
        <v>0.41212981558921952</v>
      </c>
      <c r="BI1145">
        <v>0.38362304002886233</v>
      </c>
      <c r="BJ1145">
        <v>0.43874525407044918</v>
      </c>
    </row>
    <row r="1146" spans="1:62" x14ac:dyDescent="0.2">
      <c r="A1146" t="s">
        <v>331</v>
      </c>
      <c r="B1146" t="s">
        <v>332</v>
      </c>
      <c r="C1146" t="s">
        <v>14</v>
      </c>
      <c r="D1146" t="s">
        <v>48</v>
      </c>
      <c r="E1146" t="s">
        <v>46</v>
      </c>
      <c r="F1146" s="1">
        <v>11.814299942702389</v>
      </c>
      <c r="G1146" s="1">
        <v>20.9</v>
      </c>
      <c r="H1146" s="2">
        <v>0.52248844985539333</v>
      </c>
      <c r="I1146" s="1">
        <v>9.9799913980222783</v>
      </c>
      <c r="J1146" s="1">
        <v>-1.8343085446801091</v>
      </c>
      <c r="K1146" s="3">
        <v>-0.18379860979074711</v>
      </c>
      <c r="L1146" s="3">
        <v>-0.18379860979074711</v>
      </c>
      <c r="M1146" t="s">
        <v>16</v>
      </c>
      <c r="N1146">
        <v>1</v>
      </c>
      <c r="AY1146">
        <v>0.40440155608176098</v>
      </c>
      <c r="AZ1146">
        <v>0.37609085582898849</v>
      </c>
      <c r="BA1146">
        <v>0.41712164213724318</v>
      </c>
      <c r="BB1146">
        <v>0.40796995880912362</v>
      </c>
      <c r="BC1146">
        <v>0.37505523041227562</v>
      </c>
      <c r="BD1146">
        <v>0.42840458982380453</v>
      </c>
      <c r="BE1146">
        <v>0.41515458231974389</v>
      </c>
      <c r="BF1146">
        <v>0.43969280792037918</v>
      </c>
      <c r="BG1146">
        <v>0.3657645248089299</v>
      </c>
      <c r="BH1146">
        <v>0.37896449758273237</v>
      </c>
      <c r="BI1146">
        <v>0.41229853971078911</v>
      </c>
      <c r="BJ1146">
        <v>0.41986622182818578</v>
      </c>
    </row>
    <row r="1147" spans="1:62" x14ac:dyDescent="0.2">
      <c r="A1147" t="s">
        <v>698</v>
      </c>
      <c r="B1147" t="s">
        <v>332</v>
      </c>
      <c r="C1147" t="s">
        <v>14</v>
      </c>
      <c r="D1147" t="s">
        <v>48</v>
      </c>
      <c r="E1147" t="s">
        <v>46</v>
      </c>
      <c r="F1147" s="1">
        <v>19.035046429963511</v>
      </c>
      <c r="G1147" s="1">
        <v>35.9</v>
      </c>
      <c r="H1147" s="2">
        <v>0.49142236290245772</v>
      </c>
      <c r="I1147" s="1">
        <v>18.257937171801771</v>
      </c>
      <c r="J1147" s="1">
        <v>-0.77710925816174381</v>
      </c>
      <c r="K1147" s="3">
        <v>-4.2562818069170491E-2</v>
      </c>
      <c r="L1147" s="3">
        <v>-4.2562818069170491E-2</v>
      </c>
      <c r="M1147" t="s">
        <v>16</v>
      </c>
      <c r="N1147">
        <v>1</v>
      </c>
      <c r="AY1147">
        <v>0.37476728459802411</v>
      </c>
      <c r="AZ1147">
        <v>0.39678547396556851</v>
      </c>
      <c r="BA1147">
        <v>0.41830350000479538</v>
      </c>
      <c r="BB1147">
        <v>0.38440745434393558</v>
      </c>
      <c r="BC1147">
        <v>0.40501446531945368</v>
      </c>
      <c r="BD1147">
        <v>0.42315194507951442</v>
      </c>
      <c r="BE1147">
        <v>0.44181193320598849</v>
      </c>
      <c r="BF1147">
        <v>0.40601457579211458</v>
      </c>
      <c r="BG1147">
        <v>0.44189226644440571</v>
      </c>
      <c r="BH1147">
        <v>0.39534049056947701</v>
      </c>
      <c r="BI1147">
        <v>0.41607931538193821</v>
      </c>
      <c r="BJ1147">
        <v>0.37573995436062851</v>
      </c>
    </row>
    <row r="1148" spans="1:62" x14ac:dyDescent="0.2">
      <c r="A1148" t="s">
        <v>135</v>
      </c>
      <c r="B1148" t="s">
        <v>136</v>
      </c>
      <c r="C1148" t="s">
        <v>14</v>
      </c>
      <c r="D1148" t="s">
        <v>64</v>
      </c>
      <c r="E1148" t="s">
        <v>55</v>
      </c>
      <c r="F1148" s="1">
        <v>17.025758843511412</v>
      </c>
      <c r="G1148" s="1">
        <v>26.9</v>
      </c>
      <c r="H1148" s="2">
        <v>0.52410486273627055</v>
      </c>
      <c r="I1148" s="1">
        <v>12.801579192394319</v>
      </c>
      <c r="J1148" s="1">
        <v>-4.2241796511170904</v>
      </c>
      <c r="K1148" s="3">
        <v>-0.32997332498062132</v>
      </c>
      <c r="L1148" s="3">
        <v>-0.32997332498062132</v>
      </c>
      <c r="M1148" t="s">
        <v>16</v>
      </c>
      <c r="N1148">
        <v>1</v>
      </c>
      <c r="AY1148">
        <v>0.3714121454792994</v>
      </c>
      <c r="AZ1148">
        <v>0.41675419801033042</v>
      </c>
      <c r="BA1148">
        <v>0.39350129526104038</v>
      </c>
      <c r="BB1148">
        <v>0.41048071679454029</v>
      </c>
      <c r="BC1148">
        <v>0.44058899970300119</v>
      </c>
      <c r="BD1148">
        <v>0.42331122331704207</v>
      </c>
      <c r="BE1148">
        <v>0.42173540340631699</v>
      </c>
      <c r="BF1148">
        <v>0.39700367343337861</v>
      </c>
      <c r="BG1148">
        <v>0.43357980762715381</v>
      </c>
      <c r="BH1148">
        <v>0.43739053706380399</v>
      </c>
      <c r="BI1148">
        <v>0.39373328256329521</v>
      </c>
      <c r="BJ1148">
        <v>0.40900684336714471</v>
      </c>
    </row>
    <row r="1149" spans="1:62" x14ac:dyDescent="0.2">
      <c r="A1149" t="s">
        <v>145</v>
      </c>
      <c r="B1149" t="s">
        <v>136</v>
      </c>
      <c r="C1149" t="s">
        <v>14</v>
      </c>
      <c r="D1149" t="s">
        <v>64</v>
      </c>
      <c r="E1149" t="s">
        <v>55</v>
      </c>
      <c r="F1149" s="1">
        <v>17.691058958512919</v>
      </c>
      <c r="G1149" s="1">
        <v>25.9</v>
      </c>
      <c r="H1149" s="2">
        <v>0.4838372339644248</v>
      </c>
      <c r="I1149" s="1">
        <v>13.3686156403214</v>
      </c>
      <c r="J1149" s="1">
        <v>-4.3224433181915236</v>
      </c>
      <c r="K1149" s="3">
        <v>-0.32332766791159001</v>
      </c>
      <c r="L1149" s="3">
        <v>-0.32332766791159001</v>
      </c>
      <c r="M1149" t="s">
        <v>16</v>
      </c>
      <c r="N1149">
        <v>1</v>
      </c>
      <c r="AY1149">
        <v>0.42681156662840553</v>
      </c>
      <c r="AZ1149">
        <v>0.42786743603274419</v>
      </c>
      <c r="BA1149">
        <v>0.39827843811743657</v>
      </c>
      <c r="BB1149">
        <v>0.3853605110490454</v>
      </c>
      <c r="BC1149">
        <v>0.39971899421176288</v>
      </c>
      <c r="BD1149">
        <v>0.43303070045933179</v>
      </c>
      <c r="BE1149">
        <v>0.40127114920238388</v>
      </c>
      <c r="BF1149">
        <v>0.4108591652987964</v>
      </c>
      <c r="BG1149">
        <v>0.42143768325442321</v>
      </c>
      <c r="BH1149">
        <v>0.39844587363533801</v>
      </c>
      <c r="BI1149">
        <v>0.38190312830892947</v>
      </c>
      <c r="BJ1149">
        <v>0.37658736642550611</v>
      </c>
    </row>
    <row r="1150" spans="1:62" x14ac:dyDescent="0.2">
      <c r="A1150" t="s">
        <v>1276</v>
      </c>
      <c r="B1150" t="s">
        <v>136</v>
      </c>
      <c r="C1150" t="s">
        <v>14</v>
      </c>
      <c r="D1150" t="s">
        <v>64</v>
      </c>
      <c r="E1150" t="s">
        <v>55</v>
      </c>
      <c r="F1150" s="1">
        <v>17.745678403712891</v>
      </c>
      <c r="G1150" s="1">
        <v>38.9</v>
      </c>
      <c r="H1150" s="2">
        <v>0.47760139077257291</v>
      </c>
      <c r="I1150" s="1">
        <v>20.32130589894691</v>
      </c>
      <c r="J1150" s="1">
        <v>2.575627495234027</v>
      </c>
      <c r="K1150" s="3">
        <v>0.12674517612411421</v>
      </c>
      <c r="L1150" s="3">
        <v>0.12674517612411421</v>
      </c>
      <c r="M1150" t="s">
        <v>18</v>
      </c>
      <c r="N1150">
        <v>1</v>
      </c>
      <c r="AY1150">
        <v>0.38718855089876431</v>
      </c>
      <c r="AZ1150">
        <v>0.43934920739740319</v>
      </c>
      <c r="BA1150">
        <v>0.4191905699414139</v>
      </c>
      <c r="BB1150">
        <v>0.39933015931435289</v>
      </c>
      <c r="BC1150">
        <v>0.38675167598564031</v>
      </c>
      <c r="BD1150">
        <v>0.37854472951214768</v>
      </c>
      <c r="BE1150">
        <v>0.42538225961263321</v>
      </c>
      <c r="BF1150">
        <v>0.42392324449965152</v>
      </c>
      <c r="BG1150">
        <v>0.40757549944370491</v>
      </c>
      <c r="BH1150">
        <v>0.37068578399330743</v>
      </c>
      <c r="BI1150">
        <v>0.42686385441853092</v>
      </c>
      <c r="BJ1150">
        <v>0.3811017026064375</v>
      </c>
    </row>
    <row r="1151" spans="1:62" x14ac:dyDescent="0.2">
      <c r="A1151" t="s">
        <v>1392</v>
      </c>
      <c r="B1151" t="s">
        <v>136</v>
      </c>
      <c r="C1151" t="s">
        <v>14</v>
      </c>
      <c r="D1151" t="s">
        <v>64</v>
      </c>
      <c r="E1151" t="s">
        <v>55</v>
      </c>
      <c r="F1151" s="1">
        <v>17.60981117431373</v>
      </c>
      <c r="G1151" s="1">
        <v>33.9</v>
      </c>
      <c r="H1151" s="2">
        <v>0.38481620456696802</v>
      </c>
      <c r="I1151" s="1">
        <v>20.85473066517978</v>
      </c>
      <c r="J1151" s="1">
        <v>3.244919490866053</v>
      </c>
      <c r="K1151" s="3">
        <v>0.15559632694197059</v>
      </c>
      <c r="L1151" s="3">
        <v>0.15559632694197059</v>
      </c>
      <c r="M1151" t="s">
        <v>17</v>
      </c>
      <c r="N1151">
        <v>2</v>
      </c>
      <c r="AY1151">
        <v>0.42896415335477378</v>
      </c>
      <c r="AZ1151">
        <v>0.38149020340021289</v>
      </c>
      <c r="BA1151">
        <v>0.38901668972910369</v>
      </c>
      <c r="BB1151">
        <v>0.37894643879447981</v>
      </c>
      <c r="BC1151">
        <v>0.44352774560780223</v>
      </c>
      <c r="BD1151">
        <v>0.36759290324282939</v>
      </c>
      <c r="BE1151">
        <v>0.36608921657743249</v>
      </c>
      <c r="BF1151">
        <v>0.37211058797523089</v>
      </c>
      <c r="BG1151">
        <v>0.3776459339809915</v>
      </c>
      <c r="BH1151">
        <v>0.37272766236216248</v>
      </c>
      <c r="BI1151">
        <v>0.4141924168995495</v>
      </c>
      <c r="BJ1151">
        <v>0.38673243272015051</v>
      </c>
    </row>
    <row r="1152" spans="1:62" x14ac:dyDescent="0.2">
      <c r="A1152" t="s">
        <v>1365</v>
      </c>
      <c r="B1152" t="s">
        <v>1366</v>
      </c>
      <c r="C1152" t="s">
        <v>14</v>
      </c>
      <c r="D1152" t="s">
        <v>64</v>
      </c>
      <c r="E1152" t="s">
        <v>49</v>
      </c>
      <c r="F1152" s="1">
        <v>11.730877151643099</v>
      </c>
      <c r="G1152" s="1">
        <v>25.9</v>
      </c>
      <c r="H1152" s="2">
        <v>0.470056393602305</v>
      </c>
      <c r="I1152" s="1">
        <v>13.7255394057003</v>
      </c>
      <c r="J1152" s="1">
        <v>1.994662254057195</v>
      </c>
      <c r="K1152" s="3">
        <v>0.14532487176633649</v>
      </c>
      <c r="L1152" s="3">
        <v>0.14532487176633649</v>
      </c>
      <c r="M1152" t="s">
        <v>18</v>
      </c>
      <c r="N1152">
        <v>1</v>
      </c>
      <c r="AY1152">
        <v>0.37221276936280012</v>
      </c>
      <c r="AZ1152">
        <v>0.42506055831945871</v>
      </c>
      <c r="BA1152">
        <v>0.42353942481501822</v>
      </c>
      <c r="BB1152">
        <v>0.38979186526467863</v>
      </c>
      <c r="BC1152">
        <v>0.42287255689017211</v>
      </c>
      <c r="BD1152">
        <v>0.4129327355726819</v>
      </c>
      <c r="BE1152">
        <v>0.40260827852372583</v>
      </c>
      <c r="BF1152">
        <v>0.42499066521681778</v>
      </c>
      <c r="BG1152">
        <v>0.450876072211218</v>
      </c>
      <c r="BH1152">
        <v>0.39027372280294509</v>
      </c>
      <c r="BI1152">
        <v>0.37632653536247229</v>
      </c>
      <c r="BJ1152">
        <v>0.40626752220650653</v>
      </c>
    </row>
    <row r="1153" spans="1:62" x14ac:dyDescent="0.2">
      <c r="A1153" t="s">
        <v>1315</v>
      </c>
      <c r="B1153" t="s">
        <v>1316</v>
      </c>
      <c r="C1153" t="s">
        <v>14</v>
      </c>
      <c r="D1153" t="s">
        <v>64</v>
      </c>
      <c r="E1153" t="s">
        <v>58</v>
      </c>
      <c r="F1153" s="1">
        <v>15.914683048770749</v>
      </c>
      <c r="G1153" s="1">
        <v>33.9</v>
      </c>
      <c r="H1153" s="2">
        <v>0.4573202154345275</v>
      </c>
      <c r="I1153" s="1">
        <v>18.39684469676952</v>
      </c>
      <c r="J1153" s="1">
        <v>2.4821616479987618</v>
      </c>
      <c r="K1153" s="3">
        <v>0.13492322672238621</v>
      </c>
      <c r="L1153" s="3">
        <v>0.13492322672238621</v>
      </c>
      <c r="M1153" t="s">
        <v>18</v>
      </c>
      <c r="N1153">
        <v>1</v>
      </c>
      <c r="AY1153">
        <v>0.41958056987755482</v>
      </c>
      <c r="AZ1153">
        <v>0.44855874663542977</v>
      </c>
      <c r="BA1153">
        <v>0.39321277497548213</v>
      </c>
      <c r="BB1153">
        <v>0.44826429763998538</v>
      </c>
      <c r="BC1153">
        <v>0.42619605032781832</v>
      </c>
      <c r="BD1153">
        <v>0.41667845968572292</v>
      </c>
      <c r="BE1153">
        <v>0.44036742584017829</v>
      </c>
      <c r="BF1153">
        <v>0.41873463613398593</v>
      </c>
      <c r="BG1153">
        <v>0.42062300911217898</v>
      </c>
      <c r="BH1153">
        <v>0.42395229768339387</v>
      </c>
      <c r="BI1153">
        <v>0.41251995890871629</v>
      </c>
      <c r="BJ1153">
        <v>0.44832653540035899</v>
      </c>
    </row>
    <row r="1154" spans="1:62" x14ac:dyDescent="0.2">
      <c r="A1154" t="s">
        <v>373</v>
      </c>
      <c r="B1154" t="s">
        <v>374</v>
      </c>
      <c r="C1154" t="s">
        <v>14</v>
      </c>
      <c r="D1154" t="s">
        <v>64</v>
      </c>
      <c r="E1154" t="s">
        <v>46</v>
      </c>
      <c r="F1154" s="1">
        <v>14.484619944846861</v>
      </c>
      <c r="G1154" s="1">
        <v>25.9</v>
      </c>
      <c r="H1154" s="2">
        <v>0.51807325398638293</v>
      </c>
      <c r="I1154" s="1">
        <v>12.481902721752681</v>
      </c>
      <c r="J1154" s="1">
        <v>-2.0027172230941752</v>
      </c>
      <c r="K1154" s="3">
        <v>-0.1604496740391963</v>
      </c>
      <c r="L1154" s="3">
        <v>-0.1604496740391963</v>
      </c>
      <c r="M1154" t="s">
        <v>16</v>
      </c>
      <c r="N1154">
        <v>1</v>
      </c>
      <c r="AY1154">
        <v>0.39800393275846813</v>
      </c>
      <c r="AZ1154">
        <v>0.41636947388038043</v>
      </c>
      <c r="BA1154">
        <v>0.38990287017407332</v>
      </c>
      <c r="BB1154">
        <v>0.39798712781951839</v>
      </c>
      <c r="BC1154">
        <v>0.39419120892639342</v>
      </c>
      <c r="BD1154">
        <v>0.3905369496355407</v>
      </c>
      <c r="BE1154">
        <v>0.40417355604773397</v>
      </c>
      <c r="BF1154">
        <v>0.40850106728723512</v>
      </c>
      <c r="BG1154">
        <v>0.44809033596560022</v>
      </c>
      <c r="BH1154">
        <v>0.40840249693337621</v>
      </c>
      <c r="BI1154">
        <v>0.3767074992463999</v>
      </c>
      <c r="BJ1154">
        <v>0.39334936077319488</v>
      </c>
    </row>
    <row r="1155" spans="1:62" x14ac:dyDescent="0.2">
      <c r="A1155" t="s">
        <v>1034</v>
      </c>
      <c r="B1155" t="s">
        <v>1035</v>
      </c>
      <c r="C1155" t="s">
        <v>14</v>
      </c>
      <c r="D1155" t="s">
        <v>45</v>
      </c>
      <c r="E1155" t="s">
        <v>46</v>
      </c>
      <c r="F1155" s="1">
        <v>7.3666085037103581</v>
      </c>
      <c r="G1155" s="1">
        <v>14.9</v>
      </c>
      <c r="H1155" s="2">
        <v>0.47591616980376422</v>
      </c>
      <c r="I1155" s="1">
        <v>7.8088490699239141</v>
      </c>
      <c r="J1155" s="1">
        <v>0.44224056621355601</v>
      </c>
      <c r="K1155" s="3">
        <v>5.6633258275776227E-2</v>
      </c>
      <c r="L1155" s="3">
        <v>5.6633258275776227E-2</v>
      </c>
      <c r="M1155" t="s">
        <v>18</v>
      </c>
      <c r="N1155">
        <v>1</v>
      </c>
      <c r="AY1155">
        <v>0.38511673530760049</v>
      </c>
      <c r="AZ1155">
        <v>0.45247261166454877</v>
      </c>
      <c r="BA1155">
        <v>0.40456051944326649</v>
      </c>
      <c r="BB1155">
        <v>0.42421638541195639</v>
      </c>
      <c r="BC1155">
        <v>0.44746849084931378</v>
      </c>
      <c r="BD1155">
        <v>0.45616199291431592</v>
      </c>
      <c r="BE1155">
        <v>0.43689400111542798</v>
      </c>
      <c r="BF1155">
        <v>0.3898973423680101</v>
      </c>
      <c r="BG1155">
        <v>0.43916662929152472</v>
      </c>
      <c r="BH1155">
        <v>0.39593312651976897</v>
      </c>
      <c r="BI1155">
        <v>0.37953889424951059</v>
      </c>
      <c r="BJ1155">
        <v>0.41653426944419902</v>
      </c>
    </row>
    <row r="1156" spans="1:62" x14ac:dyDescent="0.2">
      <c r="A1156" t="s">
        <v>350</v>
      </c>
      <c r="B1156" t="s">
        <v>351</v>
      </c>
      <c r="C1156" t="s">
        <v>14</v>
      </c>
      <c r="D1156" t="s">
        <v>54</v>
      </c>
      <c r="E1156" t="s">
        <v>49</v>
      </c>
      <c r="F1156" s="1">
        <v>24.830658696264059</v>
      </c>
      <c r="G1156" s="1">
        <v>39.9</v>
      </c>
      <c r="H1156" s="2">
        <v>0.46923278076341451</v>
      </c>
      <c r="I1156" s="1">
        <v>21.17761204753976</v>
      </c>
      <c r="J1156" s="1">
        <v>-3.653046648724295</v>
      </c>
      <c r="K1156" s="3">
        <v>-0.1724956827296624</v>
      </c>
      <c r="L1156" s="3">
        <v>-0.1724956827296624</v>
      </c>
      <c r="M1156" t="s">
        <v>16</v>
      </c>
      <c r="N1156">
        <v>1</v>
      </c>
      <c r="AY1156">
        <v>0.38095966952588162</v>
      </c>
      <c r="AZ1156">
        <v>0.45503930015654781</v>
      </c>
      <c r="BA1156">
        <v>0.39223645277721758</v>
      </c>
      <c r="BB1156">
        <v>0.43085804834215657</v>
      </c>
      <c r="BC1156">
        <v>0.43606387324101048</v>
      </c>
      <c r="BD1156">
        <v>0.45540479302306008</v>
      </c>
      <c r="BE1156">
        <v>0.44529589472607262</v>
      </c>
      <c r="BF1156">
        <v>0.41207690251163481</v>
      </c>
      <c r="BG1156">
        <v>0.44038272405165613</v>
      </c>
      <c r="BH1156">
        <v>0.46192710464842263</v>
      </c>
      <c r="BI1156">
        <v>0.44500745805995429</v>
      </c>
      <c r="BJ1156">
        <v>0.42286362975593689</v>
      </c>
    </row>
    <row r="1157" spans="1:62" x14ac:dyDescent="0.2">
      <c r="A1157" t="s">
        <v>856</v>
      </c>
      <c r="B1157" t="s">
        <v>351</v>
      </c>
      <c r="C1157" t="s">
        <v>14</v>
      </c>
      <c r="D1157" t="s">
        <v>54</v>
      </c>
      <c r="E1157" t="s">
        <v>49</v>
      </c>
      <c r="F1157" s="1">
        <v>14.264827917217049</v>
      </c>
      <c r="G1157" s="1">
        <v>26.9</v>
      </c>
      <c r="H1157" s="2">
        <v>0.46665788592283602</v>
      </c>
      <c r="I1157" s="1">
        <v>14.346902868675709</v>
      </c>
      <c r="J1157" s="1">
        <v>8.207495145865451E-2</v>
      </c>
      <c r="K1157" s="3">
        <v>5.720743508890183E-3</v>
      </c>
      <c r="L1157" s="3">
        <v>5.720743508890183E-3</v>
      </c>
      <c r="M1157" t="s">
        <v>16</v>
      </c>
      <c r="N1157">
        <v>1</v>
      </c>
      <c r="AY1157">
        <v>0.38753653468206428</v>
      </c>
      <c r="AZ1157">
        <v>0.45769371912456419</v>
      </c>
      <c r="BA1157">
        <v>0.39519950563285777</v>
      </c>
      <c r="BB1157">
        <v>0.44863212957942622</v>
      </c>
      <c r="BC1157">
        <v>0.46135572413178072</v>
      </c>
      <c r="BD1157">
        <v>0.43477733455106943</v>
      </c>
      <c r="BE1157">
        <v>0.3919409925118279</v>
      </c>
      <c r="BF1157">
        <v>0.38518961422678222</v>
      </c>
      <c r="BG1157">
        <v>0.40261954956414531</v>
      </c>
      <c r="BH1157">
        <v>0.38832581201073368</v>
      </c>
      <c r="BI1157">
        <v>0.39006370891205389</v>
      </c>
      <c r="BJ1157">
        <v>0.45628759669504382</v>
      </c>
    </row>
    <row r="1158" spans="1:62" x14ac:dyDescent="0.2">
      <c r="A1158" t="s">
        <v>1586</v>
      </c>
      <c r="B1158" t="s">
        <v>351</v>
      </c>
      <c r="C1158" t="s">
        <v>14</v>
      </c>
      <c r="D1158" t="s">
        <v>54</v>
      </c>
      <c r="E1158" t="s">
        <v>49</v>
      </c>
      <c r="F1158" s="1">
        <v>22.96541857012112</v>
      </c>
      <c r="G1158" s="1">
        <v>46.9</v>
      </c>
      <c r="H1158" s="2">
        <v>0.37930629746630262</v>
      </c>
      <c r="I1158" s="1">
        <v>29.110534648830409</v>
      </c>
      <c r="J1158" s="1">
        <v>6.145116078709286</v>
      </c>
      <c r="K1158" s="3">
        <v>0.21109595384762819</v>
      </c>
      <c r="L1158" s="3">
        <v>0.21109595384762819</v>
      </c>
      <c r="M1158" t="s">
        <v>17</v>
      </c>
      <c r="N1158">
        <v>2</v>
      </c>
      <c r="AY1158">
        <v>0.4076538748737531</v>
      </c>
      <c r="AZ1158">
        <v>0.45890077045030803</v>
      </c>
      <c r="BA1158">
        <v>0.45347138633770051</v>
      </c>
      <c r="BB1158">
        <v>0.3842712371296777</v>
      </c>
      <c r="BC1158">
        <v>0.43699678789718821</v>
      </c>
      <c r="BD1158">
        <v>0.43214847550991081</v>
      </c>
      <c r="BE1158">
        <v>0.46077831621724907</v>
      </c>
      <c r="BF1158">
        <v>0.44703759950171912</v>
      </c>
      <c r="BG1158">
        <v>0.43728456595734272</v>
      </c>
      <c r="BH1158">
        <v>0.46368451092878571</v>
      </c>
      <c r="BI1158">
        <v>0.3932120836618217</v>
      </c>
      <c r="BJ1158">
        <v>0.44775502008486229</v>
      </c>
    </row>
    <row r="1159" spans="1:62" x14ac:dyDescent="0.2">
      <c r="A1159" t="s">
        <v>303</v>
      </c>
      <c r="B1159" t="s">
        <v>304</v>
      </c>
      <c r="C1159" t="s">
        <v>14</v>
      </c>
      <c r="D1159" t="s">
        <v>54</v>
      </c>
      <c r="E1159" t="s">
        <v>58</v>
      </c>
      <c r="F1159" s="1">
        <v>18.135373852988049</v>
      </c>
      <c r="G1159" s="1">
        <v>25.9</v>
      </c>
      <c r="H1159" s="2">
        <v>0.41336377903335542</v>
      </c>
      <c r="I1159" s="1">
        <v>15.1938781230361</v>
      </c>
      <c r="J1159" s="1">
        <v>-2.9414957299519529</v>
      </c>
      <c r="K1159" s="3">
        <v>-0.1935974282623884</v>
      </c>
      <c r="L1159" s="3">
        <v>-0.1935974282623884</v>
      </c>
      <c r="M1159" t="s">
        <v>16</v>
      </c>
      <c r="N1159">
        <v>1</v>
      </c>
      <c r="AY1159">
        <v>0.38616405196502368</v>
      </c>
      <c r="AZ1159">
        <v>0.41896854605335387</v>
      </c>
      <c r="BA1159">
        <v>0.38854185987386142</v>
      </c>
      <c r="BB1159">
        <v>0.45473263509909778</v>
      </c>
      <c r="BC1159">
        <v>0.4458563226908317</v>
      </c>
      <c r="BD1159">
        <v>0.40001520302393462</v>
      </c>
      <c r="BE1159">
        <v>0.46146619532303479</v>
      </c>
      <c r="BF1159">
        <v>0.4214725324984141</v>
      </c>
      <c r="BG1159">
        <v>0.40060734080534932</v>
      </c>
      <c r="BH1159">
        <v>0.45638205982879448</v>
      </c>
      <c r="BI1159">
        <v>0.42950588831898801</v>
      </c>
      <c r="BJ1159">
        <v>0.43696763186888188</v>
      </c>
    </row>
    <row r="1160" spans="1:62" x14ac:dyDescent="0.2">
      <c r="A1160" t="s">
        <v>534</v>
      </c>
      <c r="B1160" t="s">
        <v>535</v>
      </c>
      <c r="C1160" t="s">
        <v>14</v>
      </c>
      <c r="D1160" t="s">
        <v>61</v>
      </c>
      <c r="E1160" t="s">
        <v>55</v>
      </c>
      <c r="F1160" s="1">
        <v>25.854418392801779</v>
      </c>
      <c r="G1160" s="1">
        <v>48.9</v>
      </c>
      <c r="H1160" s="2">
        <v>0.51867467818441493</v>
      </c>
      <c r="I1160" s="1">
        <v>23.536808236782111</v>
      </c>
      <c r="J1160" s="1">
        <v>-2.317610156019672</v>
      </c>
      <c r="K1160" s="3">
        <v>-9.8467478372782524E-2</v>
      </c>
      <c r="L1160" s="3">
        <v>-9.8467478372782524E-2</v>
      </c>
      <c r="M1160" t="s">
        <v>16</v>
      </c>
      <c r="N1160">
        <v>1</v>
      </c>
      <c r="AY1160">
        <v>0.41989489744086161</v>
      </c>
      <c r="AZ1160">
        <v>0.4440441805455056</v>
      </c>
      <c r="BA1160">
        <v>0.39682297837327252</v>
      </c>
      <c r="BB1160">
        <v>0.43849932602188418</v>
      </c>
      <c r="BC1160">
        <v>0.43612342430177309</v>
      </c>
      <c r="BD1160">
        <v>0.43794614306594531</v>
      </c>
      <c r="BE1160">
        <v>0.42184291998798912</v>
      </c>
      <c r="BF1160">
        <v>0.43187720729728613</v>
      </c>
      <c r="BG1160">
        <v>0.44418132223487938</v>
      </c>
      <c r="BH1160">
        <v>0.38616200661231631</v>
      </c>
      <c r="BI1160">
        <v>0.46684597079529699</v>
      </c>
      <c r="BJ1160">
        <v>0.39688857141342643</v>
      </c>
    </row>
    <row r="1161" spans="1:62" x14ac:dyDescent="0.2">
      <c r="A1161" t="s">
        <v>289</v>
      </c>
      <c r="B1161" t="s">
        <v>290</v>
      </c>
      <c r="C1161" t="s">
        <v>14</v>
      </c>
      <c r="D1161" t="s">
        <v>61</v>
      </c>
      <c r="E1161" t="s">
        <v>49</v>
      </c>
      <c r="F1161" s="1">
        <v>26.53968642903418</v>
      </c>
      <c r="G1161" s="1">
        <v>48.9</v>
      </c>
      <c r="H1161" s="2">
        <v>0.54696570877660688</v>
      </c>
      <c r="I1161" s="1">
        <v>22.15337684082392</v>
      </c>
      <c r="J1161" s="1">
        <v>-4.3863095882102563</v>
      </c>
      <c r="K1161" s="3">
        <v>-0.1979973355631828</v>
      </c>
      <c r="L1161" s="3">
        <v>-0.1979973355631828</v>
      </c>
      <c r="M1161" t="s">
        <v>16</v>
      </c>
      <c r="N1161">
        <v>1</v>
      </c>
      <c r="AY1161">
        <v>0.41480449043098999</v>
      </c>
      <c r="AZ1161">
        <v>0.46636958695618219</v>
      </c>
      <c r="BA1161">
        <v>0.4682012910374439</v>
      </c>
      <c r="BB1161">
        <v>0.42213150055365328</v>
      </c>
      <c r="BC1161">
        <v>0.42767560479638461</v>
      </c>
      <c r="BD1161">
        <v>0.45809130734405351</v>
      </c>
      <c r="BE1161">
        <v>0.47210048698630758</v>
      </c>
      <c r="BF1161">
        <v>0.4215884563941531</v>
      </c>
      <c r="BG1161">
        <v>0.44156146572375382</v>
      </c>
      <c r="BH1161">
        <v>0.47203607644913448</v>
      </c>
      <c r="BI1161">
        <v>0.4720255261342815</v>
      </c>
      <c r="BJ1161">
        <v>0.39539376192345083</v>
      </c>
    </row>
    <row r="1162" spans="1:62" x14ac:dyDescent="0.2">
      <c r="A1162" t="s">
        <v>839</v>
      </c>
      <c r="B1162" t="s">
        <v>840</v>
      </c>
      <c r="C1162" t="s">
        <v>14</v>
      </c>
      <c r="D1162" t="s">
        <v>61</v>
      </c>
      <c r="E1162" t="s">
        <v>58</v>
      </c>
      <c r="F1162" s="1">
        <v>33.157559554357682</v>
      </c>
      <c r="G1162" s="1">
        <v>55.9</v>
      </c>
      <c r="H1162" s="2">
        <v>0.40579470033919962</v>
      </c>
      <c r="I1162" s="1">
        <v>33.216076251038743</v>
      </c>
      <c r="J1162" s="1">
        <v>5.8516696681067508E-2</v>
      </c>
      <c r="K1162" s="3">
        <v>1.7616980476204669E-3</v>
      </c>
      <c r="L1162" s="3">
        <v>1.7616980476204669E-3</v>
      </c>
      <c r="M1162" t="s">
        <v>16</v>
      </c>
      <c r="N1162">
        <v>1</v>
      </c>
      <c r="AY1162">
        <v>0.43083139703198381</v>
      </c>
      <c r="AZ1162">
        <v>0.42516722681030189</v>
      </c>
      <c r="BA1162">
        <v>0.44743643501524222</v>
      </c>
      <c r="BB1162">
        <v>0.45328848080504758</v>
      </c>
      <c r="BC1162">
        <v>0.46121312973182288</v>
      </c>
      <c r="BD1162">
        <v>0.43133009853207349</v>
      </c>
      <c r="BE1162">
        <v>0.4546193222836446</v>
      </c>
      <c r="BF1162">
        <v>0.4307205657980005</v>
      </c>
      <c r="BG1162">
        <v>0.43195846745399802</v>
      </c>
      <c r="BH1162">
        <v>0.45805128906747139</v>
      </c>
      <c r="BI1162">
        <v>0.40640701669634183</v>
      </c>
      <c r="BJ1162">
        <v>0.45248366262428141</v>
      </c>
    </row>
    <row r="1163" spans="1:62" x14ac:dyDescent="0.2">
      <c r="A1163" t="s">
        <v>251</v>
      </c>
      <c r="B1163" t="s">
        <v>252</v>
      </c>
      <c r="C1163" t="s">
        <v>14</v>
      </c>
      <c r="D1163" t="s">
        <v>51</v>
      </c>
      <c r="E1163" t="s">
        <v>49</v>
      </c>
      <c r="F1163" s="1">
        <v>17.056789475443178</v>
      </c>
      <c r="G1163" s="1">
        <v>26.9</v>
      </c>
      <c r="H1163" s="2">
        <v>0.48003607825135458</v>
      </c>
      <c r="I1163" s="1">
        <v>13.987029495038559</v>
      </c>
      <c r="J1163" s="1">
        <v>-3.0697599804046232</v>
      </c>
      <c r="K1163" s="3">
        <v>-0.2194719029865147</v>
      </c>
      <c r="L1163" s="3">
        <v>-0.2194719029865147</v>
      </c>
      <c r="M1163" t="s">
        <v>16</v>
      </c>
      <c r="N1163">
        <v>1</v>
      </c>
      <c r="AY1163">
        <v>0.46319237682044839</v>
      </c>
      <c r="AZ1163">
        <v>0.4435999729090685</v>
      </c>
      <c r="BA1163">
        <v>0.43443206689089359</v>
      </c>
      <c r="BB1163">
        <v>0.42497944122365688</v>
      </c>
      <c r="BC1163">
        <v>0.44090899363852598</v>
      </c>
      <c r="BD1163">
        <v>0.42764609547496379</v>
      </c>
      <c r="BE1163">
        <v>0.4702264284656974</v>
      </c>
      <c r="BF1163">
        <v>0.43587170621986959</v>
      </c>
      <c r="BG1163">
        <v>0.42014211040098681</v>
      </c>
      <c r="BH1163">
        <v>0.42166399608830962</v>
      </c>
      <c r="BI1163">
        <v>0.47370463117286149</v>
      </c>
      <c r="BJ1163">
        <v>0.42764757786464458</v>
      </c>
    </row>
    <row r="1164" spans="1:62" x14ac:dyDescent="0.2">
      <c r="A1164" t="s">
        <v>833</v>
      </c>
      <c r="B1164" t="s">
        <v>252</v>
      </c>
      <c r="C1164" t="s">
        <v>14</v>
      </c>
      <c r="D1164" t="s">
        <v>51</v>
      </c>
      <c r="E1164" t="s">
        <v>49</v>
      </c>
      <c r="F1164" s="1">
        <v>9.5822890624808004</v>
      </c>
      <c r="G1164" s="1">
        <v>14.9</v>
      </c>
      <c r="H1164" s="2">
        <v>0.35653226696419482</v>
      </c>
      <c r="I1164" s="1">
        <v>9.5876692222334974</v>
      </c>
      <c r="J1164" s="1">
        <v>5.3801597526970113E-3</v>
      </c>
      <c r="K1164" s="3">
        <v>5.6115408531414433E-4</v>
      </c>
      <c r="L1164" s="3">
        <v>5.6115408531414433E-4</v>
      </c>
      <c r="M1164" t="s">
        <v>16</v>
      </c>
      <c r="N1164">
        <v>1</v>
      </c>
      <c r="AY1164">
        <v>0.43997506556688909</v>
      </c>
      <c r="AZ1164">
        <v>0.4841711122149982</v>
      </c>
      <c r="BA1164">
        <v>0.43001429210432618</v>
      </c>
      <c r="BB1164">
        <v>0.47712009572136549</v>
      </c>
      <c r="BC1164">
        <v>0.47400426060138778</v>
      </c>
      <c r="BD1164">
        <v>0.47195025591128731</v>
      </c>
      <c r="BE1164">
        <v>0.41443280590923087</v>
      </c>
      <c r="BF1164">
        <v>0.40733860903657548</v>
      </c>
      <c r="BG1164">
        <v>0.40085658386829481</v>
      </c>
      <c r="BH1164">
        <v>0.42520452187926472</v>
      </c>
      <c r="BI1164">
        <v>0.41068956086005021</v>
      </c>
      <c r="BJ1164">
        <v>0.40955215484143481</v>
      </c>
    </row>
    <row r="1165" spans="1:62" x14ac:dyDescent="0.2">
      <c r="A1165" t="s">
        <v>1389</v>
      </c>
      <c r="B1165" t="s">
        <v>252</v>
      </c>
      <c r="C1165" t="s">
        <v>14</v>
      </c>
      <c r="D1165" t="s">
        <v>51</v>
      </c>
      <c r="E1165" t="s">
        <v>49</v>
      </c>
      <c r="F1165" s="1">
        <v>15.56933494374535</v>
      </c>
      <c r="G1165" s="1">
        <v>29.9</v>
      </c>
      <c r="H1165" s="2">
        <v>0.38436186324691141</v>
      </c>
      <c r="I1165" s="1">
        <v>18.407580288917352</v>
      </c>
      <c r="J1165" s="1">
        <v>2.838245345171996</v>
      </c>
      <c r="K1165" s="3">
        <v>0.1541889428498551</v>
      </c>
      <c r="L1165" s="3">
        <v>0.1541889428498551</v>
      </c>
      <c r="M1165" t="s">
        <v>17</v>
      </c>
      <c r="N1165">
        <v>2</v>
      </c>
      <c r="AY1165">
        <v>0.48020190748427732</v>
      </c>
      <c r="AZ1165">
        <v>0.43236412875447361</v>
      </c>
      <c r="BA1165">
        <v>0.44216788797101708</v>
      </c>
      <c r="BB1165">
        <v>0.3994544820174884</v>
      </c>
      <c r="BC1165">
        <v>0.44104561403722481</v>
      </c>
      <c r="BD1165">
        <v>0.42306541481624138</v>
      </c>
      <c r="BE1165">
        <v>0.47232675472105617</v>
      </c>
      <c r="BF1165">
        <v>0.47351142913196992</v>
      </c>
      <c r="BG1165">
        <v>0.40603730459161591</v>
      </c>
      <c r="BH1165">
        <v>0.43979907677742958</v>
      </c>
      <c r="BI1165">
        <v>0.41747360438663511</v>
      </c>
      <c r="BJ1165">
        <v>0.47513586198635932</v>
      </c>
    </row>
    <row r="1166" spans="1:62" x14ac:dyDescent="0.2">
      <c r="A1166" t="s">
        <v>834</v>
      </c>
      <c r="B1166" t="s">
        <v>835</v>
      </c>
      <c r="C1166" t="s">
        <v>14</v>
      </c>
      <c r="D1166" t="s">
        <v>51</v>
      </c>
      <c r="E1166" t="s">
        <v>46</v>
      </c>
      <c r="F1166" s="1">
        <v>9.6100569439711805</v>
      </c>
      <c r="G1166" s="1">
        <v>20.9</v>
      </c>
      <c r="H1166" s="2">
        <v>0.53984838359394427</v>
      </c>
      <c r="I1166" s="1">
        <v>9.617168782886564</v>
      </c>
      <c r="J1166" s="1">
        <v>7.1118389153834727E-3</v>
      </c>
      <c r="K1166" s="3">
        <v>7.3949403155310707E-4</v>
      </c>
      <c r="L1166" s="3">
        <v>7.3949403155310707E-4</v>
      </c>
      <c r="M1166" t="s">
        <v>16</v>
      </c>
      <c r="N1166">
        <v>1</v>
      </c>
      <c r="AY1166">
        <v>0.48440101424347831</v>
      </c>
      <c r="AZ1166">
        <v>0.44474119397494449</v>
      </c>
      <c r="BA1166">
        <v>0.46198233264164712</v>
      </c>
      <c r="BB1166">
        <v>0.44410943516950058</v>
      </c>
      <c r="BC1166">
        <v>0.4132287721231433</v>
      </c>
      <c r="BD1166">
        <v>0.48222905033261809</v>
      </c>
      <c r="BE1166">
        <v>0.401104769878461</v>
      </c>
      <c r="BF1166">
        <v>0.43500743201247077</v>
      </c>
      <c r="BG1166">
        <v>0.45449581954483159</v>
      </c>
      <c r="BH1166">
        <v>0.46206700797459671</v>
      </c>
      <c r="BI1166">
        <v>0.40670340392666138</v>
      </c>
      <c r="BJ1166">
        <v>0.46056767034396079</v>
      </c>
    </row>
    <row r="1167" spans="1:62" x14ac:dyDescent="0.2">
      <c r="A1167" t="s">
        <v>1311</v>
      </c>
      <c r="B1167" t="s">
        <v>1312</v>
      </c>
      <c r="C1167" t="s">
        <v>14</v>
      </c>
      <c r="D1167" t="s">
        <v>48</v>
      </c>
      <c r="E1167" t="s">
        <v>55</v>
      </c>
      <c r="F1167" s="1">
        <v>12.747732875455521</v>
      </c>
      <c r="G1167" s="1">
        <v>25.9</v>
      </c>
      <c r="H1167" s="2">
        <v>0.43105161017674309</v>
      </c>
      <c r="I1167" s="1">
        <v>14.73576329642235</v>
      </c>
      <c r="J1167" s="1">
        <v>1.9880304209668349</v>
      </c>
      <c r="K1167" s="3">
        <v>0.13491194049306571</v>
      </c>
      <c r="L1167" s="3">
        <v>0.13491194049306571</v>
      </c>
      <c r="M1167" t="s">
        <v>18</v>
      </c>
      <c r="N1167">
        <v>1</v>
      </c>
      <c r="AY1167">
        <v>0.41359886432548992</v>
      </c>
      <c r="AZ1167">
        <v>0.44076767219372082</v>
      </c>
      <c r="BA1167">
        <v>0.44704357764865649</v>
      </c>
      <c r="BB1167">
        <v>0.40923074239699619</v>
      </c>
      <c r="BC1167">
        <v>0.48107511151163479</v>
      </c>
      <c r="BD1167">
        <v>0.40450577471581012</v>
      </c>
      <c r="BE1167">
        <v>0.40474360207392068</v>
      </c>
      <c r="BF1167">
        <v>0.42087714971235501</v>
      </c>
      <c r="BG1167">
        <v>0.4812200879928672</v>
      </c>
      <c r="BH1167">
        <v>0.45181011617059968</v>
      </c>
      <c r="BI1167">
        <v>0.40915560984552202</v>
      </c>
      <c r="BJ1167">
        <v>0.48472591455014019</v>
      </c>
    </row>
    <row r="1168" spans="1:62" x14ac:dyDescent="0.2">
      <c r="A1168" t="s">
        <v>1476</v>
      </c>
      <c r="B1168" t="s">
        <v>1312</v>
      </c>
      <c r="C1168" t="s">
        <v>14</v>
      </c>
      <c r="D1168" t="s">
        <v>48</v>
      </c>
      <c r="E1168" t="s">
        <v>55</v>
      </c>
      <c r="F1168" s="1">
        <v>19.688626128244259</v>
      </c>
      <c r="G1168" s="1">
        <v>43.9</v>
      </c>
      <c r="H1168" s="2">
        <v>0.45633674544658082</v>
      </c>
      <c r="I1168" s="1">
        <v>23.8668168748951</v>
      </c>
      <c r="J1168" s="1">
        <v>4.1781907466508406</v>
      </c>
      <c r="K1168" s="3">
        <v>0.17506275631778001</v>
      </c>
      <c r="L1168" s="3">
        <v>0.17506275631778001</v>
      </c>
      <c r="M1168" t="s">
        <v>17</v>
      </c>
      <c r="N1168">
        <v>2</v>
      </c>
      <c r="AY1168">
        <v>0.41437654693687859</v>
      </c>
      <c r="AZ1168">
        <v>0.41250180240349821</v>
      </c>
      <c r="BA1168">
        <v>0.40948056833173258</v>
      </c>
      <c r="BB1168">
        <v>0.42514883679636212</v>
      </c>
      <c r="BC1168">
        <v>0.40148577778039563</v>
      </c>
      <c r="BD1168">
        <v>0.47834148982942221</v>
      </c>
      <c r="BE1168">
        <v>0.43044235155453342</v>
      </c>
      <c r="BF1168">
        <v>0.44506727954824288</v>
      </c>
      <c r="BG1168">
        <v>0.40802689405098391</v>
      </c>
      <c r="BH1168">
        <v>0.41050808635958802</v>
      </c>
      <c r="BI1168">
        <v>0.40817780429134048</v>
      </c>
      <c r="BJ1168">
        <v>0.48251436623296462</v>
      </c>
    </row>
    <row r="1169" spans="1:62" x14ac:dyDescent="0.2">
      <c r="A1169" t="s">
        <v>97</v>
      </c>
      <c r="B1169" t="s">
        <v>98</v>
      </c>
      <c r="C1169" t="s">
        <v>14</v>
      </c>
      <c r="D1169" t="s">
        <v>48</v>
      </c>
      <c r="E1169" t="s">
        <v>58</v>
      </c>
      <c r="F1169" s="1">
        <v>21.673052655756312</v>
      </c>
      <c r="G1169" s="1">
        <v>33.9</v>
      </c>
      <c r="H1169" s="2">
        <v>0.53830185448321299</v>
      </c>
      <c r="I1169" s="1">
        <v>15.65156713301908</v>
      </c>
      <c r="J1169" s="1">
        <v>-6.0214855227372333</v>
      </c>
      <c r="K1169" s="3">
        <v>-0.38472093379289168</v>
      </c>
      <c r="L1169" s="3">
        <v>-0.38472093379289168</v>
      </c>
      <c r="M1169" t="s">
        <v>16</v>
      </c>
      <c r="N1169">
        <v>1</v>
      </c>
      <c r="AY1169">
        <v>0.47232117913631921</v>
      </c>
      <c r="AZ1169">
        <v>0.42797260141093391</v>
      </c>
      <c r="BA1169">
        <v>0.4776722928738083</v>
      </c>
      <c r="BB1169">
        <v>0.42099799497741142</v>
      </c>
      <c r="BC1169">
        <v>0.43479554729353409</v>
      </c>
      <c r="BD1169">
        <v>0.44741675268174902</v>
      </c>
      <c r="BE1169">
        <v>0.46689025014995988</v>
      </c>
      <c r="BF1169">
        <v>0.40468658139768993</v>
      </c>
      <c r="BG1169">
        <v>0.40802268740413122</v>
      </c>
      <c r="BH1169">
        <v>0.46593478204051703</v>
      </c>
      <c r="BI1169">
        <v>0.40834824452322688</v>
      </c>
      <c r="BJ1169">
        <v>0.43963485573824701</v>
      </c>
    </row>
    <row r="1170" spans="1:62" x14ac:dyDescent="0.2">
      <c r="A1170" t="s">
        <v>203</v>
      </c>
      <c r="B1170" t="s">
        <v>98</v>
      </c>
      <c r="C1170" t="s">
        <v>14</v>
      </c>
      <c r="D1170" t="s">
        <v>48</v>
      </c>
      <c r="E1170" t="s">
        <v>58</v>
      </c>
      <c r="F1170" s="1">
        <v>21.106196012130599</v>
      </c>
      <c r="G1170" s="1">
        <v>31.9</v>
      </c>
      <c r="H1170" s="2">
        <v>0.47302532144421489</v>
      </c>
      <c r="I1170" s="1">
        <v>16.810492245929542</v>
      </c>
      <c r="J1170" s="1">
        <v>-4.2957037662010578</v>
      </c>
      <c r="K1170" s="3">
        <v>-0.25553706003113691</v>
      </c>
      <c r="L1170" s="3">
        <v>-0.25553706003113691</v>
      </c>
      <c r="M1170" t="s">
        <v>16</v>
      </c>
      <c r="N1170">
        <v>1</v>
      </c>
      <c r="AY1170">
        <v>0.43484104140665181</v>
      </c>
      <c r="AZ1170">
        <v>0.4880215133324296</v>
      </c>
      <c r="BA1170">
        <v>0.43378126704806869</v>
      </c>
      <c r="BB1170">
        <v>0.4721399693751458</v>
      </c>
      <c r="BC1170">
        <v>0.4382018883349465</v>
      </c>
      <c r="BD1170">
        <v>0.42885082358506849</v>
      </c>
      <c r="BE1170">
        <v>0.46238325335778763</v>
      </c>
      <c r="BF1170">
        <v>0.41452823434221481</v>
      </c>
      <c r="BG1170">
        <v>0.41453836816190442</v>
      </c>
      <c r="BH1170">
        <v>0.47359542424255341</v>
      </c>
      <c r="BI1170">
        <v>0.44536289355503061</v>
      </c>
      <c r="BJ1170">
        <v>0.48120040087902077</v>
      </c>
    </row>
    <row r="1171" spans="1:62" x14ac:dyDescent="0.2">
      <c r="A1171" t="s">
        <v>179</v>
      </c>
      <c r="B1171" t="s">
        <v>180</v>
      </c>
      <c r="C1171" t="s">
        <v>14</v>
      </c>
      <c r="D1171" t="s">
        <v>48</v>
      </c>
      <c r="E1171" t="s">
        <v>46</v>
      </c>
      <c r="F1171" s="1">
        <v>21.863585555787161</v>
      </c>
      <c r="G1171" s="1">
        <v>36.9</v>
      </c>
      <c r="H1171" s="2">
        <v>0.53548729351499669</v>
      </c>
      <c r="I1171" s="1">
        <v>17.140518869296621</v>
      </c>
      <c r="J1171" s="1">
        <v>-4.7230666864905402</v>
      </c>
      <c r="K1171" s="3">
        <v>-0.27554980817709379</v>
      </c>
      <c r="L1171" s="3">
        <v>-0.27554980817709379</v>
      </c>
      <c r="M1171" t="s">
        <v>16</v>
      </c>
      <c r="N1171">
        <v>1</v>
      </c>
      <c r="AY1171">
        <v>0.41329907805777588</v>
      </c>
      <c r="AZ1171">
        <v>0.45879364517930937</v>
      </c>
      <c r="BA1171">
        <v>0.43689965434928207</v>
      </c>
      <c r="BB1171">
        <v>0.41481138135580709</v>
      </c>
      <c r="BC1171">
        <v>0.40421868852838549</v>
      </c>
      <c r="BD1171">
        <v>0.47456512349006558</v>
      </c>
      <c r="BE1171">
        <v>0.41913639837311772</v>
      </c>
      <c r="BF1171">
        <v>0.40666434890282882</v>
      </c>
      <c r="BG1171">
        <v>0.40661994532937512</v>
      </c>
      <c r="BH1171">
        <v>0.46541673674373929</v>
      </c>
      <c r="BI1171">
        <v>0.46657132490191539</v>
      </c>
      <c r="BJ1171">
        <v>0.46038168477594221</v>
      </c>
    </row>
    <row r="1172" spans="1:62" x14ac:dyDescent="0.2">
      <c r="A1172" t="s">
        <v>1733</v>
      </c>
      <c r="B1172" t="s">
        <v>180</v>
      </c>
      <c r="C1172" t="s">
        <v>14</v>
      </c>
      <c r="D1172" t="s">
        <v>48</v>
      </c>
      <c r="E1172" t="s">
        <v>46</v>
      </c>
      <c r="F1172" s="1">
        <v>16.115127968201222</v>
      </c>
      <c r="G1172" s="1">
        <v>33.9</v>
      </c>
      <c r="H1172" s="2">
        <v>0.35098679788522008</v>
      </c>
      <c r="I1172" s="1">
        <v>22.00154755169104</v>
      </c>
      <c r="J1172" s="1">
        <v>5.8864195834898148</v>
      </c>
      <c r="K1172" s="3">
        <v>0.26754570648542342</v>
      </c>
      <c r="L1172" s="3">
        <v>0.26754570648542342</v>
      </c>
      <c r="M1172" t="s">
        <v>17</v>
      </c>
      <c r="N1172">
        <v>2</v>
      </c>
      <c r="AY1172">
        <v>0.41027944986958309</v>
      </c>
      <c r="AZ1172">
        <v>0.42581453322578222</v>
      </c>
      <c r="BA1172">
        <v>0.48803558701196559</v>
      </c>
      <c r="BB1172">
        <v>0.40277560111656041</v>
      </c>
      <c r="BC1172">
        <v>0.41590860245375799</v>
      </c>
      <c r="BD1172">
        <v>0.43018095877075108</v>
      </c>
      <c r="BE1172">
        <v>0.46712237522409261</v>
      </c>
      <c r="BF1172">
        <v>0.42468402584130449</v>
      </c>
      <c r="BG1172">
        <v>0.48154896857291679</v>
      </c>
      <c r="BH1172">
        <v>0.45491440483829609</v>
      </c>
      <c r="BI1172">
        <v>0.40831998887528898</v>
      </c>
      <c r="BJ1172">
        <v>0.42777505642588037</v>
      </c>
    </row>
    <row r="1173" spans="1:62" x14ac:dyDescent="0.2">
      <c r="A1173" t="s">
        <v>805</v>
      </c>
      <c r="B1173" t="s">
        <v>806</v>
      </c>
      <c r="C1173" t="s">
        <v>14</v>
      </c>
      <c r="D1173" t="s">
        <v>45</v>
      </c>
      <c r="E1173" t="s">
        <v>55</v>
      </c>
      <c r="F1173" s="1">
        <v>11.199726150908051</v>
      </c>
      <c r="G1173" s="1">
        <v>21.9</v>
      </c>
      <c r="H1173" s="2">
        <v>0.4929153910125269</v>
      </c>
      <c r="I1173" s="1">
        <v>11.105152936825659</v>
      </c>
      <c r="J1173" s="1">
        <v>-9.4573214082387835E-2</v>
      </c>
      <c r="K1173" s="3">
        <v>-8.5161559341316913E-3</v>
      </c>
      <c r="L1173" s="3">
        <v>-8.5161559341316913E-3</v>
      </c>
      <c r="M1173" t="s">
        <v>16</v>
      </c>
      <c r="N1173">
        <v>1</v>
      </c>
      <c r="AY1173">
        <v>0.46709510126848153</v>
      </c>
      <c r="AZ1173">
        <v>0.45946663495025719</v>
      </c>
      <c r="BA1173">
        <v>0.45985741059882967</v>
      </c>
      <c r="BB1173">
        <v>0.44597038852376142</v>
      </c>
      <c r="BC1173">
        <v>0.48991306080478159</v>
      </c>
      <c r="BD1173">
        <v>0.4081744859942617</v>
      </c>
      <c r="BE1173">
        <v>0.48887817643180431</v>
      </c>
      <c r="BF1173">
        <v>0.43249303569453151</v>
      </c>
      <c r="BG1173">
        <v>0.48647999466108888</v>
      </c>
      <c r="BH1173">
        <v>0.49444597009575919</v>
      </c>
      <c r="BI1173">
        <v>0.45452802197260372</v>
      </c>
      <c r="BJ1173">
        <v>0.45433710277387229</v>
      </c>
    </row>
    <row r="1174" spans="1:62" x14ac:dyDescent="0.2">
      <c r="A1174" t="s">
        <v>1750</v>
      </c>
      <c r="B1174" t="s">
        <v>1751</v>
      </c>
      <c r="C1174" t="s">
        <v>14</v>
      </c>
      <c r="D1174" t="s">
        <v>45</v>
      </c>
      <c r="E1174" t="s">
        <v>46</v>
      </c>
      <c r="F1174" s="1">
        <v>15.74622004899325</v>
      </c>
      <c r="G1174" s="1">
        <v>33.9</v>
      </c>
      <c r="H1174" s="2">
        <v>0.35710790423988659</v>
      </c>
      <c r="I1174" s="1">
        <v>21.79404204626784</v>
      </c>
      <c r="J1174" s="1">
        <v>6.0478219972745944</v>
      </c>
      <c r="K1174" s="3">
        <v>0.27749886801334611</v>
      </c>
      <c r="L1174" s="3">
        <v>0.27749886801334611</v>
      </c>
      <c r="M1174" t="s">
        <v>17</v>
      </c>
      <c r="N1174">
        <v>2</v>
      </c>
      <c r="AY1174">
        <v>0.49404377767283941</v>
      </c>
      <c r="AZ1174">
        <v>0.46476206542412513</v>
      </c>
      <c r="BA1174">
        <v>0.46949138871947571</v>
      </c>
      <c r="BB1174">
        <v>0.49021420145073302</v>
      </c>
      <c r="BC1174">
        <v>0.48541025972802032</v>
      </c>
      <c r="BD1174">
        <v>0.41621495767681932</v>
      </c>
      <c r="BE1174">
        <v>0.49175516476095182</v>
      </c>
      <c r="BF1174">
        <v>0.47107204330145319</v>
      </c>
      <c r="BG1174">
        <v>0.46652356686095592</v>
      </c>
      <c r="BH1174">
        <v>0.43602019100519379</v>
      </c>
      <c r="BI1174">
        <v>0.4672453635992988</v>
      </c>
      <c r="BJ1174">
        <v>0.47794624459686591</v>
      </c>
    </row>
    <row r="1175" spans="1:62" x14ac:dyDescent="0.2">
      <c r="A1175" t="s">
        <v>1694</v>
      </c>
      <c r="B1175" t="s">
        <v>1695</v>
      </c>
      <c r="C1175" t="s">
        <v>14</v>
      </c>
      <c r="D1175" t="s">
        <v>54</v>
      </c>
      <c r="E1175" t="s">
        <v>58</v>
      </c>
      <c r="F1175" s="1">
        <v>16.837299872999939</v>
      </c>
      <c r="G1175" s="1">
        <v>35.9</v>
      </c>
      <c r="H1175" s="2">
        <v>0.37506965821704641</v>
      </c>
      <c r="I1175" s="1">
        <v>22.434999270008039</v>
      </c>
      <c r="J1175" s="1">
        <v>5.5976993970080962</v>
      </c>
      <c r="K1175" s="3">
        <v>0.2495074472541354</v>
      </c>
      <c r="L1175" s="3">
        <v>0.2495074472541354</v>
      </c>
      <c r="M1175" t="s">
        <v>17</v>
      </c>
      <c r="N1175">
        <v>2</v>
      </c>
      <c r="AY1175">
        <v>0.4774573107164134</v>
      </c>
      <c r="AZ1175">
        <v>0.49068579242363791</v>
      </c>
      <c r="BA1175">
        <v>0.4330486108401444</v>
      </c>
      <c r="BB1175">
        <v>0.45148619423836012</v>
      </c>
      <c r="BC1175">
        <v>0.47635099202962378</v>
      </c>
      <c r="BD1175">
        <v>0.43032031601918802</v>
      </c>
      <c r="BE1175">
        <v>0.4517713415537214</v>
      </c>
      <c r="BF1175">
        <v>0.42202062335440349</v>
      </c>
      <c r="BG1175">
        <v>0.49671304048071718</v>
      </c>
      <c r="BH1175">
        <v>0.43093063412680421</v>
      </c>
      <c r="BI1175">
        <v>0.48734466011090027</v>
      </c>
      <c r="BJ1175">
        <v>0.41852130138662968</v>
      </c>
    </row>
    <row r="1176" spans="1:62" x14ac:dyDescent="0.2">
      <c r="A1176" t="s">
        <v>305</v>
      </c>
      <c r="B1176" t="s">
        <v>306</v>
      </c>
      <c r="C1176" t="s">
        <v>14</v>
      </c>
      <c r="D1176" t="s">
        <v>54</v>
      </c>
      <c r="E1176" t="s">
        <v>46</v>
      </c>
      <c r="F1176" s="1">
        <v>15.4196534364845</v>
      </c>
      <c r="G1176" s="1">
        <v>24.9</v>
      </c>
      <c r="H1176" s="2">
        <v>0.480492490912584</v>
      </c>
      <c r="I1176" s="1">
        <v>12.93573697627666</v>
      </c>
      <c r="J1176" s="1">
        <v>-2.4839164602078441</v>
      </c>
      <c r="K1176" s="3">
        <v>-0.1920197097979956</v>
      </c>
      <c r="L1176" s="3">
        <v>-0.1920197097979956</v>
      </c>
      <c r="M1176" t="s">
        <v>16</v>
      </c>
      <c r="N1176">
        <v>1</v>
      </c>
      <c r="AY1176">
        <v>0.42346748177833321</v>
      </c>
      <c r="AZ1176">
        <v>0.42699247076228303</v>
      </c>
      <c r="BA1176">
        <v>0.4589710674009731</v>
      </c>
      <c r="BB1176">
        <v>0.46792859480085908</v>
      </c>
      <c r="BC1176">
        <v>0.50148682859727967</v>
      </c>
      <c r="BD1176">
        <v>0.4357828336700183</v>
      </c>
      <c r="BE1176">
        <v>0.47195629175435733</v>
      </c>
      <c r="BF1176">
        <v>0.45150598199999947</v>
      </c>
      <c r="BG1176">
        <v>0.48342336085998672</v>
      </c>
      <c r="BH1176">
        <v>0.42645248582618039</v>
      </c>
      <c r="BI1176">
        <v>0.49285907252925132</v>
      </c>
      <c r="BJ1176">
        <v>0.49426344198068001</v>
      </c>
    </row>
    <row r="1177" spans="1:62" x14ac:dyDescent="0.2">
      <c r="A1177" t="s">
        <v>323</v>
      </c>
      <c r="B1177" t="s">
        <v>324</v>
      </c>
      <c r="C1177" t="s">
        <v>14</v>
      </c>
      <c r="D1177" t="s">
        <v>61</v>
      </c>
      <c r="E1177" t="s">
        <v>49</v>
      </c>
      <c r="F1177" s="1">
        <v>27.68385574992622</v>
      </c>
      <c r="G1177" s="1">
        <v>47.9</v>
      </c>
      <c r="H1177" s="2">
        <v>0.5134940437867046</v>
      </c>
      <c r="I1177" s="1">
        <v>23.303635302616851</v>
      </c>
      <c r="J1177" s="1">
        <v>-4.3802204473093731</v>
      </c>
      <c r="K1177" s="3">
        <v>-0.18796296759834299</v>
      </c>
      <c r="L1177" s="3">
        <v>-0.18796296759834299</v>
      </c>
      <c r="M1177" t="s">
        <v>16</v>
      </c>
      <c r="N1177">
        <v>1</v>
      </c>
      <c r="AY1177">
        <v>0.49553830542705468</v>
      </c>
      <c r="AZ1177">
        <v>0.45773510639800319</v>
      </c>
      <c r="BA1177">
        <v>0.42123902980886602</v>
      </c>
      <c r="BB1177">
        <v>0.42252004793466158</v>
      </c>
      <c r="BC1177">
        <v>0.48386076826193358</v>
      </c>
      <c r="BD1177">
        <v>0.45246815480256541</v>
      </c>
      <c r="BE1177">
        <v>0.47453896766297049</v>
      </c>
      <c r="BF1177">
        <v>0.48007496863424742</v>
      </c>
      <c r="BG1177">
        <v>0.43718201649472233</v>
      </c>
      <c r="BH1177">
        <v>0.43066502838755599</v>
      </c>
      <c r="BI1177">
        <v>0.42439259830286458</v>
      </c>
      <c r="BJ1177">
        <v>0.49651569113249061</v>
      </c>
    </row>
    <row r="1178" spans="1:62" x14ac:dyDescent="0.2">
      <c r="A1178" t="s">
        <v>476</v>
      </c>
      <c r="B1178" t="s">
        <v>324</v>
      </c>
      <c r="C1178" t="s">
        <v>14</v>
      </c>
      <c r="D1178" t="s">
        <v>61</v>
      </c>
      <c r="E1178" t="s">
        <v>49</v>
      </c>
      <c r="F1178" s="1">
        <v>34.258192593072238</v>
      </c>
      <c r="G1178" s="1">
        <v>61.9</v>
      </c>
      <c r="H1178" s="2">
        <v>0.50724950612892661</v>
      </c>
      <c r="I1178" s="1">
        <v>30.501255570619438</v>
      </c>
      <c r="J1178" s="1">
        <v>-3.7569370224527958</v>
      </c>
      <c r="K1178" s="3">
        <v>-0.1231731924528278</v>
      </c>
      <c r="L1178" s="3">
        <v>-0.1231731924528278</v>
      </c>
      <c r="M1178" t="s">
        <v>16</v>
      </c>
      <c r="N1178">
        <v>1</v>
      </c>
      <c r="AY1178">
        <v>0.47591701088461191</v>
      </c>
      <c r="AZ1178">
        <v>0.41469824736564342</v>
      </c>
      <c r="BA1178">
        <v>0.46289579593232411</v>
      </c>
      <c r="BB1178">
        <v>0.454076711775666</v>
      </c>
      <c r="BC1178">
        <v>0.42191050477476549</v>
      </c>
      <c r="BD1178">
        <v>0.45194362961550522</v>
      </c>
      <c r="BE1178">
        <v>0.42380984631318258</v>
      </c>
      <c r="BF1178">
        <v>0.48340789419492508</v>
      </c>
      <c r="BG1178">
        <v>0.42110766327977228</v>
      </c>
      <c r="BH1178">
        <v>0.47221147885469911</v>
      </c>
      <c r="BI1178">
        <v>0.47714549768583692</v>
      </c>
      <c r="BJ1178">
        <v>0.49859789520942921</v>
      </c>
    </row>
    <row r="1179" spans="1:62" x14ac:dyDescent="0.2">
      <c r="A1179" t="s">
        <v>800</v>
      </c>
      <c r="B1179" t="s">
        <v>801</v>
      </c>
      <c r="C1179" t="s">
        <v>14</v>
      </c>
      <c r="D1179" t="s">
        <v>61</v>
      </c>
      <c r="E1179" t="s">
        <v>58</v>
      </c>
      <c r="F1179" s="1">
        <v>27.5133884717482</v>
      </c>
      <c r="G1179" s="1">
        <v>41.9</v>
      </c>
      <c r="H1179" s="2">
        <v>0.35001266619866078</v>
      </c>
      <c r="I1179" s="1">
        <v>27.234469286276109</v>
      </c>
      <c r="J1179" s="1">
        <v>-0.27891918547209121</v>
      </c>
      <c r="K1179" s="3">
        <v>-1.024140336792401E-2</v>
      </c>
      <c r="L1179" s="3">
        <v>-1.024140336792401E-2</v>
      </c>
      <c r="M1179" t="s">
        <v>16</v>
      </c>
      <c r="N1179">
        <v>1</v>
      </c>
      <c r="AY1179">
        <v>0.47931627445578168</v>
      </c>
      <c r="AZ1179">
        <v>0.44133402953696471</v>
      </c>
      <c r="BA1179">
        <v>0.42473260742388319</v>
      </c>
      <c r="BB1179">
        <v>0.44910365481537989</v>
      </c>
      <c r="BC1179">
        <v>0.48420787154962402</v>
      </c>
      <c r="BD1179">
        <v>0.43770529471082081</v>
      </c>
      <c r="BE1179">
        <v>0.4803991814666701</v>
      </c>
      <c r="BF1179">
        <v>0.48782750698697619</v>
      </c>
      <c r="BG1179">
        <v>0.43330545861958508</v>
      </c>
      <c r="BH1179">
        <v>0.49244467368860412</v>
      </c>
      <c r="BI1179">
        <v>0.44681816279435821</v>
      </c>
      <c r="BJ1179">
        <v>0.42437459267441102</v>
      </c>
    </row>
    <row r="1180" spans="1:62" x14ac:dyDescent="0.2">
      <c r="A1180" t="s">
        <v>567</v>
      </c>
      <c r="B1180" t="s">
        <v>568</v>
      </c>
      <c r="C1180" t="s">
        <v>14</v>
      </c>
      <c r="D1180" t="s">
        <v>51</v>
      </c>
      <c r="E1180" t="s">
        <v>55</v>
      </c>
      <c r="F1180" s="1">
        <v>7.4478653710711731</v>
      </c>
      <c r="G1180" s="1">
        <v>14.9</v>
      </c>
      <c r="H1180" s="2">
        <v>0.54230564521205005</v>
      </c>
      <c r="I1180" s="1">
        <v>6.8196458863404548</v>
      </c>
      <c r="J1180" s="1">
        <v>-0.62821948473071831</v>
      </c>
      <c r="K1180" s="3">
        <v>-9.2119077031407606E-2</v>
      </c>
      <c r="L1180" s="3">
        <v>-9.2119077031407606E-2</v>
      </c>
      <c r="M1180" t="s">
        <v>16</v>
      </c>
      <c r="N1180">
        <v>1</v>
      </c>
      <c r="AY1180">
        <v>0.45967851292939083</v>
      </c>
      <c r="AZ1180">
        <v>0.50143463080917172</v>
      </c>
      <c r="BA1180">
        <v>0.44990802535847429</v>
      </c>
      <c r="BB1180">
        <v>0.43145920308193308</v>
      </c>
      <c r="BC1180">
        <v>0.44149736229921738</v>
      </c>
      <c r="BD1180">
        <v>0.47520632949510661</v>
      </c>
      <c r="BE1180">
        <v>0.43992435096828048</v>
      </c>
      <c r="BF1180">
        <v>0.43021382398920133</v>
      </c>
      <c r="BG1180">
        <v>0.49954350054680102</v>
      </c>
      <c r="BH1180">
        <v>0.50335388857582997</v>
      </c>
      <c r="BI1180">
        <v>0.46776613873310191</v>
      </c>
      <c r="BJ1180">
        <v>0.46784581807839187</v>
      </c>
    </row>
    <row r="1181" spans="1:62" x14ac:dyDescent="0.2">
      <c r="A1181" t="s">
        <v>1200</v>
      </c>
      <c r="B1181" t="s">
        <v>1201</v>
      </c>
      <c r="C1181" t="s">
        <v>14</v>
      </c>
      <c r="D1181" t="s">
        <v>51</v>
      </c>
      <c r="E1181" t="s">
        <v>58</v>
      </c>
      <c r="F1181" s="1">
        <v>13.254360677515519</v>
      </c>
      <c r="G1181" s="1">
        <v>27.9</v>
      </c>
      <c r="H1181" s="2">
        <v>0.46934641498523971</v>
      </c>
      <c r="I1181" s="1">
        <v>14.805235021911811</v>
      </c>
      <c r="J1181" s="1">
        <v>1.550874344396288</v>
      </c>
      <c r="K1181" s="3">
        <v>0.10475175450447</v>
      </c>
      <c r="L1181" s="3">
        <v>0.10475175450447</v>
      </c>
      <c r="M1181" t="s">
        <v>18</v>
      </c>
      <c r="N1181">
        <v>1</v>
      </c>
      <c r="AY1181">
        <v>0.5085190140646052</v>
      </c>
      <c r="AZ1181">
        <v>0.43056028501175669</v>
      </c>
      <c r="BA1181">
        <v>0.43610267956378151</v>
      </c>
      <c r="BB1181">
        <v>0.50575839274080858</v>
      </c>
      <c r="BC1181">
        <v>0.49918897642249582</v>
      </c>
      <c r="BD1181">
        <v>0.49746142600448551</v>
      </c>
      <c r="BE1181">
        <v>0.44334359327956901</v>
      </c>
      <c r="BF1181">
        <v>0.43458115395546859</v>
      </c>
      <c r="BG1181">
        <v>0.49846515551210718</v>
      </c>
      <c r="BH1181">
        <v>0.45317784564886737</v>
      </c>
      <c r="BI1181">
        <v>0.47115184845662089</v>
      </c>
      <c r="BJ1181">
        <v>0.42518907803737682</v>
      </c>
    </row>
    <row r="1182" spans="1:62" x14ac:dyDescent="0.2">
      <c r="A1182" t="s">
        <v>1329</v>
      </c>
      <c r="B1182" t="s">
        <v>1201</v>
      </c>
      <c r="C1182" t="s">
        <v>14</v>
      </c>
      <c r="D1182" t="s">
        <v>51</v>
      </c>
      <c r="E1182" t="s">
        <v>58</v>
      </c>
      <c r="F1182" s="1">
        <v>7.2020265460313251</v>
      </c>
      <c r="G1182" s="1">
        <v>12.9</v>
      </c>
      <c r="H1182" s="2">
        <v>0.35301732894600357</v>
      </c>
      <c r="I1182" s="1">
        <v>8.3460764565965544</v>
      </c>
      <c r="J1182" s="1">
        <v>1.1440499105652291</v>
      </c>
      <c r="K1182" s="3">
        <v>0.1370763755298452</v>
      </c>
      <c r="L1182" s="3">
        <v>0.1370763755298452</v>
      </c>
      <c r="M1182" t="s">
        <v>18</v>
      </c>
      <c r="N1182">
        <v>1</v>
      </c>
      <c r="AY1182">
        <v>0.49822997549490211</v>
      </c>
      <c r="AZ1182">
        <v>0.47969026651212088</v>
      </c>
      <c r="BA1182">
        <v>0.45576543583395501</v>
      </c>
      <c r="BB1182">
        <v>0.47656332760002312</v>
      </c>
      <c r="BC1182">
        <v>0.45417877253370909</v>
      </c>
      <c r="BD1182">
        <v>0.50474452344974929</v>
      </c>
      <c r="BE1182">
        <v>0.4754164407329351</v>
      </c>
      <c r="BF1182">
        <v>0.45494244013424151</v>
      </c>
      <c r="BG1182">
        <v>0.48930270495905459</v>
      </c>
      <c r="BH1182">
        <v>0.44509639447719412</v>
      </c>
      <c r="BI1182">
        <v>0.45478635353024932</v>
      </c>
      <c r="BJ1182">
        <v>0.44020386692554447</v>
      </c>
    </row>
    <row r="1183" spans="1:62" x14ac:dyDescent="0.2">
      <c r="A1183" t="s">
        <v>633</v>
      </c>
      <c r="B1183" t="s">
        <v>634</v>
      </c>
      <c r="C1183" t="s">
        <v>14</v>
      </c>
      <c r="D1183" t="s">
        <v>48</v>
      </c>
      <c r="E1183" t="s">
        <v>55</v>
      </c>
      <c r="F1183" s="1">
        <v>20.29909212203448</v>
      </c>
      <c r="G1183" s="1">
        <v>36.9</v>
      </c>
      <c r="H1183" s="2">
        <v>0.48533260701473391</v>
      </c>
      <c r="I1183" s="1">
        <v>18.991226801156319</v>
      </c>
      <c r="J1183" s="1">
        <v>-1.307865320878161</v>
      </c>
      <c r="K1183" s="3">
        <v>-6.8866815955171939E-2</v>
      </c>
      <c r="L1183" s="3">
        <v>-6.8866815955171939E-2</v>
      </c>
      <c r="M1183" t="s">
        <v>16</v>
      </c>
      <c r="N1183">
        <v>1</v>
      </c>
      <c r="AY1183">
        <v>0.48203839763397083</v>
      </c>
      <c r="AZ1183">
        <v>0.44869904512635422</v>
      </c>
      <c r="BA1183">
        <v>0.43649761921572772</v>
      </c>
      <c r="BB1183">
        <v>0.46121712173446738</v>
      </c>
      <c r="BC1183">
        <v>0.48721629759453772</v>
      </c>
      <c r="BD1183">
        <v>0.42344513135938622</v>
      </c>
      <c r="BE1183">
        <v>0.49918744108601121</v>
      </c>
      <c r="BF1183">
        <v>0.45403532164455013</v>
      </c>
      <c r="BG1183">
        <v>0.4634866215123607</v>
      </c>
      <c r="BH1183">
        <v>0.48393467397771001</v>
      </c>
      <c r="BI1183">
        <v>0.50192747307692442</v>
      </c>
      <c r="BJ1183">
        <v>0.42546315133332741</v>
      </c>
    </row>
    <row r="1184" spans="1:62" x14ac:dyDescent="0.2">
      <c r="A1184" t="s">
        <v>881</v>
      </c>
      <c r="B1184" t="s">
        <v>882</v>
      </c>
      <c r="C1184" t="s">
        <v>14</v>
      </c>
      <c r="D1184" t="s">
        <v>48</v>
      </c>
      <c r="E1184" t="s">
        <v>49</v>
      </c>
      <c r="F1184" s="1">
        <v>21.129652180762161</v>
      </c>
      <c r="G1184" s="1">
        <v>44.9</v>
      </c>
      <c r="H1184" s="2">
        <v>0.52241725489143709</v>
      </c>
      <c r="I1184" s="1">
        <v>21.44346525537447</v>
      </c>
      <c r="J1184" s="1">
        <v>0.3138130746123089</v>
      </c>
      <c r="K1184" s="3">
        <v>1.4634438551560901E-2</v>
      </c>
      <c r="L1184" s="3">
        <v>1.4634438551560901E-2</v>
      </c>
      <c r="M1184" t="s">
        <v>16</v>
      </c>
      <c r="N1184">
        <v>1</v>
      </c>
      <c r="AY1184">
        <v>0.51652897639438222</v>
      </c>
      <c r="AZ1184">
        <v>0.51742773927294616</v>
      </c>
      <c r="BA1184">
        <v>0.47398714434361039</v>
      </c>
      <c r="BB1184">
        <v>0.44207355910082241</v>
      </c>
      <c r="BC1184">
        <v>0.51424825170366373</v>
      </c>
      <c r="BD1184">
        <v>0.4323722938546079</v>
      </c>
      <c r="BE1184">
        <v>0.48892853594186442</v>
      </c>
      <c r="BF1184">
        <v>0.518718583586395</v>
      </c>
      <c r="BG1184">
        <v>0.42968209473635099</v>
      </c>
      <c r="BH1184">
        <v>0.44046927390759538</v>
      </c>
      <c r="BI1184">
        <v>0.49228168061158611</v>
      </c>
      <c r="BJ1184">
        <v>0.44712361734721351</v>
      </c>
    </row>
    <row r="1185" spans="1:62" x14ac:dyDescent="0.2">
      <c r="A1185" t="s">
        <v>746</v>
      </c>
      <c r="B1185" t="s">
        <v>747</v>
      </c>
      <c r="C1185" t="s">
        <v>14</v>
      </c>
      <c r="D1185" t="s">
        <v>48</v>
      </c>
      <c r="E1185" t="s">
        <v>58</v>
      </c>
      <c r="F1185" s="1">
        <v>15.50076250956689</v>
      </c>
      <c r="G1185" s="1">
        <v>28.9</v>
      </c>
      <c r="H1185" s="2">
        <v>0.47621186293548678</v>
      </c>
      <c r="I1185" s="1">
        <v>15.13747716116443</v>
      </c>
      <c r="J1185" s="1">
        <v>-0.3632853484024583</v>
      </c>
      <c r="K1185" s="3">
        <v>-2.3999068308058341E-2</v>
      </c>
      <c r="L1185" s="3">
        <v>-2.3999068308058341E-2</v>
      </c>
      <c r="M1185" t="s">
        <v>16</v>
      </c>
      <c r="N1185">
        <v>1</v>
      </c>
      <c r="AY1185">
        <v>0.48016521587566302</v>
      </c>
      <c r="AZ1185">
        <v>0.47094736436548529</v>
      </c>
      <c r="BA1185">
        <v>0.45661283068909708</v>
      </c>
      <c r="BB1185">
        <v>0.4801370832820801</v>
      </c>
      <c r="BC1185">
        <v>0.48150739037819151</v>
      </c>
      <c r="BD1185">
        <v>0.44866965560165328</v>
      </c>
      <c r="BE1185">
        <v>0.48023009133728101</v>
      </c>
      <c r="BF1185">
        <v>0.44754344944552488</v>
      </c>
      <c r="BG1185">
        <v>0.47836899826400492</v>
      </c>
      <c r="BH1185">
        <v>0.45596510933648898</v>
      </c>
      <c r="BI1185">
        <v>0.47318295533915522</v>
      </c>
      <c r="BJ1185">
        <v>0.49365562162965548</v>
      </c>
    </row>
    <row r="1186" spans="1:62" x14ac:dyDescent="0.2">
      <c r="A1186" t="s">
        <v>1583</v>
      </c>
      <c r="B1186" t="s">
        <v>747</v>
      </c>
      <c r="C1186" t="s">
        <v>14</v>
      </c>
      <c r="D1186" t="s">
        <v>48</v>
      </c>
      <c r="E1186" t="s">
        <v>58</v>
      </c>
      <c r="F1186" s="1">
        <v>19.203395486791841</v>
      </c>
      <c r="G1186" s="1">
        <v>37.9</v>
      </c>
      <c r="H1186" s="2">
        <v>0.35866649608782358</v>
      </c>
      <c r="I1186" s="1">
        <v>24.30653979827148</v>
      </c>
      <c r="J1186" s="1">
        <v>5.1031443114796424</v>
      </c>
      <c r="K1186" s="3">
        <v>0.20994943557710929</v>
      </c>
      <c r="L1186" s="3">
        <v>0.20994943557710929</v>
      </c>
      <c r="M1186" t="s">
        <v>17</v>
      </c>
      <c r="N1186">
        <v>2</v>
      </c>
      <c r="AY1186">
        <v>0.43197836861966088</v>
      </c>
      <c r="AZ1186">
        <v>0.49048749095916139</v>
      </c>
      <c r="BA1186">
        <v>0.49811808818209352</v>
      </c>
      <c r="BB1186">
        <v>0.47381408409307002</v>
      </c>
      <c r="BC1186">
        <v>0.46677879516017301</v>
      </c>
      <c r="BD1186">
        <v>0.48518712291075478</v>
      </c>
      <c r="BE1186">
        <v>0.45302832321675363</v>
      </c>
      <c r="BF1186">
        <v>0.44115143119737138</v>
      </c>
      <c r="BG1186">
        <v>0.47882914741177413</v>
      </c>
      <c r="BH1186">
        <v>0.46571037610344629</v>
      </c>
      <c r="BI1186">
        <v>0.47806161728006707</v>
      </c>
      <c r="BJ1186">
        <v>0.45800379812102199</v>
      </c>
    </row>
    <row r="1187" spans="1:62" x14ac:dyDescent="0.2">
      <c r="A1187" t="s">
        <v>652</v>
      </c>
      <c r="B1187" t="s">
        <v>653</v>
      </c>
      <c r="C1187" t="s">
        <v>14</v>
      </c>
      <c r="D1187" t="s">
        <v>48</v>
      </c>
      <c r="E1187" t="s">
        <v>46</v>
      </c>
      <c r="F1187" s="1">
        <v>14.52987005539371</v>
      </c>
      <c r="G1187" s="1">
        <v>29.9</v>
      </c>
      <c r="H1187" s="2">
        <v>0.54233890146749397</v>
      </c>
      <c r="I1187" s="1">
        <v>13.684066846121929</v>
      </c>
      <c r="J1187" s="1">
        <v>-0.84580320927178221</v>
      </c>
      <c r="K1187" s="3">
        <v>-6.1809345042149022E-2</v>
      </c>
      <c r="L1187" s="3">
        <v>-6.1809345042149022E-2</v>
      </c>
      <c r="M1187" t="s">
        <v>16</v>
      </c>
      <c r="N1187">
        <v>1</v>
      </c>
      <c r="AY1187">
        <v>0.52393393904471441</v>
      </c>
      <c r="AZ1187">
        <v>0.52519874528055477</v>
      </c>
      <c r="BA1187">
        <v>0.45016182430072932</v>
      </c>
      <c r="BB1187">
        <v>0.45796905644680419</v>
      </c>
      <c r="BC1187">
        <v>0.50787102532506012</v>
      </c>
      <c r="BD1187">
        <v>0.51869615855390971</v>
      </c>
      <c r="BE1187">
        <v>0.53028174229556435</v>
      </c>
      <c r="BF1187">
        <v>0.45086743336932572</v>
      </c>
      <c r="BG1187">
        <v>0.48166381686461851</v>
      </c>
      <c r="BH1187">
        <v>0.49814036597130129</v>
      </c>
      <c r="BI1187">
        <v>0.49910347958922407</v>
      </c>
      <c r="BJ1187">
        <v>0.46475514920696159</v>
      </c>
    </row>
    <row r="1188" spans="1:62" x14ac:dyDescent="0.2">
      <c r="A1188" t="s">
        <v>1087</v>
      </c>
      <c r="B1188" t="s">
        <v>653</v>
      </c>
      <c r="C1188" t="s">
        <v>14</v>
      </c>
      <c r="D1188" t="s">
        <v>48</v>
      </c>
      <c r="E1188" t="s">
        <v>46</v>
      </c>
      <c r="F1188" s="1">
        <v>20.743777867531549</v>
      </c>
      <c r="G1188" s="1">
        <v>44.9</v>
      </c>
      <c r="H1188" s="2">
        <v>0.50171951251118552</v>
      </c>
      <c r="I1188" s="1">
        <v>22.37279388824777</v>
      </c>
      <c r="J1188" s="1">
        <v>1.6290160207162181</v>
      </c>
      <c r="K1188" s="3">
        <v>7.2812364376714067E-2</v>
      </c>
      <c r="L1188" s="3">
        <v>7.2812364376714067E-2</v>
      </c>
      <c r="M1188" t="s">
        <v>18</v>
      </c>
      <c r="N1188">
        <v>1</v>
      </c>
      <c r="AY1188">
        <v>0.51758167958365819</v>
      </c>
      <c r="AZ1188">
        <v>0.49023721508477469</v>
      </c>
      <c r="BA1188">
        <v>0.44365566185754518</v>
      </c>
      <c r="BB1188">
        <v>0.51556582015217089</v>
      </c>
      <c r="BC1188">
        <v>0.51663181235274225</v>
      </c>
      <c r="BD1188">
        <v>0.53143154396177572</v>
      </c>
      <c r="BE1188">
        <v>0.49958490689892338</v>
      </c>
      <c r="BF1188">
        <v>0.51297932045613071</v>
      </c>
      <c r="BG1188">
        <v>0.47495427879714319</v>
      </c>
      <c r="BH1188">
        <v>0.44759596825456321</v>
      </c>
      <c r="BI1188">
        <v>0.45485769000133608</v>
      </c>
      <c r="BJ1188">
        <v>0.44145966016423371</v>
      </c>
    </row>
    <row r="1189" spans="1:62" x14ac:dyDescent="0.2">
      <c r="A1189" t="s">
        <v>193</v>
      </c>
      <c r="B1189" t="s">
        <v>194</v>
      </c>
      <c r="C1189" t="s">
        <v>14</v>
      </c>
      <c r="D1189" t="s">
        <v>64</v>
      </c>
      <c r="E1189" t="s">
        <v>49</v>
      </c>
      <c r="F1189" s="1">
        <v>12.990528451744771</v>
      </c>
      <c r="G1189" s="1">
        <v>21.9</v>
      </c>
      <c r="H1189" s="2">
        <v>0.52928728633157107</v>
      </c>
      <c r="I1189" s="1">
        <v>10.308608429338589</v>
      </c>
      <c r="J1189" s="1">
        <v>-2.681920022406175</v>
      </c>
      <c r="K1189" s="3">
        <v>-0.26016314818723291</v>
      </c>
      <c r="L1189" s="3">
        <v>-0.26016314818723291</v>
      </c>
      <c r="M1189" t="s">
        <v>16</v>
      </c>
      <c r="N1189">
        <v>1</v>
      </c>
      <c r="AY1189">
        <v>0.52771266846336673</v>
      </c>
      <c r="AZ1189">
        <v>0.53911576389520888</v>
      </c>
      <c r="BA1189">
        <v>0.51236835640939238</v>
      </c>
      <c r="BB1189">
        <v>0.49036729122644218</v>
      </c>
      <c r="BC1189">
        <v>0.50453655292560762</v>
      </c>
      <c r="BD1189">
        <v>0.5278106090425233</v>
      </c>
      <c r="BE1189">
        <v>0.45350208734266001</v>
      </c>
      <c r="BF1189">
        <v>0.50932993978051133</v>
      </c>
      <c r="BG1189">
        <v>0.44871892403859148</v>
      </c>
      <c r="BH1189">
        <v>0.50741711223027841</v>
      </c>
      <c r="BI1189">
        <v>0.49467180100468361</v>
      </c>
      <c r="BJ1189">
        <v>0.49275034351175151</v>
      </c>
    </row>
    <row r="1190" spans="1:62" x14ac:dyDescent="0.2">
      <c r="A1190" t="s">
        <v>1649</v>
      </c>
      <c r="B1190" t="s">
        <v>194</v>
      </c>
      <c r="C1190" t="s">
        <v>14</v>
      </c>
      <c r="D1190" t="s">
        <v>64</v>
      </c>
      <c r="E1190" t="s">
        <v>49</v>
      </c>
      <c r="F1190" s="1">
        <v>17.698202965745612</v>
      </c>
      <c r="G1190" s="1">
        <v>36.9</v>
      </c>
      <c r="H1190" s="2">
        <v>0.37440053133119078</v>
      </c>
      <c r="I1190" s="1">
        <v>23.08462039387906</v>
      </c>
      <c r="J1190" s="1">
        <v>5.386417428133452</v>
      </c>
      <c r="K1190" s="3">
        <v>0.23333359337204751</v>
      </c>
      <c r="L1190" s="3">
        <v>0.23333359337204751</v>
      </c>
      <c r="M1190" t="s">
        <v>17</v>
      </c>
      <c r="N1190">
        <v>2</v>
      </c>
      <c r="AY1190">
        <v>0.464542143788156</v>
      </c>
      <c r="AZ1190">
        <v>0.45755282711692569</v>
      </c>
      <c r="BA1190">
        <v>0.47581225903283908</v>
      </c>
      <c r="BB1190">
        <v>0.49021907534889159</v>
      </c>
      <c r="BC1190">
        <v>0.53453529344586981</v>
      </c>
      <c r="BD1190">
        <v>0.47788166264984427</v>
      </c>
      <c r="BE1190">
        <v>0.53868669350421039</v>
      </c>
      <c r="BF1190">
        <v>0.47116220923877999</v>
      </c>
      <c r="BG1190">
        <v>0.51589752620225615</v>
      </c>
      <c r="BH1190">
        <v>0.45702153802338591</v>
      </c>
      <c r="BI1190">
        <v>0.45793837201868498</v>
      </c>
      <c r="BJ1190">
        <v>0.53837822016050541</v>
      </c>
    </row>
    <row r="1191" spans="1:62" x14ac:dyDescent="0.2">
      <c r="A1191" t="s">
        <v>439</v>
      </c>
      <c r="B1191" t="s">
        <v>440</v>
      </c>
      <c r="C1191" t="s">
        <v>14</v>
      </c>
      <c r="D1191" t="s">
        <v>64</v>
      </c>
      <c r="E1191" t="s">
        <v>58</v>
      </c>
      <c r="F1191" s="1">
        <v>15.17128713494124</v>
      </c>
      <c r="G1191" s="1">
        <v>21.9</v>
      </c>
      <c r="H1191" s="2">
        <v>0.39053825872776482</v>
      </c>
      <c r="I1191" s="1">
        <v>13.34721213386195</v>
      </c>
      <c r="J1191" s="1">
        <v>-1.8240750010792901</v>
      </c>
      <c r="K1191" s="3">
        <v>-0.13666337080622271</v>
      </c>
      <c r="L1191" s="3">
        <v>-0.13666337080622271</v>
      </c>
      <c r="M1191" t="s">
        <v>16</v>
      </c>
      <c r="N1191">
        <v>1</v>
      </c>
      <c r="AY1191">
        <v>0.47170766637710643</v>
      </c>
      <c r="AZ1191">
        <v>0.4714103487346249</v>
      </c>
      <c r="BA1191">
        <v>0.51149596756899851</v>
      </c>
      <c r="BB1191">
        <v>0.48621079286736368</v>
      </c>
      <c r="BC1191">
        <v>0.53042004994401226</v>
      </c>
      <c r="BD1191">
        <v>0.46006738129857089</v>
      </c>
      <c r="BE1191">
        <v>0.48884834426133772</v>
      </c>
      <c r="BF1191">
        <v>0.54307726254754329</v>
      </c>
      <c r="BG1191">
        <v>0.48764353178539022</v>
      </c>
      <c r="BH1191">
        <v>0.52415114125937867</v>
      </c>
      <c r="BI1191">
        <v>0.52904343981314395</v>
      </c>
      <c r="BJ1191">
        <v>0.4533852209786553</v>
      </c>
    </row>
    <row r="1192" spans="1:62" x14ac:dyDescent="0.2">
      <c r="A1192" t="s">
        <v>1202</v>
      </c>
      <c r="B1192" t="s">
        <v>440</v>
      </c>
      <c r="C1192" t="s">
        <v>14</v>
      </c>
      <c r="D1192" t="s">
        <v>64</v>
      </c>
      <c r="E1192" t="s">
        <v>58</v>
      </c>
      <c r="F1192" s="1">
        <v>16.51843060061519</v>
      </c>
      <c r="G1192" s="1">
        <v>30.9</v>
      </c>
      <c r="H1192" s="2">
        <v>0.40269042643635561</v>
      </c>
      <c r="I1192" s="1">
        <v>18.456865823116608</v>
      </c>
      <c r="J1192" s="1">
        <v>1.9384352225014181</v>
      </c>
      <c r="K1192" s="3">
        <v>0.1050251565503387</v>
      </c>
      <c r="L1192" s="3">
        <v>0.1050251565503387</v>
      </c>
      <c r="M1192" t="s">
        <v>18</v>
      </c>
      <c r="N1192">
        <v>1</v>
      </c>
      <c r="AY1192">
        <v>0.53629483996251848</v>
      </c>
      <c r="AZ1192">
        <v>0.45439167510511402</v>
      </c>
      <c r="BA1192">
        <v>0.51488901480136673</v>
      </c>
      <c r="BB1192">
        <v>0.54306694699089642</v>
      </c>
      <c r="BC1192">
        <v>0.47297362111653529</v>
      </c>
      <c r="BD1192">
        <v>0.52107882551252183</v>
      </c>
      <c r="BE1192">
        <v>0.44717987153179561</v>
      </c>
      <c r="BF1192">
        <v>0.50137133112230936</v>
      </c>
      <c r="BG1192">
        <v>0.45854673811310609</v>
      </c>
      <c r="BH1192">
        <v>0.46246621783623992</v>
      </c>
      <c r="BI1192">
        <v>0.51461562489925594</v>
      </c>
      <c r="BJ1192">
        <v>0.52188700566280644</v>
      </c>
    </row>
    <row r="1193" spans="1:62" x14ac:dyDescent="0.2">
      <c r="A1193" t="s">
        <v>480</v>
      </c>
      <c r="B1193" t="s">
        <v>481</v>
      </c>
      <c r="C1193" t="s">
        <v>14</v>
      </c>
      <c r="D1193" t="s">
        <v>64</v>
      </c>
      <c r="E1193" t="s">
        <v>46</v>
      </c>
      <c r="F1193" s="1">
        <v>6.9060911130974478</v>
      </c>
      <c r="G1193" s="1">
        <v>11.9</v>
      </c>
      <c r="H1193" s="2">
        <v>0.4824902418438804</v>
      </c>
      <c r="I1193" s="1">
        <v>6.1583661220578243</v>
      </c>
      <c r="J1193" s="1">
        <v>-0.74772499103962353</v>
      </c>
      <c r="K1193" s="3">
        <v>-0.1214161315225231</v>
      </c>
      <c r="L1193" s="3">
        <v>-0.1214161315225231</v>
      </c>
      <c r="M1193" t="s">
        <v>16</v>
      </c>
      <c r="N1193">
        <v>1</v>
      </c>
      <c r="AY1193">
        <v>0.47346136586001331</v>
      </c>
      <c r="AZ1193">
        <v>0.48231439230166362</v>
      </c>
      <c r="BA1193">
        <v>0.51944085400282158</v>
      </c>
      <c r="BB1193">
        <v>0.48297109631791529</v>
      </c>
      <c r="BC1193">
        <v>0.44769847786032779</v>
      </c>
      <c r="BD1193">
        <v>0.54249856558981091</v>
      </c>
      <c r="BE1193">
        <v>0.53889970192046721</v>
      </c>
      <c r="BF1193">
        <v>0.48826531484771107</v>
      </c>
      <c r="BG1193">
        <v>0.45043575046823292</v>
      </c>
      <c r="BH1193">
        <v>0.48244020340513699</v>
      </c>
      <c r="BI1193">
        <v>0.49508265720537442</v>
      </c>
      <c r="BJ1193">
        <v>0.49425844396845298</v>
      </c>
    </row>
    <row r="1194" spans="1:62" x14ac:dyDescent="0.2">
      <c r="A1194" t="s">
        <v>506</v>
      </c>
      <c r="B1194" t="s">
        <v>507</v>
      </c>
      <c r="C1194" t="s">
        <v>14</v>
      </c>
      <c r="D1194" t="s">
        <v>45</v>
      </c>
      <c r="E1194" t="s">
        <v>55</v>
      </c>
      <c r="F1194" s="1">
        <v>10.71951015188256</v>
      </c>
      <c r="G1194" s="1">
        <v>18.899999999999999</v>
      </c>
      <c r="H1194" s="2">
        <v>0.48741090249853719</v>
      </c>
      <c r="I1194" s="1">
        <v>9.6879339427776472</v>
      </c>
      <c r="J1194" s="1">
        <v>-1.0315762091049121</v>
      </c>
      <c r="K1194" s="3">
        <v>-0.10648051640297899</v>
      </c>
      <c r="L1194" s="3">
        <v>-0.10648051640297899</v>
      </c>
      <c r="M1194" t="s">
        <v>16</v>
      </c>
      <c r="N1194">
        <v>1</v>
      </c>
      <c r="AY1194">
        <v>0.46293866110008669</v>
      </c>
      <c r="AZ1194">
        <v>0.53190924596205702</v>
      </c>
      <c r="BA1194">
        <v>0.50828723743867343</v>
      </c>
      <c r="BB1194">
        <v>0.50478270454346685</v>
      </c>
      <c r="BC1194">
        <v>0.4774795850643479</v>
      </c>
      <c r="BD1194">
        <v>0.47154292058543151</v>
      </c>
      <c r="BE1194">
        <v>0.52362816517670885</v>
      </c>
      <c r="BF1194">
        <v>0.47363792368925939</v>
      </c>
      <c r="BG1194">
        <v>0.50665291350030983</v>
      </c>
      <c r="BH1194">
        <v>0.44920192458991559</v>
      </c>
      <c r="BI1194">
        <v>0.53988595147323137</v>
      </c>
      <c r="BJ1194">
        <v>0.52314985687897464</v>
      </c>
    </row>
    <row r="1195" spans="1:62" x14ac:dyDescent="0.2">
      <c r="A1195" t="s">
        <v>1497</v>
      </c>
      <c r="B1195" t="s">
        <v>507</v>
      </c>
      <c r="C1195" t="s">
        <v>14</v>
      </c>
      <c r="D1195" t="s">
        <v>45</v>
      </c>
      <c r="E1195" t="s">
        <v>55</v>
      </c>
      <c r="F1195" s="1">
        <v>9.4267478250392358</v>
      </c>
      <c r="G1195" s="1">
        <v>20.9</v>
      </c>
      <c r="H1195" s="2">
        <v>0.44810994269918503</v>
      </c>
      <c r="I1195" s="1">
        <v>11.534502197587029</v>
      </c>
      <c r="J1195" s="1">
        <v>2.107754372547797</v>
      </c>
      <c r="K1195" s="3">
        <v>0.18273474974834461</v>
      </c>
      <c r="L1195" s="3">
        <v>0.18273474974834461</v>
      </c>
      <c r="M1195" t="s">
        <v>17</v>
      </c>
      <c r="N1195">
        <v>2</v>
      </c>
      <c r="AY1195">
        <v>0.45991054436087891</v>
      </c>
      <c r="AZ1195">
        <v>0.48019798572728323</v>
      </c>
      <c r="BA1195">
        <v>0.48731519458745259</v>
      </c>
      <c r="BB1195">
        <v>0.53864031071952723</v>
      </c>
      <c r="BC1195">
        <v>0.48889555350630581</v>
      </c>
      <c r="BD1195">
        <v>0.45146670458926091</v>
      </c>
      <c r="BE1195">
        <v>0.48515600328186648</v>
      </c>
      <c r="BF1195">
        <v>0.48519072862388002</v>
      </c>
      <c r="BG1195">
        <v>0.52503700838796319</v>
      </c>
      <c r="BH1195">
        <v>0.50576259313615934</v>
      </c>
      <c r="BI1195">
        <v>0.53159444294407021</v>
      </c>
      <c r="BJ1195">
        <v>0.52335491997802897</v>
      </c>
    </row>
    <row r="1196" spans="1:62" x14ac:dyDescent="0.2">
      <c r="A1196" t="s">
        <v>1319</v>
      </c>
      <c r="B1196" t="s">
        <v>1320</v>
      </c>
      <c r="C1196" t="s">
        <v>14</v>
      </c>
      <c r="D1196" t="s">
        <v>45</v>
      </c>
      <c r="E1196" t="s">
        <v>49</v>
      </c>
      <c r="F1196" s="1">
        <v>15.677517017972621</v>
      </c>
      <c r="G1196" s="1">
        <v>31.9</v>
      </c>
      <c r="H1196" s="2">
        <v>0.43166760000345922</v>
      </c>
      <c r="I1196" s="1">
        <v>18.129803559889648</v>
      </c>
      <c r="J1196" s="1">
        <v>2.452286541917029</v>
      </c>
      <c r="K1196" s="3">
        <v>0.1352627199636329</v>
      </c>
      <c r="L1196" s="3">
        <v>0.1352627199636329</v>
      </c>
      <c r="M1196" t="s">
        <v>18</v>
      </c>
      <c r="N1196">
        <v>1</v>
      </c>
      <c r="AY1196">
        <v>0.49385550252344212</v>
      </c>
      <c r="AZ1196">
        <v>0.46200855814807479</v>
      </c>
      <c r="BA1196">
        <v>0.47345203052910972</v>
      </c>
      <c r="BB1196">
        <v>0.45271198215803921</v>
      </c>
      <c r="BC1196">
        <v>0.51201467678481161</v>
      </c>
      <c r="BD1196">
        <v>0.48560544584420562</v>
      </c>
      <c r="BE1196">
        <v>0.45148601422316992</v>
      </c>
      <c r="BF1196">
        <v>0.52338496957508396</v>
      </c>
      <c r="BG1196">
        <v>0.53389642774759449</v>
      </c>
      <c r="BH1196">
        <v>0.46038894032293959</v>
      </c>
      <c r="BI1196">
        <v>0.50264392070697528</v>
      </c>
      <c r="BJ1196">
        <v>0.50738259352278559</v>
      </c>
    </row>
    <row r="1197" spans="1:62" x14ac:dyDescent="0.2">
      <c r="A1197" t="s">
        <v>1795</v>
      </c>
      <c r="B1197" t="s">
        <v>1320</v>
      </c>
      <c r="C1197" t="s">
        <v>14</v>
      </c>
      <c r="D1197" t="s">
        <v>45</v>
      </c>
      <c r="E1197" t="s">
        <v>49</v>
      </c>
      <c r="F1197" s="1">
        <v>16.351781199683931</v>
      </c>
      <c r="G1197" s="1">
        <v>35.9</v>
      </c>
      <c r="H1197" s="2">
        <v>0.35302069927926882</v>
      </c>
      <c r="I1197" s="1">
        <v>23.22655689587425</v>
      </c>
      <c r="J1197" s="1">
        <v>6.8747756961903228</v>
      </c>
      <c r="K1197" s="3">
        <v>0.29598772332077739</v>
      </c>
      <c r="L1197" s="3">
        <v>0.29598772332077739</v>
      </c>
      <c r="M1197" t="s">
        <v>17</v>
      </c>
      <c r="N1197">
        <v>2</v>
      </c>
      <c r="AY1197">
        <v>0.47996503177967498</v>
      </c>
      <c r="AZ1197">
        <v>0.46590098284639397</v>
      </c>
      <c r="BA1197">
        <v>0.51043237437687761</v>
      </c>
      <c r="BB1197">
        <v>0.5322224831357435</v>
      </c>
      <c r="BC1197">
        <v>0.49708958596771818</v>
      </c>
      <c r="BD1197">
        <v>0.48453222604869939</v>
      </c>
      <c r="BE1197">
        <v>0.51643728420753832</v>
      </c>
      <c r="BF1197">
        <v>0.50493064102360075</v>
      </c>
      <c r="BG1197">
        <v>0.54571310437138598</v>
      </c>
      <c r="BH1197">
        <v>0.51997316984512509</v>
      </c>
      <c r="BI1197">
        <v>0.52264228446267258</v>
      </c>
      <c r="BJ1197">
        <v>0.47051077789004442</v>
      </c>
    </row>
    <row r="1198" spans="1:62" x14ac:dyDescent="0.2">
      <c r="A1198" t="s">
        <v>255</v>
      </c>
      <c r="B1198" t="s">
        <v>256</v>
      </c>
      <c r="C1198" t="s">
        <v>14</v>
      </c>
      <c r="D1198" t="s">
        <v>45</v>
      </c>
      <c r="E1198" t="s">
        <v>58</v>
      </c>
      <c r="F1198" s="1">
        <v>16.40270754156062</v>
      </c>
      <c r="G1198" s="1">
        <v>27.9</v>
      </c>
      <c r="H1198" s="2">
        <v>0.51644201476430163</v>
      </c>
      <c r="I1198" s="1">
        <v>13.49126778807598</v>
      </c>
      <c r="J1198" s="1">
        <v>-2.9114397534846401</v>
      </c>
      <c r="K1198" s="3">
        <v>-0.21580179114507411</v>
      </c>
      <c r="L1198" s="3">
        <v>-0.21580179114507411</v>
      </c>
      <c r="M1198" t="s">
        <v>16</v>
      </c>
      <c r="N1198">
        <v>1</v>
      </c>
      <c r="AY1198">
        <v>0.53007903011734203</v>
      </c>
      <c r="AZ1198">
        <v>0.53768739298088042</v>
      </c>
      <c r="BA1198">
        <v>0.52427545460509395</v>
      </c>
      <c r="BB1198">
        <v>0.48641491687913962</v>
      </c>
      <c r="BC1198">
        <v>0.53736660049742291</v>
      </c>
      <c r="BD1198">
        <v>0.50886236142062491</v>
      </c>
      <c r="BE1198">
        <v>0.46111004573602032</v>
      </c>
      <c r="BF1198">
        <v>0.51862819152571649</v>
      </c>
      <c r="BG1198">
        <v>0.47988581414008541</v>
      </c>
      <c r="BH1198">
        <v>0.48782212490112481</v>
      </c>
      <c r="BI1198">
        <v>0.51360599264661833</v>
      </c>
      <c r="BJ1198">
        <v>0.46862115396017018</v>
      </c>
    </row>
    <row r="1199" spans="1:62" x14ac:dyDescent="0.2">
      <c r="A1199" t="s">
        <v>411</v>
      </c>
      <c r="B1199" t="s">
        <v>412</v>
      </c>
      <c r="C1199" t="s">
        <v>14</v>
      </c>
      <c r="D1199" t="s">
        <v>45</v>
      </c>
      <c r="E1199" t="s">
        <v>46</v>
      </c>
      <c r="F1199" s="1">
        <v>11.54514300555414</v>
      </c>
      <c r="G1199" s="1">
        <v>16.899999999999999</v>
      </c>
      <c r="H1199" s="2">
        <v>0.40378644600835362</v>
      </c>
      <c r="I1199" s="1">
        <v>10.076009062458819</v>
      </c>
      <c r="J1199" s="1">
        <v>-1.469133943095313</v>
      </c>
      <c r="K1199" s="3">
        <v>-0.1458051430867614</v>
      </c>
      <c r="L1199" s="3">
        <v>-0.1458051430867614</v>
      </c>
      <c r="M1199" t="s">
        <v>16</v>
      </c>
      <c r="N1199">
        <v>1</v>
      </c>
      <c r="AY1199">
        <v>0.51062246071456119</v>
      </c>
      <c r="AZ1199">
        <v>0.52175992320879527</v>
      </c>
      <c r="BA1199">
        <v>0.54753745870343973</v>
      </c>
      <c r="BB1199">
        <v>0.50478258963626077</v>
      </c>
      <c r="BC1199">
        <v>0.54744141896625542</v>
      </c>
      <c r="BD1199">
        <v>0.53414393578372499</v>
      </c>
      <c r="BE1199">
        <v>0.51220225652161266</v>
      </c>
      <c r="BF1199">
        <v>0.56093244068915116</v>
      </c>
      <c r="BG1199">
        <v>0.50402785375352699</v>
      </c>
      <c r="BH1199">
        <v>0.4934838673934841</v>
      </c>
      <c r="BI1199">
        <v>0.45945513265437232</v>
      </c>
      <c r="BJ1199">
        <v>0.4638493171749612</v>
      </c>
    </row>
    <row r="1200" spans="1:62" x14ac:dyDescent="0.2">
      <c r="A1200" t="s">
        <v>845</v>
      </c>
      <c r="B1200" t="s">
        <v>412</v>
      </c>
      <c r="C1200" t="s">
        <v>14</v>
      </c>
      <c r="D1200" t="s">
        <v>45</v>
      </c>
      <c r="E1200" t="s">
        <v>46</v>
      </c>
      <c r="F1200" s="1">
        <v>15.86711841688663</v>
      </c>
      <c r="G1200" s="1">
        <v>25.9</v>
      </c>
      <c r="H1200" s="2">
        <v>0.38511804304806951</v>
      </c>
      <c r="I1200" s="1">
        <v>15.925442685055</v>
      </c>
      <c r="J1200" s="1">
        <v>5.8324268168371773E-2</v>
      </c>
      <c r="K1200" s="3">
        <v>3.6623326159156218E-3</v>
      </c>
      <c r="L1200" s="3">
        <v>3.6623326159156218E-3</v>
      </c>
      <c r="M1200" t="s">
        <v>16</v>
      </c>
      <c r="N1200">
        <v>1</v>
      </c>
      <c r="AY1200">
        <v>0.52769698862818981</v>
      </c>
      <c r="AZ1200">
        <v>0.49161218005279611</v>
      </c>
      <c r="BA1200">
        <v>0.56405808489249298</v>
      </c>
      <c r="BB1200">
        <v>0.52135846410877285</v>
      </c>
      <c r="BC1200">
        <v>0.5340749315060036</v>
      </c>
      <c r="BD1200">
        <v>0.49739785111148832</v>
      </c>
      <c r="BE1200">
        <v>0.52962190914087792</v>
      </c>
      <c r="BF1200">
        <v>0.46225914071272689</v>
      </c>
      <c r="BG1200">
        <v>0.48837974160115599</v>
      </c>
      <c r="BH1200">
        <v>0.50240362536923411</v>
      </c>
      <c r="BI1200">
        <v>0.4857734309998275</v>
      </c>
      <c r="BJ1200">
        <v>0.51148669445855366</v>
      </c>
    </row>
    <row r="1201" spans="1:62" x14ac:dyDescent="0.2">
      <c r="A1201" t="s">
        <v>846</v>
      </c>
      <c r="B1201" t="s">
        <v>412</v>
      </c>
      <c r="C1201" t="s">
        <v>14</v>
      </c>
      <c r="D1201" t="s">
        <v>45</v>
      </c>
      <c r="E1201" t="s">
        <v>46</v>
      </c>
      <c r="F1201" s="1">
        <v>14.22832279191341</v>
      </c>
      <c r="G1201" s="1">
        <v>27.9</v>
      </c>
      <c r="H1201" s="2">
        <v>0.48794916021113199</v>
      </c>
      <c r="I1201" s="1">
        <v>14.286218430109409</v>
      </c>
      <c r="J1201" s="1">
        <v>5.789563819599941E-2</v>
      </c>
      <c r="K1201" s="3">
        <v>4.0525516587356283E-3</v>
      </c>
      <c r="L1201" s="3">
        <v>4.0525516587356283E-3</v>
      </c>
      <c r="M1201" t="s">
        <v>16</v>
      </c>
      <c r="N1201">
        <v>1</v>
      </c>
      <c r="AY1201">
        <v>0.56727724852143202</v>
      </c>
      <c r="AZ1201">
        <v>0.52114152463122398</v>
      </c>
      <c r="BA1201">
        <v>0.5459906362711191</v>
      </c>
      <c r="BB1201">
        <v>0.49524176393217112</v>
      </c>
      <c r="BC1201">
        <v>0.52333140612650719</v>
      </c>
      <c r="BD1201">
        <v>0.56527470367463284</v>
      </c>
      <c r="BE1201">
        <v>0.49168735499277361</v>
      </c>
      <c r="BF1201">
        <v>0.5472331679880299</v>
      </c>
      <c r="BG1201">
        <v>0.47584268158059739</v>
      </c>
      <c r="BH1201">
        <v>0.47671196722825998</v>
      </c>
      <c r="BI1201">
        <v>0.51956442622511056</v>
      </c>
      <c r="BJ1201">
        <v>0.50745211043524585</v>
      </c>
    </row>
  </sheetData>
  <conditionalFormatting sqref="K2:K1201">
    <cfRule type="dataBar" priority="1">
      <dataBar>
        <cfvo type="min"/>
        <cfvo type="max"/>
        <color rgb="FF9933FF"/>
      </dataBar>
    </cfRule>
  </conditionalFormatting>
  <conditionalFormatting sqref="N2:N1201">
    <cfRule type="iconSet" priority="2">
      <iconSet iconSet="3TrafficLights2">
        <cfvo type="percent" val="0"/>
        <cfvo type="num" val="2"/>
        <cfvo type="num" val="3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PROFIT DASHBOARD</vt:lpstr>
      <vt:lpstr>ANALISI LISTINO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</cp:lastModifiedBy>
  <dcterms:created xsi:type="dcterms:W3CDTF">2026-02-04T14:20:43Z</dcterms:created>
  <dcterms:modified xsi:type="dcterms:W3CDTF">2026-02-04T14:25:35Z</dcterms:modified>
</cp:coreProperties>
</file>