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"/>
    </mc:Choice>
  </mc:AlternateContent>
  <xr:revisionPtr revIDLastSave="0" documentId="13_ncr:1_{0518EC74-E992-41F8-848B-23BAB5BAF957}" xr6:coauthVersionLast="47" xr6:coauthVersionMax="47" xr10:uidLastSave="{00000000-0000-0000-0000-000000000000}"/>
  <bookViews>
    <workbookView xWindow="-120" yWindow="-120" windowWidth="20730" windowHeight="11160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<sst xmlns="http://schemas.openxmlformats.org/spreadsheetml/2006/main" count="49" uniqueCount="30">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</sst>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9" fontId="0" fillId="3" borderId="0" xfId="0" applyNumberFormat="1" applyFill="1"/>
    <xf numFmtId="0" fontId="3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08" t="s">
        <v>2</v>
      </c>
      <c r="C1" s="108"/>
      <c r="D1" s="107" t="s">
        <v>25</v>
      </c>
      <c r="E1" s="107"/>
      <c r="F1" s="107"/>
      <c r="G1" s="108"/>
      <c r="H1" s="108"/>
      <c r="I1" s="108"/>
      <c r="J1" s="108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7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09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7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09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10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10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7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09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7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09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7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09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44"/>
  <sheetViews>
    <sheetView tabSelected="1" workbookViewId="0">
      <selection activeCell="L10" sqref="K9:L10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11" t="s">
        <v>2</v>
      </c>
      <c r="B1" s="111"/>
      <c r="C1" s="112" t="s">
        <v>25</v>
      </c>
      <c r="D1" s="112"/>
      <c r="E1" s="112"/>
      <c r="F1" s="111"/>
      <c r="G1" s="111"/>
      <c r="H1" s="111"/>
      <c r="I1" s="111"/>
      <c r="J1" s="94"/>
      <c r="K1" s="94"/>
      <c r="L1" s="94"/>
    </row>
    <row r="2" spans="1:13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3" x14ac:dyDescent="0.25">
      <c r="A3" s="71">
        <v>182</v>
      </c>
      <c r="B3" s="72">
        <v>0.2</v>
      </c>
      <c r="C3" s="58">
        <v>1366</v>
      </c>
      <c r="D3" s="60">
        <v>1404</v>
      </c>
      <c r="E3" s="61">
        <v>8284</v>
      </c>
      <c r="F3" s="73">
        <v>100</v>
      </c>
      <c r="G3" s="62">
        <v>1.071</v>
      </c>
      <c r="H3" s="63">
        <v>1.7000000000000001E-2</v>
      </c>
      <c r="I3" s="71">
        <v>161</v>
      </c>
      <c r="J3" s="73">
        <v>23.8</v>
      </c>
      <c r="K3" s="74">
        <v>8.8908000000000005</v>
      </c>
      <c r="L3" s="73">
        <v>7.2321999999999997</v>
      </c>
    </row>
    <row r="4" spans="1:13" x14ac:dyDescent="0.25">
      <c r="A4" s="71">
        <v>220</v>
      </c>
      <c r="B4" s="72">
        <v>0.8</v>
      </c>
      <c r="C4" s="66">
        <v>0.05</v>
      </c>
      <c r="D4" s="67"/>
      <c r="E4" s="68"/>
      <c r="F4" s="73">
        <v>500</v>
      </c>
      <c r="G4" s="69"/>
      <c r="H4" s="70"/>
      <c r="I4" s="71">
        <v>217.2</v>
      </c>
      <c r="J4" s="73">
        <v>2.2999999999999998</v>
      </c>
      <c r="K4" s="74">
        <v>91.109200000000001</v>
      </c>
      <c r="L4" s="73">
        <v>7.2321999999999997</v>
      </c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58">
        <v>182</v>
      </c>
      <c r="B7" s="59">
        <v>0.8</v>
      </c>
      <c r="C7" s="58">
        <v>100</v>
      </c>
      <c r="D7" s="60">
        <v>1400</v>
      </c>
      <c r="E7" s="61">
        <v>10000</v>
      </c>
      <c r="F7" s="61">
        <v>100</v>
      </c>
      <c r="G7" s="62">
        <v>1.0669999999999999</v>
      </c>
      <c r="H7" s="63">
        <v>1.4E-2</v>
      </c>
      <c r="I7" s="58">
        <v>165.2</v>
      </c>
      <c r="J7" s="61">
        <v>23.7</v>
      </c>
      <c r="K7" s="60">
        <v>22.305700000000002</v>
      </c>
      <c r="L7" s="61">
        <f>32.7226</f>
        <v>32.7226</v>
      </c>
      <c r="M7" s="105"/>
    </row>
    <row r="8" spans="1:13" x14ac:dyDescent="0.25">
      <c r="A8" s="64">
        <v>220</v>
      </c>
      <c r="B8" s="65">
        <v>0.2</v>
      </c>
      <c r="C8" s="66">
        <v>0.01</v>
      </c>
      <c r="D8" s="67"/>
      <c r="E8" s="68"/>
      <c r="F8" s="68">
        <v>500</v>
      </c>
      <c r="G8" s="69"/>
      <c r="H8" s="70"/>
      <c r="I8" s="64">
        <v>196.8</v>
      </c>
      <c r="J8" s="68">
        <v>6.6</v>
      </c>
      <c r="K8" s="67">
        <v>77.694299999999998</v>
      </c>
      <c r="L8" s="68">
        <v>32.7226</v>
      </c>
      <c r="M8" s="106"/>
    </row>
    <row r="9" spans="1:13" x14ac:dyDescent="0.25">
      <c r="A9" s="40">
        <v>182</v>
      </c>
      <c r="B9" s="41">
        <v>0.2</v>
      </c>
      <c r="C9" s="53">
        <v>1367</v>
      </c>
      <c r="D9" s="55">
        <v>1404</v>
      </c>
      <c r="E9" s="54">
        <v>8284</v>
      </c>
      <c r="F9" s="43">
        <v>100</v>
      </c>
      <c r="G9" s="44">
        <v>1.038</v>
      </c>
      <c r="H9" s="45">
        <v>1.7000000000000001E-2</v>
      </c>
      <c r="I9" s="53">
        <v>187.2</v>
      </c>
      <c r="J9" s="54">
        <v>1.2</v>
      </c>
      <c r="K9" s="42">
        <v>96.904899999999998</v>
      </c>
      <c r="L9" s="43">
        <v>2.7597999999999998</v>
      </c>
    </row>
    <row r="10" spans="1:13" x14ac:dyDescent="0.25">
      <c r="A10" s="46">
        <v>230</v>
      </c>
      <c r="B10" s="47">
        <v>0.8</v>
      </c>
      <c r="C10" s="48"/>
      <c r="D10" s="49"/>
      <c r="E10" s="50"/>
      <c r="F10" s="50">
        <v>500</v>
      </c>
      <c r="G10" s="51"/>
      <c r="H10" s="52"/>
      <c r="I10" s="46">
        <v>266.39999999999998</v>
      </c>
      <c r="J10" s="50">
        <v>34.6</v>
      </c>
      <c r="K10" s="49">
        <v>3.0951</v>
      </c>
      <c r="L10" s="50">
        <v>2.7597999999999998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0.8</v>
      </c>
      <c r="C13" s="40">
        <v>1367</v>
      </c>
      <c r="D13" s="42">
        <v>1404</v>
      </c>
      <c r="E13" s="43">
        <v>8284</v>
      </c>
      <c r="F13" s="43">
        <v>100</v>
      </c>
      <c r="G13" s="44">
        <v>1.077</v>
      </c>
      <c r="H13" s="45">
        <v>1.7000000000000001E-2</v>
      </c>
      <c r="I13" s="40">
        <v>180.5</v>
      </c>
      <c r="J13" s="43">
        <v>4.4000000000000004</v>
      </c>
      <c r="K13" s="42">
        <v>74.937799999999996</v>
      </c>
      <c r="L13" s="43">
        <v>14.473800000000001</v>
      </c>
    </row>
    <row r="14" spans="1:13" x14ac:dyDescent="0.25">
      <c r="A14" s="46">
        <v>230</v>
      </c>
      <c r="B14" s="47">
        <v>0.2</v>
      </c>
      <c r="C14" s="48"/>
      <c r="D14" s="49"/>
      <c r="E14" s="50"/>
      <c r="F14" s="50">
        <v>500</v>
      </c>
      <c r="G14" s="51"/>
      <c r="H14" s="52"/>
      <c r="I14" s="53">
        <v>224.4</v>
      </c>
      <c r="J14" s="54">
        <v>12.5</v>
      </c>
      <c r="K14" s="55">
        <v>25.062200000000001</v>
      </c>
      <c r="L14" s="54">
        <v>14.473800000000001</v>
      </c>
    </row>
    <row r="15" spans="1:13" x14ac:dyDescent="0.25">
      <c r="A15" s="75">
        <v>182</v>
      </c>
      <c r="B15" s="76">
        <v>0.2</v>
      </c>
      <c r="C15" s="75">
        <v>1368</v>
      </c>
      <c r="D15" s="77">
        <v>1405</v>
      </c>
      <c r="E15" s="78">
        <v>8283</v>
      </c>
      <c r="F15" s="78">
        <v>100</v>
      </c>
      <c r="G15" s="79">
        <v>1.0780000000000001</v>
      </c>
      <c r="H15" s="80">
        <v>1.7000000000000001E-2</v>
      </c>
      <c r="I15" s="75">
        <v>184.2</v>
      </c>
      <c r="J15" s="78">
        <v>12.1</v>
      </c>
      <c r="K15" s="77">
        <v>22.1248</v>
      </c>
      <c r="L15" s="78">
        <v>9.1031999999999993</v>
      </c>
    </row>
    <row r="16" spans="1:13" x14ac:dyDescent="0.25">
      <c r="A16" s="81">
        <v>240</v>
      </c>
      <c r="B16" s="82">
        <v>0.8</v>
      </c>
      <c r="C16" s="83">
        <v>0.05</v>
      </c>
      <c r="D16" s="84"/>
      <c r="E16" s="85"/>
      <c r="F16" s="85">
        <v>500</v>
      </c>
      <c r="G16" s="86"/>
      <c r="H16" s="87"/>
      <c r="I16" s="81">
        <v>241.1</v>
      </c>
      <c r="J16" s="85">
        <v>3.4</v>
      </c>
      <c r="K16" s="84">
        <v>77.875200000000007</v>
      </c>
      <c r="L16" s="85">
        <v>9.1031999999999993</v>
      </c>
    </row>
    <row r="17" spans="1:12" x14ac:dyDescent="0.25">
      <c r="A17" s="75">
        <v>182</v>
      </c>
      <c r="B17" s="76">
        <v>0.5</v>
      </c>
      <c r="C17" s="75">
        <v>1367</v>
      </c>
      <c r="D17" s="77">
        <v>1404</v>
      </c>
      <c r="E17" s="78">
        <v>8283</v>
      </c>
      <c r="F17" s="78">
        <v>100</v>
      </c>
      <c r="G17" s="79">
        <v>1.077</v>
      </c>
      <c r="H17" s="80">
        <v>1.7000000000000001E-2</v>
      </c>
      <c r="I17" s="75">
        <v>183.2</v>
      </c>
      <c r="J17" s="78">
        <v>4.5999999999999996</v>
      </c>
      <c r="K17" s="77">
        <v>51.9435</v>
      </c>
      <c r="L17" s="78">
        <v>7.8216000000000001</v>
      </c>
    </row>
    <row r="18" spans="1:12" x14ac:dyDescent="0.25">
      <c r="A18" s="81">
        <v>240</v>
      </c>
      <c r="B18" s="82">
        <v>0.5</v>
      </c>
      <c r="C18" s="83">
        <v>0.05</v>
      </c>
      <c r="D18" s="84"/>
      <c r="E18" s="85"/>
      <c r="F18" s="85">
        <v>500</v>
      </c>
      <c r="G18" s="86"/>
      <c r="H18" s="87"/>
      <c r="I18" s="81">
        <v>241.4</v>
      </c>
      <c r="J18" s="85">
        <v>5.7</v>
      </c>
      <c r="K18" s="84">
        <v>48.0565</v>
      </c>
      <c r="L18" s="85">
        <v>7.8216000000000001</v>
      </c>
    </row>
    <row r="19" spans="1:12" x14ac:dyDescent="0.25">
      <c r="A19" s="88">
        <v>182</v>
      </c>
      <c r="B19" s="89">
        <v>0.8</v>
      </c>
      <c r="C19" s="75">
        <v>1367</v>
      </c>
      <c r="D19" s="77">
        <v>1404</v>
      </c>
      <c r="E19" s="78">
        <v>8283</v>
      </c>
      <c r="F19" s="90">
        <v>100</v>
      </c>
      <c r="G19" s="79">
        <v>1.08</v>
      </c>
      <c r="H19" s="80">
        <v>1.7000000000000001E-2</v>
      </c>
      <c r="I19" s="88">
        <v>182.3</v>
      </c>
      <c r="J19" s="90">
        <v>2.6</v>
      </c>
      <c r="K19" s="91">
        <v>80.541399999999996</v>
      </c>
      <c r="L19" s="90">
        <v>6.7470999999999997</v>
      </c>
    </row>
    <row r="20" spans="1:12" x14ac:dyDescent="0.25">
      <c r="A20" s="81">
        <v>240</v>
      </c>
      <c r="B20" s="82">
        <v>0.2</v>
      </c>
      <c r="C20" s="83">
        <v>0.05</v>
      </c>
      <c r="D20" s="84"/>
      <c r="E20" s="85"/>
      <c r="F20" s="85">
        <v>500</v>
      </c>
      <c r="G20" s="86"/>
      <c r="H20" s="87"/>
      <c r="I20" s="81">
        <v>240.8</v>
      </c>
      <c r="J20" s="85">
        <v>10.1</v>
      </c>
      <c r="K20" s="84">
        <v>19.458600000000001</v>
      </c>
      <c r="L20" s="90">
        <v>6.7470999999999997</v>
      </c>
    </row>
    <row r="21" spans="1:12" x14ac:dyDescent="0.25">
      <c r="A21" s="40">
        <v>182</v>
      </c>
      <c r="B21" s="41">
        <v>0.2</v>
      </c>
      <c r="C21" s="40">
        <v>1368</v>
      </c>
      <c r="D21" s="42">
        <v>1405</v>
      </c>
      <c r="E21" s="43">
        <v>8284</v>
      </c>
      <c r="F21" s="43">
        <v>100</v>
      </c>
      <c r="G21" s="44">
        <v>1.081</v>
      </c>
      <c r="H21" s="45">
        <v>1.7000000000000001E-2</v>
      </c>
      <c r="I21" s="40">
        <v>184.9</v>
      </c>
      <c r="J21" s="43">
        <v>9.6999999999999993</v>
      </c>
      <c r="K21" s="42">
        <v>22.191700000000001</v>
      </c>
      <c r="L21" s="43">
        <v>6.2801999999999998</v>
      </c>
    </row>
    <row r="22" spans="1:12" x14ac:dyDescent="0.25">
      <c r="A22" s="46">
        <v>250</v>
      </c>
      <c r="B22" s="47">
        <v>0.8</v>
      </c>
      <c r="C22" s="48">
        <v>0.05</v>
      </c>
      <c r="D22" s="49"/>
      <c r="E22" s="50"/>
      <c r="F22" s="50">
        <v>500</v>
      </c>
      <c r="G22" s="51"/>
      <c r="H22" s="52"/>
      <c r="I22" s="46">
        <v>251.3</v>
      </c>
      <c r="J22" s="50">
        <v>2.7</v>
      </c>
      <c r="K22" s="49">
        <v>77.808300000000003</v>
      </c>
      <c r="L22" s="50">
        <v>6.2801999999999998</v>
      </c>
    </row>
    <row r="23" spans="1:12" x14ac:dyDescent="0.25">
      <c r="A23" s="40">
        <v>182</v>
      </c>
      <c r="B23" s="41">
        <v>0.5</v>
      </c>
      <c r="C23" s="40">
        <v>1367</v>
      </c>
      <c r="D23" s="42">
        <v>1405</v>
      </c>
      <c r="E23" s="43">
        <v>8384</v>
      </c>
      <c r="F23" s="43">
        <v>100</v>
      </c>
      <c r="G23" s="44">
        <v>1.0820000000000001</v>
      </c>
      <c r="H23" s="45">
        <v>1.7000000000000001E-2</v>
      </c>
      <c r="I23" s="40">
        <v>183.2</v>
      </c>
      <c r="J23" s="43">
        <v>3.6</v>
      </c>
      <c r="K23" s="42">
        <v>51.711100000000002</v>
      </c>
      <c r="L23" s="43">
        <v>5.2361000000000004</v>
      </c>
    </row>
    <row r="24" spans="1:12" x14ac:dyDescent="0.25">
      <c r="A24" s="46">
        <v>250</v>
      </c>
      <c r="B24" s="47">
        <v>0.5</v>
      </c>
      <c r="C24" s="48">
        <v>0.05</v>
      </c>
      <c r="D24" s="49"/>
      <c r="E24" s="50"/>
      <c r="F24" s="50">
        <v>500</v>
      </c>
      <c r="G24" s="51"/>
      <c r="H24" s="52"/>
      <c r="I24" s="46">
        <v>251.4</v>
      </c>
      <c r="J24" s="50">
        <v>3.7</v>
      </c>
      <c r="K24" s="49">
        <v>48.288899999999998</v>
      </c>
      <c r="L24" s="50">
        <v>5.2361000000000004</v>
      </c>
    </row>
    <row r="25" spans="1:12" x14ac:dyDescent="0.25">
      <c r="A25" s="53">
        <v>182</v>
      </c>
      <c r="B25" s="104">
        <v>0.8</v>
      </c>
      <c r="C25" s="40">
        <v>1366</v>
      </c>
      <c r="D25" s="42">
        <v>1404</v>
      </c>
      <c r="E25" s="43">
        <v>8283</v>
      </c>
      <c r="F25" s="54">
        <v>100</v>
      </c>
      <c r="G25" s="44">
        <v>1.083</v>
      </c>
      <c r="H25" s="45">
        <v>1.7000000000000001E-2</v>
      </c>
      <c r="I25" s="53">
        <v>182.3</v>
      </c>
      <c r="J25" s="54">
        <v>2</v>
      </c>
      <c r="K25" s="55">
        <v>80.382999999999996</v>
      </c>
      <c r="L25" s="54">
        <v>4.4568000000000003</v>
      </c>
    </row>
    <row r="26" spans="1:12" x14ac:dyDescent="0.25">
      <c r="A26" s="46">
        <v>250</v>
      </c>
      <c r="B26" s="47">
        <v>0.2</v>
      </c>
      <c r="C26" s="48">
        <v>0.04</v>
      </c>
      <c r="D26" s="49"/>
      <c r="E26" s="50"/>
      <c r="F26" s="50">
        <v>500</v>
      </c>
      <c r="G26" s="51"/>
      <c r="H26" s="52"/>
      <c r="I26" s="46">
        <v>250.7</v>
      </c>
      <c r="J26" s="50">
        <v>7.7</v>
      </c>
      <c r="K26" s="49">
        <v>19.617000000000001</v>
      </c>
      <c r="L26" s="50">
        <v>4.4568000000000003</v>
      </c>
    </row>
    <row r="27" spans="1:12" x14ac:dyDescent="0.25">
      <c r="A27" s="75">
        <v>182</v>
      </c>
      <c r="B27" s="76">
        <v>0.2</v>
      </c>
      <c r="C27" s="75">
        <v>1369</v>
      </c>
      <c r="D27" s="77">
        <v>1405</v>
      </c>
      <c r="E27" s="78">
        <v>8284</v>
      </c>
      <c r="F27" s="78">
        <v>100</v>
      </c>
      <c r="G27" s="79">
        <v>1.085</v>
      </c>
      <c r="H27" s="80">
        <v>1.7000000000000001E-2</v>
      </c>
      <c r="I27" s="75">
        <v>185.2</v>
      </c>
      <c r="J27" s="78">
        <v>8.1</v>
      </c>
      <c r="K27" s="77">
        <v>21.979700000000001</v>
      </c>
      <c r="L27" s="78">
        <v>4.5262000000000002</v>
      </c>
    </row>
    <row r="28" spans="1:12" x14ac:dyDescent="0.25">
      <c r="A28" s="81">
        <v>260</v>
      </c>
      <c r="B28" s="82">
        <v>0.8</v>
      </c>
      <c r="C28" s="83">
        <v>0.05</v>
      </c>
      <c r="D28" s="84"/>
      <c r="E28" s="85"/>
      <c r="F28" s="85">
        <v>500</v>
      </c>
      <c r="G28" s="86"/>
      <c r="H28" s="87"/>
      <c r="I28" s="81">
        <v>261.3</v>
      </c>
      <c r="J28" s="85">
        <v>2.2999999999999998</v>
      </c>
      <c r="K28" s="84">
        <v>78.020300000000006</v>
      </c>
      <c r="L28" s="85">
        <v>4.5262000000000002</v>
      </c>
    </row>
    <row r="29" spans="1:12" x14ac:dyDescent="0.25">
      <c r="A29" s="75">
        <v>182</v>
      </c>
      <c r="B29" s="76">
        <v>0.5</v>
      </c>
      <c r="C29" s="75">
        <v>1367</v>
      </c>
      <c r="D29" s="77">
        <v>1405</v>
      </c>
      <c r="E29" s="78">
        <v>8284</v>
      </c>
      <c r="F29" s="78">
        <v>100</v>
      </c>
      <c r="G29" s="79">
        <v>1.0820000000000001</v>
      </c>
      <c r="H29" s="80">
        <v>1.7000000000000001E-2</v>
      </c>
      <c r="I29" s="75">
        <v>183.2</v>
      </c>
      <c r="J29" s="78">
        <v>3</v>
      </c>
      <c r="K29" s="77">
        <v>51.4176</v>
      </c>
      <c r="L29" s="78">
        <v>3.7488999999999999</v>
      </c>
    </row>
    <row r="30" spans="1:12" x14ac:dyDescent="0.25">
      <c r="A30" s="81">
        <v>260</v>
      </c>
      <c r="B30" s="82">
        <v>0.5</v>
      </c>
      <c r="C30" s="83">
        <v>0.05</v>
      </c>
      <c r="D30" s="84"/>
      <c r="E30" s="85"/>
      <c r="F30" s="85">
        <v>500</v>
      </c>
      <c r="G30" s="86"/>
      <c r="H30" s="87"/>
      <c r="I30" s="81">
        <v>261.3</v>
      </c>
      <c r="J30" s="85">
        <v>3.1</v>
      </c>
      <c r="K30" s="84">
        <v>48.5824</v>
      </c>
      <c r="L30" s="85">
        <v>3.7488999999999999</v>
      </c>
    </row>
    <row r="31" spans="1:12" x14ac:dyDescent="0.25">
      <c r="A31" s="88">
        <v>182</v>
      </c>
      <c r="B31" s="89">
        <v>0.8</v>
      </c>
      <c r="C31" s="75">
        <v>1366</v>
      </c>
      <c r="D31" s="77">
        <v>1403</v>
      </c>
      <c r="E31" s="78">
        <v>8283</v>
      </c>
      <c r="F31" s="78">
        <v>100</v>
      </c>
      <c r="G31" s="79">
        <v>1.0820000000000001</v>
      </c>
      <c r="H31" s="80">
        <v>1.7000000000000001E-2</v>
      </c>
      <c r="I31" s="88">
        <v>182.2</v>
      </c>
      <c r="J31" s="90">
        <v>1.7</v>
      </c>
      <c r="K31" s="91">
        <v>80.030799999999999</v>
      </c>
      <c r="L31" s="90">
        <v>3.2046999999999999</v>
      </c>
    </row>
    <row r="32" spans="1:12" x14ac:dyDescent="0.25">
      <c r="A32" s="88">
        <v>260</v>
      </c>
      <c r="B32" s="82">
        <v>0.2</v>
      </c>
      <c r="C32" s="83">
        <v>0.05</v>
      </c>
      <c r="D32" s="84"/>
      <c r="E32" s="85"/>
      <c r="F32" s="85">
        <v>500</v>
      </c>
      <c r="G32" s="86"/>
      <c r="H32" s="87"/>
      <c r="I32" s="88">
        <v>260</v>
      </c>
      <c r="J32" s="90">
        <v>6.3</v>
      </c>
      <c r="K32" s="91">
        <v>19.969200000000001</v>
      </c>
      <c r="L32" s="90">
        <v>3.2046999999999999</v>
      </c>
    </row>
    <row r="33" spans="1:12" x14ac:dyDescent="0.25">
      <c r="A33" s="40">
        <v>182</v>
      </c>
      <c r="B33" s="41">
        <v>0.2</v>
      </c>
      <c r="C33" s="40">
        <v>1369</v>
      </c>
      <c r="D33" s="42">
        <v>1406</v>
      </c>
      <c r="E33" s="43">
        <v>8284</v>
      </c>
      <c r="F33" s="43">
        <v>100</v>
      </c>
      <c r="G33" s="44">
        <v>1.083</v>
      </c>
      <c r="H33" s="45">
        <v>1.7000000000000001E-2</v>
      </c>
      <c r="I33" s="40">
        <v>185</v>
      </c>
      <c r="J33" s="43">
        <v>7</v>
      </c>
      <c r="K33" s="42">
        <v>21.646000000000001</v>
      </c>
      <c r="L33" s="43">
        <v>3.3677000000000001</v>
      </c>
    </row>
    <row r="34" spans="1:12" x14ac:dyDescent="0.25">
      <c r="A34" s="46">
        <v>270</v>
      </c>
      <c r="B34" s="47">
        <v>0.8</v>
      </c>
      <c r="C34" s="48">
        <v>0.06</v>
      </c>
      <c r="D34" s="49"/>
      <c r="E34" s="50"/>
      <c r="F34" s="50">
        <v>500</v>
      </c>
      <c r="G34" s="51"/>
      <c r="H34" s="52"/>
      <c r="I34" s="53">
        <v>271.2</v>
      </c>
      <c r="J34" s="54">
        <v>1.9</v>
      </c>
      <c r="K34" s="55">
        <v>78.353999999999999</v>
      </c>
      <c r="L34" s="54">
        <v>3.3677000000000001</v>
      </c>
    </row>
    <row r="35" spans="1:12" x14ac:dyDescent="0.25">
      <c r="A35" s="40">
        <v>182</v>
      </c>
      <c r="B35" s="41">
        <v>0.5</v>
      </c>
      <c r="C35" s="40">
        <v>1367</v>
      </c>
      <c r="D35" s="42">
        <v>1405</v>
      </c>
      <c r="E35" s="43">
        <v>8284</v>
      </c>
      <c r="F35" s="43">
        <v>100</v>
      </c>
      <c r="G35" s="44">
        <v>1.077</v>
      </c>
      <c r="H35" s="56">
        <v>1.7000000000000001E-2</v>
      </c>
      <c r="I35" s="40">
        <v>182.9</v>
      </c>
      <c r="J35" s="43">
        <v>2.6</v>
      </c>
      <c r="K35" s="40">
        <v>50.976700000000001</v>
      </c>
      <c r="L35" s="43">
        <v>2.8186</v>
      </c>
    </row>
    <row r="36" spans="1:12" x14ac:dyDescent="0.25">
      <c r="A36" s="46">
        <v>270</v>
      </c>
      <c r="B36" s="47">
        <v>0.5</v>
      </c>
      <c r="C36" s="48">
        <v>0.05</v>
      </c>
      <c r="D36" s="49"/>
      <c r="E36" s="50"/>
      <c r="F36" s="50">
        <v>500</v>
      </c>
      <c r="G36" s="51"/>
      <c r="H36" s="57"/>
      <c r="I36" s="46">
        <v>271.10000000000002</v>
      </c>
      <c r="J36" s="50">
        <v>2.6</v>
      </c>
      <c r="K36" s="46">
        <v>49.023299999999999</v>
      </c>
      <c r="L36" s="50">
        <v>2.8186</v>
      </c>
    </row>
    <row r="37" spans="1:12" x14ac:dyDescent="0.25">
      <c r="A37" s="40">
        <v>182</v>
      </c>
      <c r="B37" s="104">
        <v>0.8</v>
      </c>
      <c r="C37" s="53">
        <v>1366</v>
      </c>
      <c r="D37" s="55">
        <v>1404</v>
      </c>
      <c r="E37" s="54">
        <v>8283</v>
      </c>
      <c r="F37" s="43">
        <v>100</v>
      </c>
      <c r="G37" s="44">
        <v>1.085</v>
      </c>
      <c r="H37" s="45">
        <v>1.7000000000000001E-2</v>
      </c>
      <c r="I37" s="53">
        <v>182.2</v>
      </c>
      <c r="J37" s="54">
        <v>1.4</v>
      </c>
      <c r="K37" s="42">
        <v>80.035700000000006</v>
      </c>
      <c r="L37" s="43">
        <v>2.3744999999999998</v>
      </c>
    </row>
    <row r="38" spans="1:12" x14ac:dyDescent="0.25">
      <c r="A38" s="46">
        <v>270</v>
      </c>
      <c r="B38" s="47">
        <v>0.2</v>
      </c>
      <c r="C38" s="48">
        <v>0.04</v>
      </c>
      <c r="D38" s="49"/>
      <c r="E38" s="50"/>
      <c r="F38" s="50">
        <v>500</v>
      </c>
      <c r="G38" s="51"/>
      <c r="H38" s="52"/>
      <c r="I38" s="46">
        <v>270</v>
      </c>
      <c r="J38" s="50">
        <v>5.3</v>
      </c>
      <c r="K38" s="49">
        <v>19.964300000000001</v>
      </c>
      <c r="L38" s="50">
        <v>2.3744999999999998</v>
      </c>
    </row>
    <row r="39" spans="1:12" x14ac:dyDescent="0.25">
      <c r="A39" s="58">
        <v>182</v>
      </c>
      <c r="B39" s="59">
        <v>0.2</v>
      </c>
      <c r="C39" s="71">
        <v>1368</v>
      </c>
      <c r="D39" s="74">
        <v>1405</v>
      </c>
      <c r="E39" s="73">
        <v>8283</v>
      </c>
      <c r="F39" s="61">
        <v>100</v>
      </c>
      <c r="G39" s="62">
        <v>1.0669999999999999</v>
      </c>
      <c r="H39" s="63">
        <v>1.7000000000000001E-2</v>
      </c>
      <c r="I39" s="71">
        <v>178.4</v>
      </c>
      <c r="J39" s="73">
        <v>6.1</v>
      </c>
      <c r="K39" s="60">
        <v>19.002199999999998</v>
      </c>
      <c r="L39" s="61">
        <v>2.1901999999999999</v>
      </c>
    </row>
    <row r="40" spans="1:12" x14ac:dyDescent="0.25">
      <c r="A40" s="71">
        <v>280</v>
      </c>
      <c r="B40" s="72">
        <v>0.8</v>
      </c>
      <c r="C40" s="101">
        <v>0.05</v>
      </c>
      <c r="D40" s="74"/>
      <c r="E40" s="73"/>
      <c r="F40" s="73">
        <v>500</v>
      </c>
      <c r="G40" s="102"/>
      <c r="H40" s="103"/>
      <c r="I40" s="71">
        <v>279.39999999999998</v>
      </c>
      <c r="J40" s="73">
        <v>1.4</v>
      </c>
      <c r="K40" s="74">
        <v>80.997799999999998</v>
      </c>
      <c r="L40" s="73">
        <v>2.1901999999999999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0.8</v>
      </c>
      <c r="C43" s="58">
        <v>1367</v>
      </c>
      <c r="D43" s="60">
        <v>1404</v>
      </c>
      <c r="E43" s="61">
        <v>8283</v>
      </c>
      <c r="F43" s="61">
        <v>100</v>
      </c>
      <c r="G43" s="62">
        <v>1.0669999999999999</v>
      </c>
      <c r="H43" s="63">
        <v>1.7000000000000001E-2</v>
      </c>
      <c r="I43" s="58">
        <v>181.2</v>
      </c>
      <c r="J43" s="61">
        <v>1.2</v>
      </c>
      <c r="K43" s="60">
        <v>79.233199999999997</v>
      </c>
      <c r="L43" s="61">
        <v>1.8369</v>
      </c>
    </row>
    <row r="44" spans="1:12" x14ac:dyDescent="0.25">
      <c r="A44" s="64">
        <v>280</v>
      </c>
      <c r="B44" s="65">
        <v>0.2</v>
      </c>
      <c r="C44" s="66">
        <v>0.05</v>
      </c>
      <c r="D44" s="67"/>
      <c r="E44" s="68"/>
      <c r="F44" s="68">
        <v>500</v>
      </c>
      <c r="G44" s="69"/>
      <c r="H44" s="70"/>
      <c r="I44" s="71">
        <v>278.5</v>
      </c>
      <c r="J44" s="73">
        <v>4.4000000000000004</v>
      </c>
      <c r="K44" s="74">
        <v>20.7668</v>
      </c>
      <c r="L44" s="73">
        <v>1.8369</v>
      </c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Francesco Tamburi</cp:lastModifiedBy>
  <dcterms:created xsi:type="dcterms:W3CDTF">2022-11-22T19:47:33Z</dcterms:created>
  <dcterms:modified xsi:type="dcterms:W3CDTF">2022-11-29T19:49:11Z</dcterms:modified>
</cp:coreProperties>
</file>