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l\Desktop\Laboratorio FisMed\Rivelatori Si\"/>
    </mc:Choice>
  </mc:AlternateContent>
  <xr:revisionPtr revIDLastSave="0" documentId="13_ncr:1_{E0B74137-2583-41B9-9BA3-0B0BC6C5883E}" xr6:coauthVersionLast="47" xr6:coauthVersionMax="47" xr10:uidLastSave="{00000000-0000-0000-0000-000000000000}"/>
  <bookViews>
    <workbookView xWindow="1374" yWindow="1374" windowWidth="12702" windowHeight="10584" xr2:uid="{138CF2D5-682F-4EC0-B1C2-4E6EF4C1A36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7" i="1"/>
  <c r="D7" i="1"/>
  <c r="E7" i="1"/>
  <c r="F7" i="1"/>
  <c r="G7" i="1"/>
  <c r="C6" i="1"/>
  <c r="D6" i="1"/>
  <c r="E6" i="1"/>
  <c r="F6" i="1"/>
  <c r="G6" i="1"/>
  <c r="B7" i="1"/>
  <c r="G4" i="1"/>
  <c r="D4" i="1"/>
  <c r="E4" i="1"/>
  <c r="F4" i="1"/>
  <c r="C4" i="1"/>
</calcChain>
</file>

<file path=xl/sharedStrings.xml><?xml version="1.0" encoding="utf-8"?>
<sst xmlns="http://schemas.openxmlformats.org/spreadsheetml/2006/main" count="6" uniqueCount="6">
  <si>
    <t>E_gamma</t>
  </si>
  <si>
    <t>e</t>
  </si>
  <si>
    <t>C_test</t>
  </si>
  <si>
    <t>E_gap</t>
  </si>
  <si>
    <t>V(V)</t>
  </si>
  <si>
    <t>V(mV)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</si>
</sst>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4FDF-3CCA-45CC-9004-B0CCC3CDEA84}">
  <dimension ref="A1:G7"/>
  <sheetViews>
    <sheetView tabSelected="1" workbookViewId="0">
      <selection activeCell="E7" sqref="E7"/>
    </sheetView>
  </sheetViews>
  <sheetFormatPr defaultRowHeight="14.4" x14ac:dyDescent="0.55000000000000004"/>
  <sheetData>
    <row r="1" spans="1:7" x14ac:dyDescent="0.55000000000000004">
      <c r="A1" t="s">
        <v>1</v>
      </c>
      <c r="B1" s="1">
        <v>1.602E-19</v>
      </c>
    </row>
    <row r="2" spans="1:7" x14ac:dyDescent="0.55000000000000004">
      <c r="A2" t="s">
        <v>2</v>
      </c>
      <c r="B2" s="1">
        <v>9.9999999999999998E-13</v>
      </c>
    </row>
    <row r="3" spans="1:7" x14ac:dyDescent="0.55000000000000004">
      <c r="A3" t="s">
        <v>3</v>
      </c>
      <c r="B3">
        <v>3.6</v>
      </c>
    </row>
    <row r="4" spans="1:7" x14ac:dyDescent="0.55000000000000004">
      <c r="A4" t="s">
        <v>0</v>
      </c>
      <c r="B4" s="1">
        <v>10000</v>
      </c>
      <c r="C4" s="1">
        <f>B4+10000</f>
        <v>20000</v>
      </c>
      <c r="D4" s="1">
        <f>C4+10000</f>
        <v>30000</v>
      </c>
      <c r="E4" s="1">
        <f>D4+10000</f>
        <v>40000</v>
      </c>
      <c r="F4" s="1">
        <f>E4+10000</f>
        <v>50000</v>
      </c>
      <c r="G4" s="1">
        <f>F4+10000</f>
        <v>60000</v>
      </c>
    </row>
    <row r="6" spans="1:7" x14ac:dyDescent="0.55000000000000004">
      <c r="A6" t="s">
        <v>4</v>
      </c>
      <c r="B6" s="1">
        <f t="shared" ref="B6:G6" si="0">($B$1/$B$2)*(B4/$B$3)</f>
        <v>4.4499999999999997E-4</v>
      </c>
      <c r="C6" s="2">
        <f t="shared" si="0"/>
        <v>8.8999999999999995E-4</v>
      </c>
      <c r="D6" s="2">
        <f t="shared" si="0"/>
        <v>1.335E-3</v>
      </c>
      <c r="E6" s="2">
        <f t="shared" si="0"/>
        <v>1.7799999999999999E-3</v>
      </c>
      <c r="F6" s="2">
        <f t="shared" si="0"/>
        <v>2.225E-3</v>
      </c>
      <c r="G6" s="2">
        <f t="shared" si="0"/>
        <v>2.6700000000000001E-3</v>
      </c>
    </row>
    <row r="7" spans="1:7" x14ac:dyDescent="0.55000000000000004">
      <c r="A7" t="s">
        <v>5</v>
      </c>
      <c r="B7" s="2">
        <f t="shared" ref="B7:G7" si="1">B6*1000</f>
        <v>0.44499999999999995</v>
      </c>
      <c r="C7" s="2">
        <f t="shared" si="1"/>
        <v>0.8899999999999999</v>
      </c>
      <c r="D7" s="2">
        <f t="shared" si="1"/>
        <v>1.335</v>
      </c>
      <c r="E7" s="2">
        <f t="shared" si="1"/>
        <v>1.7799999999999998</v>
      </c>
      <c r="F7" s="2">
        <f t="shared" si="1"/>
        <v>2.2250000000000001</v>
      </c>
      <c r="G7" s="2">
        <f t="shared" si="1"/>
        <v>2.67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Damiani</dc:creator>
  <cp:lastModifiedBy>Simone Damiani</cp:lastModifiedBy>
  <dcterms:created xsi:type="dcterms:W3CDTF">2022-11-23T21:45:52Z</dcterms:created>
  <dcterms:modified xsi:type="dcterms:W3CDTF">2022-11-29T12:29:08Z</dcterms:modified>
</cp:coreProperties>
</file>