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zek\Desktop\"/>
    </mc:Choice>
  </mc:AlternateContent>
  <xr:revisionPtr revIDLastSave="0" documentId="13_ncr:1_{9AD72233-F3BE-4697-AD38-E207A3980F79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wyniki_Pesymistyczny" sheetId="1" r:id="rId1"/>
    <sheet name="Insert" sheetId="2" r:id="rId2"/>
    <sheet name="Remove" sheetId="3" r:id="rId3"/>
  </sheets>
  <calcPr calcId="0" iterateDelta="1E-4"/>
</workbook>
</file>

<file path=xl/sharedStrings.xml><?xml version="1.0" encoding="utf-8"?>
<sst xmlns="http://schemas.openxmlformats.org/spreadsheetml/2006/main" count="16" uniqueCount="12">
  <si>
    <t>Rozmiar</t>
  </si>
  <si>
    <t>Separate Chaining</t>
  </si>
  <si>
    <t>Two Choice</t>
  </si>
  <si>
    <t>Open Addressing</t>
  </si>
  <si>
    <t>Tablice haszujące – Przypadek Pesymistyczny</t>
  </si>
  <si>
    <t>Rozmiar (N)</t>
  </si>
  <si>
    <t>SC_Insert [ns]</t>
  </si>
  <si>
    <t>TC_Insert [ns]</t>
  </si>
  <si>
    <t>OA_Insert [ns]</t>
  </si>
  <si>
    <t>SC_Remove [ns]</t>
  </si>
  <si>
    <t>TC_Remove [ns]</t>
  </si>
  <si>
    <t>OA_Remove [ns]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</si>
</sst>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insert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pesymistyczny)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Insert!$B$1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Insert!$B$2:$B$10</c:f>
              <c:numCache>
                <c:formatCode>General</c:formatCode>
                <c:ptCount val="9"/>
                <c:pt idx="0">
                  <c:v>60</c:v>
                </c:pt>
                <c:pt idx="1">
                  <c:v>82</c:v>
                </c:pt>
                <c:pt idx="2">
                  <c:v>88</c:v>
                </c:pt>
                <c:pt idx="3">
                  <c:v>110</c:v>
                </c:pt>
                <c:pt idx="4">
                  <c:v>112</c:v>
                </c:pt>
                <c:pt idx="5">
                  <c:v>138</c:v>
                </c:pt>
                <c:pt idx="6">
                  <c:v>132</c:v>
                </c:pt>
                <c:pt idx="7">
                  <c:v>150</c:v>
                </c:pt>
                <c:pt idx="8">
                  <c:v>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18-4883-96E4-029ADD6241E2}"/>
            </c:ext>
          </c:extLst>
        </c:ser>
        <c:ser>
          <c:idx val="1"/>
          <c:order val="1"/>
          <c:tx>
            <c:strRef>
              <c:f>Insert!$C$1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Insert!$C$2:$C$10</c:f>
              <c:numCache>
                <c:formatCode>General</c:formatCode>
                <c:ptCount val="9"/>
                <c:pt idx="0">
                  <c:v>82</c:v>
                </c:pt>
                <c:pt idx="1">
                  <c:v>94</c:v>
                </c:pt>
                <c:pt idx="2">
                  <c:v>140</c:v>
                </c:pt>
                <c:pt idx="3">
                  <c:v>530</c:v>
                </c:pt>
                <c:pt idx="4">
                  <c:v>206</c:v>
                </c:pt>
                <c:pt idx="5">
                  <c:v>214</c:v>
                </c:pt>
                <c:pt idx="6">
                  <c:v>266</c:v>
                </c:pt>
                <c:pt idx="7">
                  <c:v>210</c:v>
                </c:pt>
                <c:pt idx="8">
                  <c:v>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18-4883-96E4-029ADD6241E2}"/>
            </c:ext>
          </c:extLst>
        </c:ser>
        <c:ser>
          <c:idx val="2"/>
          <c:order val="2"/>
          <c:tx>
            <c:strRef>
              <c:f>Insert!$D$1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Insert!$A$2:$A$10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Insert!$D$2:$D$10</c:f>
              <c:numCache>
                <c:formatCode>General</c:formatCode>
                <c:ptCount val="9"/>
                <c:pt idx="0">
                  <c:v>1144</c:v>
                </c:pt>
                <c:pt idx="1">
                  <c:v>3044</c:v>
                </c:pt>
                <c:pt idx="2">
                  <c:v>6434</c:v>
                </c:pt>
                <c:pt idx="3">
                  <c:v>12942</c:v>
                </c:pt>
                <c:pt idx="4">
                  <c:v>25866</c:v>
                </c:pt>
                <c:pt idx="5">
                  <c:v>70846</c:v>
                </c:pt>
                <c:pt idx="6">
                  <c:v>158472</c:v>
                </c:pt>
                <c:pt idx="7">
                  <c:v>297810</c:v>
                </c:pt>
                <c:pt idx="8">
                  <c:v>533150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C18-4883-96E4-029ADD6241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99516496"/>
        <c:axId val="94793286"/>
      </c:lineChart>
      <c:catAx>
        <c:axId val="995164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4793286"/>
        <c:crosses val="autoZero"/>
        <c:auto val="1"/>
        <c:lblAlgn val="ctr"/>
        <c:lblOffset val="100"/>
        <c:noMultiLvlLbl val="0"/>
      </c:catAx>
      <c:valAx>
        <c:axId val="947932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9951649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Wykres czasu trwania operacji </a:t>
            </a:r>
            <a:r>
              <a:rPr lang="pl-PL" sz="1800" b="1" i="1" strike="noStrike" kern="1200" spc="-1" baseline="0">
                <a:solidFill>
                  <a:srgbClr val="000000"/>
                </a:solidFill>
                <a:latin typeface="Calibri"/>
              </a:rPr>
              <a:t>remove</a:t>
            </a:r>
            <a:r>
              <a:rPr lang="pl-PL" sz="1800" b="1" i="0" strike="noStrike" kern="1200" spc="-1" baseline="0">
                <a:solidFill>
                  <a:srgbClr val="000000"/>
                </a:solidFill>
                <a:latin typeface="Calibri"/>
              </a:rPr>
              <a:t> w zależności od rozmiaru tablicy (met. unikania kolizji – przyp. pesymistyczny)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Remove!$B$1</c:f>
              <c:strCache>
                <c:ptCount val="1"/>
                <c:pt idx="0">
                  <c:v>Separate Chaining</c:v>
                </c:pt>
              </c:strCache>
            </c:strRef>
          </c:tx>
          <c:spPr>
            <a:ln w="20160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Remove!$B$2:$B$10</c:f>
              <c:numCache>
                <c:formatCode>General</c:formatCode>
                <c:ptCount val="9"/>
                <c:pt idx="0">
                  <c:v>118</c:v>
                </c:pt>
                <c:pt idx="1">
                  <c:v>182</c:v>
                </c:pt>
                <c:pt idx="2">
                  <c:v>318</c:v>
                </c:pt>
                <c:pt idx="3">
                  <c:v>468</c:v>
                </c:pt>
                <c:pt idx="4">
                  <c:v>498</c:v>
                </c:pt>
                <c:pt idx="5">
                  <c:v>332</c:v>
                </c:pt>
                <c:pt idx="6">
                  <c:v>412</c:v>
                </c:pt>
                <c:pt idx="7">
                  <c:v>400</c:v>
                </c:pt>
                <c:pt idx="8">
                  <c:v>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52-4D64-9571-A73F0ECE4BE9}"/>
            </c:ext>
          </c:extLst>
        </c:ser>
        <c:ser>
          <c:idx val="1"/>
          <c:order val="1"/>
          <c:tx>
            <c:strRef>
              <c:f>Remove!$C$1</c:f>
              <c:strCache>
                <c:ptCount val="1"/>
                <c:pt idx="0">
                  <c:v>Two Choice</c:v>
                </c:pt>
              </c:strCache>
            </c:strRef>
          </c:tx>
          <c:spPr>
            <a:ln w="20160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Remove!$C$2:$C$10</c:f>
              <c:numCache>
                <c:formatCode>General</c:formatCode>
                <c:ptCount val="9"/>
                <c:pt idx="0">
                  <c:v>100</c:v>
                </c:pt>
                <c:pt idx="1">
                  <c:v>268</c:v>
                </c:pt>
                <c:pt idx="2">
                  <c:v>356</c:v>
                </c:pt>
                <c:pt idx="3">
                  <c:v>452</c:v>
                </c:pt>
                <c:pt idx="4">
                  <c:v>588</c:v>
                </c:pt>
                <c:pt idx="5">
                  <c:v>436</c:v>
                </c:pt>
                <c:pt idx="6">
                  <c:v>430</c:v>
                </c:pt>
                <c:pt idx="7">
                  <c:v>580</c:v>
                </c:pt>
                <c:pt idx="8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52-4D64-9571-A73F0ECE4BE9}"/>
            </c:ext>
          </c:extLst>
        </c:ser>
        <c:ser>
          <c:idx val="2"/>
          <c:order val="2"/>
          <c:tx>
            <c:strRef>
              <c:f>Remove!$D$1</c:f>
              <c:strCache>
                <c:ptCount val="1"/>
                <c:pt idx="0">
                  <c:v>Open Addressing</c:v>
                </c:pt>
              </c:strCache>
            </c:strRef>
          </c:tx>
          <c:spPr>
            <a:ln w="20160">
              <a:solidFill>
                <a:srgbClr val="70AD47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Remove!$A$2:$A$10</c:f>
              <c:numCache>
                <c:formatCode>General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</c:numCache>
            </c:numRef>
          </c:cat>
          <c:val>
            <c:numRef>
              <c:f>Remove!$D$2:$D$10</c:f>
              <c:numCache>
                <c:formatCode>General</c:formatCode>
                <c:ptCount val="9"/>
                <c:pt idx="0">
                  <c:v>1138</c:v>
                </c:pt>
                <c:pt idx="1">
                  <c:v>3200</c:v>
                </c:pt>
                <c:pt idx="2">
                  <c:v>6524</c:v>
                </c:pt>
                <c:pt idx="3">
                  <c:v>12988</c:v>
                </c:pt>
                <c:pt idx="4">
                  <c:v>26714</c:v>
                </c:pt>
                <c:pt idx="5">
                  <c:v>67508</c:v>
                </c:pt>
                <c:pt idx="6">
                  <c:v>133746</c:v>
                </c:pt>
                <c:pt idx="7">
                  <c:v>249340</c:v>
                </c:pt>
                <c:pt idx="8">
                  <c:v>486000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D52-4D64-9571-A73F0ECE4B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marker val="1"/>
        <c:smooth val="0"/>
        <c:axId val="44295635"/>
        <c:axId val="5578849"/>
      </c:lineChart>
      <c:catAx>
        <c:axId val="442956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Rozmiar (N)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578849"/>
        <c:crosses val="autoZero"/>
        <c:auto val="1"/>
        <c:lblAlgn val="ctr"/>
        <c:lblOffset val="100"/>
        <c:noMultiLvlLbl val="0"/>
      </c:catAx>
      <c:valAx>
        <c:axId val="55788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Czas [ns]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44295635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735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18</xdr:col>
      <xdr:colOff>735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Normal="100" workbookViewId="0">
      <pane ySplit="2" topLeftCell="A3" activePane="bottomLeft" state="frozen"/>
      <selection pane="bottomLeft" sqref="A1:G1"/>
    </sheetView>
  </sheetViews>
  <sheetFormatPr defaultColWidth="8.7109375" defaultRowHeight="15" x14ac:dyDescent="0.25"/>
  <cols>
    <col min="1" max="4" width="14" customWidth="1"/>
    <col min="5" max="7" width="16" customWidth="1"/>
  </cols>
  <sheetData>
    <row r="1" spans="1:7" ht="24" customHeight="1" x14ac:dyDescent="0.25">
      <c r="A1" s="7" t="s">
        <v>4</v>
      </c>
      <c r="B1" s="8"/>
      <c r="C1" s="8"/>
      <c r="D1" s="8"/>
      <c r="E1" s="8"/>
      <c r="F1" s="8"/>
      <c r="G1" s="8"/>
    </row>
    <row r="2" spans="1:7" ht="18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3">
        <v>1000</v>
      </c>
      <c r="B3" s="3">
        <v>60</v>
      </c>
      <c r="C3" s="3">
        <v>82</v>
      </c>
      <c r="D3" s="3">
        <v>1144</v>
      </c>
      <c r="E3" s="3">
        <v>118</v>
      </c>
      <c r="F3" s="3">
        <v>100</v>
      </c>
      <c r="G3" s="3">
        <v>1138</v>
      </c>
    </row>
    <row r="4" spans="1:7" x14ac:dyDescent="0.25">
      <c r="A4" s="4">
        <v>2000</v>
      </c>
      <c r="B4" s="4">
        <v>82</v>
      </c>
      <c r="C4" s="4">
        <v>94</v>
      </c>
      <c r="D4" s="4">
        <v>3044</v>
      </c>
      <c r="E4" s="4">
        <v>182</v>
      </c>
      <c r="F4" s="4">
        <v>268</v>
      </c>
      <c r="G4" s="4">
        <v>3200</v>
      </c>
    </row>
    <row r="5" spans="1:7" x14ac:dyDescent="0.25">
      <c r="A5" s="3">
        <v>5000</v>
      </c>
      <c r="B5" s="3">
        <v>88</v>
      </c>
      <c r="C5" s="3">
        <v>140</v>
      </c>
      <c r="D5" s="3">
        <v>6434</v>
      </c>
      <c r="E5" s="3">
        <v>318</v>
      </c>
      <c r="F5" s="3">
        <v>356</v>
      </c>
      <c r="G5" s="3">
        <v>6524</v>
      </c>
    </row>
    <row r="6" spans="1:7" x14ac:dyDescent="0.25">
      <c r="A6" s="4">
        <v>10000</v>
      </c>
      <c r="B6" s="4">
        <v>110</v>
      </c>
      <c r="C6" s="4">
        <v>530</v>
      </c>
      <c r="D6" s="4">
        <v>12942</v>
      </c>
      <c r="E6" s="4">
        <v>468</v>
      </c>
      <c r="F6" s="4">
        <v>452</v>
      </c>
      <c r="G6" s="4">
        <v>12988</v>
      </c>
    </row>
    <row r="7" spans="1:7" x14ac:dyDescent="0.25">
      <c r="A7" s="3">
        <v>20000</v>
      </c>
      <c r="B7" s="3">
        <v>112</v>
      </c>
      <c r="C7" s="3">
        <v>206</v>
      </c>
      <c r="D7" s="3">
        <v>25866</v>
      </c>
      <c r="E7" s="3">
        <v>498</v>
      </c>
      <c r="F7" s="3">
        <v>588</v>
      </c>
      <c r="G7" s="3">
        <v>26714</v>
      </c>
    </row>
    <row r="8" spans="1:7" x14ac:dyDescent="0.25">
      <c r="A8" s="4">
        <v>50000</v>
      </c>
      <c r="B8" s="4">
        <v>138</v>
      </c>
      <c r="C8" s="4">
        <v>214</v>
      </c>
      <c r="D8" s="4">
        <v>70846</v>
      </c>
      <c r="E8" s="4">
        <v>332</v>
      </c>
      <c r="F8" s="4">
        <v>436</v>
      </c>
      <c r="G8" s="4">
        <v>67508</v>
      </c>
    </row>
    <row r="9" spans="1:7" x14ac:dyDescent="0.25">
      <c r="A9" s="5">
        <v>100000</v>
      </c>
      <c r="B9" s="5">
        <v>132</v>
      </c>
      <c r="C9" s="5">
        <v>266</v>
      </c>
      <c r="D9" s="5">
        <v>158472</v>
      </c>
      <c r="E9" s="5">
        <v>412</v>
      </c>
      <c r="F9" s="5">
        <v>430</v>
      </c>
      <c r="G9" s="5">
        <v>133746</v>
      </c>
    </row>
    <row r="10" spans="1:7" x14ac:dyDescent="0.25">
      <c r="A10" s="6">
        <v>200000</v>
      </c>
      <c r="B10" s="6">
        <v>150</v>
      </c>
      <c r="C10" s="6">
        <v>210</v>
      </c>
      <c r="D10" s="6">
        <v>297810</v>
      </c>
      <c r="E10" s="6">
        <v>400</v>
      </c>
      <c r="F10" s="6">
        <v>580</v>
      </c>
      <c r="G10" s="6">
        <v>249340</v>
      </c>
    </row>
    <row r="11" spans="1:7" x14ac:dyDescent="0.25">
      <c r="A11" s="5">
        <v>500000</v>
      </c>
      <c r="B11" s="5">
        <v>150</v>
      </c>
      <c r="C11" s="5">
        <v>300</v>
      </c>
      <c r="D11" s="5">
        <v>533150</v>
      </c>
      <c r="E11" s="5">
        <v>400</v>
      </c>
      <c r="F11" s="5">
        <v>500</v>
      </c>
      <c r="G11" s="5">
        <v>486000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opLeftCell="B1" zoomScaleNormal="100" workbookViewId="0">
      <selection activeCell="L30" sqref="L30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60</v>
      </c>
      <c r="C2" s="4">
        <v>82</v>
      </c>
      <c r="D2" s="4">
        <v>1144</v>
      </c>
    </row>
    <row r="3" spans="1:4" x14ac:dyDescent="0.25">
      <c r="A3" s="3">
        <v>2000</v>
      </c>
      <c r="B3" s="3">
        <v>82</v>
      </c>
      <c r="C3" s="3">
        <v>94</v>
      </c>
      <c r="D3" s="3">
        <v>3044</v>
      </c>
    </row>
    <row r="4" spans="1:4" x14ac:dyDescent="0.25">
      <c r="A4" s="4">
        <v>5000</v>
      </c>
      <c r="B4" s="4">
        <v>88</v>
      </c>
      <c r="C4" s="4">
        <v>140</v>
      </c>
      <c r="D4" s="4">
        <v>6434</v>
      </c>
    </row>
    <row r="5" spans="1:4" x14ac:dyDescent="0.25">
      <c r="A5" s="3">
        <v>10000</v>
      </c>
      <c r="B5" s="3">
        <v>110</v>
      </c>
      <c r="C5" s="3">
        <v>530</v>
      </c>
      <c r="D5" s="3">
        <v>12942</v>
      </c>
    </row>
    <row r="6" spans="1:4" x14ac:dyDescent="0.25">
      <c r="A6" s="4">
        <v>20000</v>
      </c>
      <c r="B6" s="4">
        <v>112</v>
      </c>
      <c r="C6" s="4">
        <v>206</v>
      </c>
      <c r="D6" s="4">
        <v>25866</v>
      </c>
    </row>
    <row r="7" spans="1:4" x14ac:dyDescent="0.25">
      <c r="A7" s="3">
        <v>50000</v>
      </c>
      <c r="B7" s="3">
        <v>138</v>
      </c>
      <c r="C7" s="3">
        <v>214</v>
      </c>
      <c r="D7" s="3">
        <v>70846</v>
      </c>
    </row>
    <row r="8" spans="1:4" x14ac:dyDescent="0.25">
      <c r="A8" s="6">
        <v>100000</v>
      </c>
      <c r="B8" s="6">
        <v>132</v>
      </c>
      <c r="C8" s="6">
        <v>266</v>
      </c>
      <c r="D8" s="6">
        <v>158472</v>
      </c>
    </row>
    <row r="9" spans="1:4" x14ac:dyDescent="0.25">
      <c r="A9" s="5">
        <v>200000</v>
      </c>
      <c r="B9" s="5">
        <v>150</v>
      </c>
      <c r="C9" s="5">
        <v>210</v>
      </c>
      <c r="D9" s="5">
        <v>297810</v>
      </c>
    </row>
    <row r="10" spans="1:4" x14ac:dyDescent="0.25">
      <c r="A10" s="6">
        <v>500000</v>
      </c>
      <c r="B10" s="6">
        <v>150</v>
      </c>
      <c r="C10" s="6">
        <v>300</v>
      </c>
      <c r="D10" s="6">
        <v>533150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zoomScaleNormal="100" workbookViewId="0">
      <selection activeCell="N30" sqref="N30"/>
    </sheetView>
  </sheetViews>
  <sheetFormatPr defaultColWidth="8.7109375" defaultRowHeight="15" x14ac:dyDescent="0.25"/>
  <cols>
    <col min="1" max="4" width="20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1000</v>
      </c>
      <c r="B2" s="4">
        <v>118</v>
      </c>
      <c r="C2" s="4">
        <v>100</v>
      </c>
      <c r="D2" s="4">
        <v>1138</v>
      </c>
    </row>
    <row r="3" spans="1:4" x14ac:dyDescent="0.25">
      <c r="A3" s="3">
        <v>2000</v>
      </c>
      <c r="B3" s="3">
        <v>182</v>
      </c>
      <c r="C3" s="3">
        <v>268</v>
      </c>
      <c r="D3" s="3">
        <v>3200</v>
      </c>
    </row>
    <row r="4" spans="1:4" x14ac:dyDescent="0.25">
      <c r="A4" s="4">
        <v>5000</v>
      </c>
      <c r="B4" s="4">
        <v>318</v>
      </c>
      <c r="C4" s="4">
        <v>356</v>
      </c>
      <c r="D4" s="4">
        <v>6524</v>
      </c>
    </row>
    <row r="5" spans="1:4" x14ac:dyDescent="0.25">
      <c r="A5" s="3">
        <v>10000</v>
      </c>
      <c r="B5" s="3">
        <v>468</v>
      </c>
      <c r="C5" s="3">
        <v>452</v>
      </c>
      <c r="D5" s="3">
        <v>12988</v>
      </c>
    </row>
    <row r="6" spans="1:4" x14ac:dyDescent="0.25">
      <c r="A6" s="4">
        <v>20000</v>
      </c>
      <c r="B6" s="4">
        <v>498</v>
      </c>
      <c r="C6" s="4">
        <v>588</v>
      </c>
      <c r="D6" s="4">
        <v>26714</v>
      </c>
    </row>
    <row r="7" spans="1:4" x14ac:dyDescent="0.25">
      <c r="A7" s="3">
        <v>50000</v>
      </c>
      <c r="B7" s="3">
        <v>332</v>
      </c>
      <c r="C7" s="3">
        <v>436</v>
      </c>
      <c r="D7" s="3">
        <v>67508</v>
      </c>
    </row>
    <row r="8" spans="1:4" x14ac:dyDescent="0.25">
      <c r="A8" s="6">
        <v>100000</v>
      </c>
      <c r="B8" s="6">
        <v>412</v>
      </c>
      <c r="C8" s="6">
        <v>430</v>
      </c>
      <c r="D8" s="6">
        <v>133746</v>
      </c>
    </row>
    <row r="9" spans="1:4" x14ac:dyDescent="0.25">
      <c r="A9" s="5">
        <v>200000</v>
      </c>
      <c r="B9" s="5">
        <v>400</v>
      </c>
      <c r="C9" s="5">
        <v>580</v>
      </c>
      <c r="D9" s="5">
        <v>249340</v>
      </c>
    </row>
    <row r="10" spans="1:4" x14ac:dyDescent="0.25">
      <c r="A10" s="6">
        <v>500000</v>
      </c>
      <c r="B10" s="6">
        <v>400</v>
      </c>
      <c r="C10" s="6">
        <v>500</v>
      </c>
      <c r="D10" s="6">
        <v>486000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wyniki_Pesymistyczny</vt:lpstr>
      <vt:lpstr>Insert</vt:lpstr>
      <vt:lpstr>Remove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Franciszek Pora (284188)</cp:lastModifiedBy>
  <cp:revision>1</cp:revision>
  <dcterms:created xsi:type="dcterms:W3CDTF">2026-06-01T12:34:04Z</dcterms:created>
  <dcterms:modified xsi:type="dcterms:W3CDTF">2026-06-02T23:19:26Z</dcterms:modified>
  <dc:language>en-US</dc:language>
</cp:coreProperties>
</file>